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and Projects\School Work\Year 25 - PhD 1\Data\Analysis Results\Word Similarities\"/>
    </mc:Choice>
  </mc:AlternateContent>
  <xr:revisionPtr revIDLastSave="0" documentId="13_ncr:1_{945BB35E-5115-4019-8672-94369D8DD796}" xr6:coauthVersionLast="47" xr6:coauthVersionMax="47" xr10:uidLastSave="{00000000-0000-0000-0000-000000000000}"/>
  <bookViews>
    <workbookView xWindow="-109" yWindow="-109" windowWidth="26301" windowHeight="14305" activeTab="1" xr2:uid="{4765B057-E386-425E-A8AB-B1C1541E6537}"/>
  </bookViews>
  <sheets>
    <sheet name="Example list merge" sheetId="2" r:id="rId1"/>
    <sheet name="SimVerb" sheetId="1" r:id="rId2"/>
    <sheet name="MultiSimV" sheetId="3" r:id="rId3"/>
    <sheet name="SimLexV" sheetId="4" r:id="rId4"/>
  </sheets>
  <definedNames>
    <definedName name="_xlnm._FilterDatabase" localSheetId="0" hidden="1">'Example list merge'!$A$1:$C$3501</definedName>
    <definedName name="_xlnm._FilterDatabase" localSheetId="2" hidden="1">MultiSimV!$A$1:$D$470</definedName>
    <definedName name="_xlnm._FilterDatabase" localSheetId="3" hidden="1">SimLexV!$A$1:$D$223</definedName>
    <definedName name="_xlnm._FilterDatabase" localSheetId="1" hidden="1">SimVerb!$A$1:$F$3501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34" i="1" l="1"/>
  <c r="F1584" i="1"/>
  <c r="F2596" i="1"/>
  <c r="F88" i="1"/>
  <c r="F1188" i="1"/>
  <c r="F87" i="1"/>
  <c r="F1038" i="1"/>
  <c r="F3301" i="1"/>
  <c r="F3062" i="1"/>
  <c r="F3428" i="1"/>
  <c r="F2337" i="1"/>
  <c r="F3389" i="1"/>
  <c r="F110" i="1"/>
  <c r="F3073" i="1"/>
  <c r="F3451" i="1"/>
  <c r="F314" i="1"/>
  <c r="F317" i="1"/>
  <c r="F2365" i="1"/>
  <c r="F1217" i="1"/>
  <c r="F1374" i="1"/>
  <c r="F595" i="1"/>
  <c r="F1131" i="1"/>
  <c r="F913" i="1"/>
  <c r="F28" i="1"/>
  <c r="F373" i="1"/>
  <c r="F272" i="1"/>
  <c r="F2401" i="1"/>
  <c r="F3248" i="1"/>
  <c r="F680" i="1"/>
  <c r="F2120" i="1"/>
  <c r="F3164" i="1"/>
  <c r="F2148" i="1"/>
  <c r="F2498" i="1"/>
  <c r="F3215" i="1"/>
  <c r="F2167" i="1"/>
  <c r="F1472" i="1"/>
  <c r="F1787" i="1"/>
  <c r="F97" i="1"/>
  <c r="F3330" i="1"/>
  <c r="F1154" i="1"/>
  <c r="F3046" i="1"/>
  <c r="F1450" i="1"/>
  <c r="F2299" i="1"/>
  <c r="F2717" i="1"/>
  <c r="F1900" i="1"/>
  <c r="F2378" i="1"/>
  <c r="F786" i="1"/>
  <c r="F2497" i="1"/>
  <c r="F3118" i="1"/>
  <c r="F3257" i="1"/>
  <c r="F354" i="1"/>
  <c r="F1863" i="1"/>
  <c r="F143" i="1"/>
  <c r="F2282" i="1"/>
  <c r="F1301" i="1"/>
  <c r="F448" i="1"/>
  <c r="F565" i="1"/>
  <c r="F1168" i="1"/>
  <c r="F2093" i="1"/>
  <c r="F38" i="1"/>
  <c r="F900" i="1"/>
  <c r="F1239" i="1"/>
  <c r="F144" i="1"/>
  <c r="F2676" i="1"/>
  <c r="F3384" i="1"/>
  <c r="F3435" i="1"/>
  <c r="F623" i="1"/>
  <c r="F1229" i="1"/>
  <c r="F39" i="1"/>
  <c r="F2276" i="1"/>
  <c r="F2872" i="1"/>
  <c r="F1255" i="1"/>
  <c r="F2625" i="1"/>
  <c r="F2275" i="1"/>
  <c r="F13" i="1"/>
  <c r="F1302" i="1"/>
  <c r="F621" i="1"/>
  <c r="F2588" i="1"/>
  <c r="F1623" i="1"/>
  <c r="F2804" i="1"/>
  <c r="F2300" i="1"/>
  <c r="F1484" i="1"/>
  <c r="F1531" i="1"/>
  <c r="F1448" i="1"/>
  <c r="F724" i="1"/>
  <c r="F208" i="1"/>
  <c r="F2266" i="1"/>
  <c r="F497" i="1"/>
  <c r="F2298" i="1"/>
  <c r="F1031" i="1"/>
  <c r="F841" i="1"/>
  <c r="F545" i="1"/>
  <c r="F271" i="1"/>
  <c r="F2332" i="1"/>
  <c r="F3190" i="1"/>
  <c r="F2450" i="1"/>
  <c r="F1664" i="1"/>
  <c r="F568" i="1"/>
  <c r="F1468" i="1"/>
  <c r="F1527" i="1"/>
  <c r="F2946" i="1"/>
  <c r="F3329" i="1"/>
  <c r="F3497" i="1"/>
  <c r="F1458" i="1"/>
  <c r="F558" i="1"/>
  <c r="F2534" i="1"/>
  <c r="F1574" i="1"/>
  <c r="F1957" i="1"/>
  <c r="F1763" i="1"/>
  <c r="F2358" i="1"/>
  <c r="F831" i="1"/>
  <c r="F307" i="1"/>
  <c r="F1764" i="1"/>
  <c r="F3107" i="1"/>
  <c r="F2149" i="1"/>
  <c r="F3385" i="1"/>
  <c r="F2771" i="1"/>
  <c r="F2645" i="1"/>
  <c r="F2386" i="1"/>
  <c r="F120" i="1"/>
  <c r="F1169" i="1"/>
  <c r="F3369" i="1"/>
  <c r="F3372" i="1"/>
  <c r="F1231" i="1"/>
  <c r="F1896" i="1"/>
  <c r="F1421" i="1"/>
  <c r="F1518" i="1"/>
  <c r="F3374" i="1"/>
  <c r="F2439" i="1"/>
  <c r="F630" i="1"/>
  <c r="F966" i="1"/>
  <c r="F2289" i="1"/>
  <c r="F1969" i="1"/>
  <c r="F1963" i="1"/>
  <c r="F993" i="1"/>
  <c r="F1890" i="1"/>
  <c r="F3093" i="1"/>
  <c r="F2170" i="1"/>
  <c r="F653" i="1"/>
  <c r="F3142" i="1"/>
  <c r="F483" i="1"/>
  <c r="F706" i="1"/>
  <c r="F3370" i="1"/>
  <c r="F1057" i="1"/>
  <c r="F2095" i="1"/>
  <c r="F1976" i="1"/>
  <c r="F2446" i="1"/>
  <c r="F2022" i="1"/>
  <c r="F1456" i="1"/>
  <c r="F2706" i="1"/>
  <c r="F2689" i="1"/>
  <c r="F1532" i="1"/>
  <c r="F3222" i="1"/>
  <c r="F1941" i="1"/>
  <c r="F2257" i="1"/>
  <c r="F3286" i="1"/>
  <c r="F3065" i="1"/>
  <c r="F1069" i="1"/>
  <c r="F2110" i="1"/>
  <c r="F2794" i="1"/>
  <c r="F3336" i="1"/>
  <c r="F1251" i="1"/>
  <c r="F618" i="1"/>
  <c r="F2377" i="1"/>
  <c r="F2976" i="1"/>
  <c r="F889" i="1"/>
  <c r="F2643" i="1"/>
  <c r="F564" i="1"/>
  <c r="F2844" i="1"/>
  <c r="F2540" i="1"/>
  <c r="F2173" i="1"/>
  <c r="F3487" i="1"/>
  <c r="F3489" i="1"/>
  <c r="F3306" i="1"/>
  <c r="F1014" i="1"/>
  <c r="F1224" i="1"/>
  <c r="F2088" i="1"/>
  <c r="F3362" i="1"/>
  <c r="F2252" i="1"/>
  <c r="F3285" i="1"/>
  <c r="F3019" i="1"/>
  <c r="F2199" i="1"/>
  <c r="F1242" i="1"/>
  <c r="F3458" i="1"/>
  <c r="F3037" i="1"/>
  <c r="F3081" i="1"/>
  <c r="F644" i="1"/>
  <c r="F1721" i="1"/>
  <c r="F2368" i="1"/>
  <c r="F198" i="1"/>
  <c r="F54" i="1"/>
  <c r="F52" i="1"/>
  <c r="F433" i="1"/>
  <c r="F1056" i="1"/>
  <c r="F494" i="1"/>
  <c r="F77" i="1"/>
  <c r="F1340" i="1"/>
  <c r="F3318" i="1"/>
  <c r="F62" i="1"/>
  <c r="F3155" i="1"/>
  <c r="F2108" i="1"/>
  <c r="F3289" i="1"/>
  <c r="F1338" i="1"/>
  <c r="F2688" i="1"/>
  <c r="F2527" i="1"/>
  <c r="F422" i="1"/>
  <c r="F1425" i="1"/>
  <c r="F201" i="1"/>
  <c r="F36" i="1"/>
  <c r="F1649" i="1"/>
  <c r="F2323" i="1"/>
  <c r="F553" i="1"/>
  <c r="F187" i="1"/>
  <c r="F145" i="1"/>
  <c r="F1920" i="1"/>
  <c r="F1608" i="1"/>
  <c r="F1235" i="1"/>
  <c r="F2591" i="1"/>
  <c r="F528" i="1"/>
  <c r="F550" i="1"/>
  <c r="F1832" i="1"/>
  <c r="F2894" i="1"/>
  <c r="F2121" i="1"/>
  <c r="F2658" i="1"/>
  <c r="F1633" i="1"/>
  <c r="F2467" i="1"/>
  <c r="F55" i="1"/>
  <c r="F478" i="1"/>
  <c r="F583" i="1"/>
  <c r="F2768" i="1"/>
  <c r="F3110" i="1"/>
  <c r="F2331" i="1"/>
  <c r="F3376" i="1"/>
  <c r="F3269" i="1"/>
  <c r="F3000" i="1"/>
  <c r="F2526" i="1"/>
  <c r="F2695" i="1"/>
  <c r="F1240" i="1"/>
  <c r="F1750" i="1"/>
  <c r="F1906" i="1"/>
  <c r="F1141" i="1"/>
  <c r="F828" i="1"/>
  <c r="F2502" i="1"/>
  <c r="F6" i="1"/>
  <c r="F487" i="1"/>
  <c r="F1727" i="1"/>
  <c r="F2171" i="1"/>
  <c r="F2220" i="1"/>
  <c r="F2729" i="1"/>
  <c r="F3431" i="1"/>
  <c r="F3023" i="1"/>
  <c r="F3310" i="1"/>
  <c r="F360" i="1"/>
  <c r="F278" i="1"/>
  <c r="F2067" i="1"/>
  <c r="F1163" i="1"/>
  <c r="F1977" i="1"/>
  <c r="F1126" i="1"/>
  <c r="F1975" i="1"/>
  <c r="F2477" i="1"/>
  <c r="F3333" i="1"/>
  <c r="F335" i="1"/>
  <c r="F18" i="1"/>
  <c r="F19" i="1"/>
  <c r="F854" i="1"/>
  <c r="F849" i="1"/>
  <c r="F269" i="1"/>
  <c r="F1687" i="1"/>
  <c r="F237" i="1"/>
  <c r="F274" i="1"/>
  <c r="F1165" i="1"/>
  <c r="F400" i="1"/>
  <c r="F1928" i="1"/>
  <c r="F121" i="1"/>
  <c r="F602" i="1"/>
  <c r="F573" i="1"/>
  <c r="F882" i="1"/>
  <c r="F1116" i="1"/>
  <c r="F517" i="1"/>
  <c r="F2908" i="1"/>
  <c r="F2867" i="1"/>
  <c r="F1974" i="1"/>
  <c r="F2473" i="1"/>
  <c r="F3201" i="1"/>
  <c r="F1742" i="1"/>
  <c r="F2984" i="1"/>
  <c r="F1162" i="1"/>
  <c r="F2092" i="1"/>
  <c r="F2318" i="1"/>
  <c r="F2967" i="1"/>
  <c r="F3284" i="1"/>
  <c r="F1460" i="1"/>
  <c r="F3420" i="1"/>
  <c r="F1219" i="1"/>
  <c r="F2950" i="1"/>
  <c r="F3427" i="1"/>
  <c r="F2718" i="1"/>
  <c r="F3068" i="1"/>
  <c r="F3185" i="1"/>
  <c r="F3200" i="1"/>
  <c r="F2640" i="1"/>
  <c r="F2501" i="1"/>
  <c r="F574" i="1"/>
  <c r="F856" i="1"/>
  <c r="F2582" i="1"/>
  <c r="F1026" i="1"/>
  <c r="F1704" i="1"/>
  <c r="F2568" i="1"/>
  <c r="F891" i="1"/>
  <c r="F2893" i="1"/>
  <c r="F2160" i="1"/>
  <c r="F140" i="1"/>
  <c r="F881" i="1"/>
  <c r="F1354" i="1"/>
  <c r="F310" i="1"/>
  <c r="F1657" i="1"/>
  <c r="F1405" i="1"/>
  <c r="F1753" i="1"/>
  <c r="F2557" i="1"/>
  <c r="F1138" i="1"/>
  <c r="F765" i="1"/>
  <c r="F2975" i="1"/>
  <c r="F1297" i="1"/>
  <c r="F3288" i="1"/>
  <c r="F3344" i="1"/>
  <c r="F3379" i="1"/>
  <c r="F2492" i="1"/>
  <c r="F2444" i="1"/>
  <c r="F2292" i="1"/>
  <c r="F1479" i="1"/>
  <c r="F2176" i="1"/>
  <c r="F1762" i="1"/>
  <c r="F2757" i="1"/>
  <c r="F1238" i="1"/>
  <c r="F2399" i="1"/>
  <c r="F56" i="1"/>
  <c r="F2698" i="1"/>
  <c r="F2346" i="1"/>
  <c r="F3050" i="1"/>
  <c r="F179" i="1"/>
  <c r="F1745" i="1"/>
  <c r="F1837" i="1"/>
  <c r="F128" i="1"/>
  <c r="F1869" i="1"/>
  <c r="F3314" i="1"/>
  <c r="F2102" i="1"/>
  <c r="F3271" i="1"/>
  <c r="F3060" i="1"/>
  <c r="F520" i="1"/>
  <c r="F169" i="1"/>
  <c r="F3260" i="1"/>
  <c r="F2036" i="1"/>
  <c r="F2589" i="1"/>
  <c r="F2236" i="1"/>
  <c r="F2334" i="1"/>
  <c r="F2943" i="1"/>
  <c r="F887" i="1"/>
  <c r="F570" i="1"/>
  <c r="F1271" i="1"/>
  <c r="F1430" i="1"/>
  <c r="F571" i="1"/>
  <c r="F3124" i="1"/>
  <c r="F760" i="1"/>
  <c r="F234" i="1"/>
  <c r="F1508" i="1"/>
  <c r="F2040" i="1"/>
  <c r="F2515" i="1"/>
  <c r="F458" i="1"/>
  <c r="F1938" i="1"/>
  <c r="F16" i="1"/>
  <c r="F1622" i="1"/>
  <c r="F2833" i="1"/>
  <c r="F2053" i="1"/>
  <c r="F2876" i="1"/>
  <c r="F94" i="1"/>
  <c r="F733" i="1"/>
  <c r="F427" i="1"/>
  <c r="F981" i="1"/>
  <c r="F2397" i="1"/>
  <c r="F3123" i="1"/>
  <c r="F3059" i="1"/>
  <c r="F1847" i="1"/>
  <c r="F2947" i="1"/>
  <c r="F562" i="1"/>
  <c r="F1300" i="1"/>
  <c r="F2965" i="1"/>
  <c r="F3270" i="1"/>
  <c r="F2567" i="1"/>
  <c r="F2989" i="1"/>
  <c r="F2535" i="1"/>
  <c r="F3287" i="1"/>
  <c r="F2926" i="1"/>
  <c r="F2732" i="1"/>
  <c r="F3048" i="1"/>
  <c r="F3207" i="1"/>
  <c r="F3349" i="1"/>
  <c r="F3192" i="1"/>
  <c r="F2949" i="1"/>
  <c r="F1836" i="1"/>
  <c r="F3417" i="1"/>
  <c r="F534" i="1"/>
  <c r="F1521" i="1"/>
  <c r="F1370" i="1"/>
  <c r="F1991" i="1"/>
  <c r="F3307" i="1"/>
  <c r="F1856" i="1"/>
  <c r="F1290" i="1"/>
  <c r="F123" i="1"/>
  <c r="F2581" i="1"/>
  <c r="F964" i="1"/>
  <c r="F612" i="1"/>
  <c r="F2195" i="1"/>
  <c r="F2420" i="1"/>
  <c r="F2716" i="1"/>
  <c r="F715" i="1"/>
  <c r="F868" i="1"/>
  <c r="F3240" i="1"/>
  <c r="F1569" i="1"/>
  <c r="F2604" i="1"/>
  <c r="F2400" i="1"/>
  <c r="F1547" i="1"/>
  <c r="F1719" i="1"/>
  <c r="F2048" i="1"/>
  <c r="F1181" i="1"/>
  <c r="F3500" i="1"/>
  <c r="F1308" i="1"/>
  <c r="F2974" i="1"/>
  <c r="F2469" i="1"/>
  <c r="F333" i="1"/>
  <c r="F3025" i="1"/>
  <c r="F853" i="1"/>
  <c r="F2051" i="1"/>
  <c r="F2026" i="1"/>
  <c r="F280" i="1"/>
  <c r="F3180" i="1"/>
  <c r="F2271" i="1"/>
  <c r="F2454" i="1"/>
  <c r="F2826" i="1"/>
  <c r="F2376" i="1"/>
  <c r="F1335" i="1"/>
  <c r="F1883" i="1"/>
  <c r="F1080" i="1"/>
  <c r="F1469" i="1"/>
  <c r="F262" i="1"/>
  <c r="F388" i="1"/>
  <c r="F2810" i="1"/>
  <c r="F3335" i="1"/>
  <c r="F1025" i="1"/>
  <c r="F3024" i="1"/>
  <c r="F3052" i="1"/>
  <c r="F1157" i="1"/>
  <c r="F168" i="1"/>
  <c r="F533" i="1"/>
  <c r="F2362" i="1"/>
  <c r="F666" i="1"/>
  <c r="F2758" i="1"/>
  <c r="F2136" i="1"/>
  <c r="F451" i="1"/>
  <c r="F1336" i="1"/>
  <c r="F929" i="1"/>
  <c r="F285" i="1"/>
  <c r="F1206" i="1"/>
  <c r="F2690" i="1"/>
  <c r="F688" i="1"/>
  <c r="F1867" i="1"/>
  <c r="F1880" i="1"/>
  <c r="F1873" i="1"/>
  <c r="F2767" i="1"/>
  <c r="F3325" i="1"/>
  <c r="F1983" i="1"/>
  <c r="F2678" i="1"/>
  <c r="F747" i="1"/>
  <c r="F108" i="1"/>
  <c r="F3066" i="1"/>
  <c r="F2868" i="1"/>
  <c r="F599" i="1"/>
  <c r="F795" i="1"/>
  <c r="F1037" i="1"/>
  <c r="F1070" i="1"/>
  <c r="F948" i="1"/>
  <c r="F2793" i="1"/>
  <c r="F1307" i="1"/>
  <c r="F1096" i="1"/>
  <c r="F2001" i="1"/>
  <c r="F2384" i="1"/>
  <c r="F2922" i="1"/>
  <c r="F2416" i="1"/>
  <c r="F1215" i="1"/>
  <c r="F2751" i="1"/>
  <c r="F171" i="1"/>
  <c r="F1258" i="1"/>
  <c r="F2098" i="1"/>
  <c r="F1005" i="1"/>
  <c r="F1907" i="1"/>
  <c r="F2512" i="1"/>
  <c r="F2304" i="1"/>
  <c r="F2940" i="1"/>
  <c r="F1772" i="1"/>
  <c r="F420" i="1"/>
  <c r="F3254" i="1"/>
  <c r="F1624" i="1"/>
  <c r="F927" i="1"/>
  <c r="F1027" i="1"/>
  <c r="F2655" i="1"/>
  <c r="F2936" i="1"/>
  <c r="F3338" i="1"/>
  <c r="F2968" i="1"/>
  <c r="F450" i="1"/>
  <c r="F1403" i="1"/>
  <c r="F588" i="1"/>
  <c r="F1101" i="1"/>
  <c r="F2827" i="1"/>
  <c r="F2272" i="1"/>
  <c r="F2165" i="1"/>
  <c r="F2783" i="1"/>
  <c r="F1008" i="1"/>
  <c r="F2697" i="1"/>
  <c r="F639" i="1"/>
  <c r="F676" i="1"/>
  <c r="F239" i="1"/>
  <c r="F2687" i="1"/>
  <c r="F1050" i="1"/>
  <c r="F961" i="1"/>
  <c r="F2412" i="1"/>
  <c r="F3490" i="1"/>
  <c r="F3224" i="1"/>
  <c r="F1029" i="1"/>
  <c r="F1059" i="1"/>
  <c r="F1905" i="1"/>
  <c r="F1060" i="1"/>
  <c r="F605" i="1"/>
  <c r="F137" i="1"/>
  <c r="F561" i="1"/>
  <c r="F1064" i="1"/>
  <c r="F1695" i="1"/>
  <c r="F2683" i="1"/>
  <c r="F1331" i="1"/>
  <c r="F796" i="1"/>
  <c r="F921" i="1"/>
  <c r="F576" i="1"/>
  <c r="F3404" i="1"/>
  <c r="F3467" i="1"/>
  <c r="F1196" i="1"/>
  <c r="F3356" i="1"/>
  <c r="F584" i="1"/>
  <c r="F1611" i="1"/>
  <c r="F424" i="1"/>
  <c r="F1074" i="1"/>
  <c r="F385" i="1"/>
  <c r="F165" i="1"/>
  <c r="F9" i="1"/>
  <c r="F341" i="1"/>
  <c r="F678" i="1"/>
  <c r="F2812" i="1"/>
  <c r="F1243" i="1"/>
  <c r="F741" i="1"/>
  <c r="F2229" i="1"/>
  <c r="F2882" i="1"/>
  <c r="F2234" i="1"/>
  <c r="F2100" i="1"/>
  <c r="F2832" i="1"/>
  <c r="F447" i="1"/>
  <c r="F3036" i="1"/>
  <c r="F139" i="1"/>
  <c r="F739" i="1"/>
  <c r="F378" i="1"/>
  <c r="F723" i="1"/>
  <c r="F2914" i="1"/>
  <c r="F2441" i="1"/>
  <c r="F2495" i="1"/>
  <c r="F167" i="1"/>
  <c r="F548" i="1"/>
  <c r="F103" i="1"/>
  <c r="F1604" i="1"/>
  <c r="F22" i="1"/>
  <c r="F2681" i="1"/>
  <c r="F2662" i="1"/>
  <c r="F2174" i="1"/>
  <c r="F2" i="1"/>
  <c r="F968" i="1"/>
  <c r="F1617" i="1"/>
  <c r="F2014" i="1"/>
  <c r="F1134" i="1"/>
  <c r="F1220" i="1"/>
  <c r="F1932" i="1"/>
  <c r="F3416" i="1"/>
  <c r="F2840" i="1"/>
  <c r="F1199" i="1"/>
  <c r="F819" i="1"/>
  <c r="F1461" i="1"/>
  <c r="F3041" i="1"/>
  <c r="F2699" i="1"/>
  <c r="F2933" i="1"/>
  <c r="F3293" i="1"/>
  <c r="F924" i="1"/>
  <c r="F1063" i="1"/>
  <c r="F555" i="1"/>
  <c r="F2777" i="1"/>
  <c r="F1691" i="1"/>
  <c r="F972" i="1"/>
  <c r="F98" i="1"/>
  <c r="F206" i="1"/>
  <c r="F1498" i="1"/>
  <c r="F3308" i="1"/>
  <c r="F1265" i="1"/>
  <c r="F711" i="1"/>
  <c r="F812" i="1"/>
  <c r="F488" i="1"/>
  <c r="F501" i="1"/>
  <c r="F2003" i="1"/>
  <c r="F1817" i="1"/>
  <c r="F1058" i="1"/>
  <c r="F633" i="1"/>
  <c r="F1121" i="1"/>
  <c r="F919" i="1"/>
  <c r="F241" i="1"/>
  <c r="F2387" i="1"/>
  <c r="F316" i="1"/>
  <c r="F1424" i="1"/>
  <c r="F3228" i="1"/>
  <c r="F1797" i="1"/>
  <c r="F1214" i="1"/>
  <c r="F1397" i="1"/>
  <c r="F2373" i="1"/>
  <c r="F1839" i="1"/>
  <c r="F885" i="1"/>
  <c r="F2066" i="1"/>
  <c r="F1746" i="1"/>
  <c r="F1889" i="1"/>
  <c r="F2343" i="1"/>
  <c r="F1530" i="1"/>
  <c r="F1917" i="1"/>
  <c r="F1061" i="1"/>
  <c r="F2838" i="1"/>
  <c r="F2945" i="1"/>
  <c r="F2831" i="1"/>
  <c r="F1343" i="1"/>
  <c r="F1705" i="1"/>
  <c r="F532" i="1"/>
  <c r="F2448" i="1"/>
  <c r="F2447" i="1"/>
  <c r="F227" i="1"/>
  <c r="F1439" i="1"/>
  <c r="F3294" i="1"/>
  <c r="F2306" i="1"/>
  <c r="F2671" i="1"/>
  <c r="F3131" i="1"/>
  <c r="F115" i="1"/>
  <c r="F1751" i="1"/>
  <c r="F869" i="1"/>
  <c r="F990" i="1"/>
  <c r="F73" i="1"/>
  <c r="F682" i="1"/>
  <c r="F635" i="1"/>
  <c r="F967" i="1"/>
  <c r="F1003" i="1"/>
  <c r="F1185" i="1"/>
  <c r="F2511" i="1"/>
  <c r="F2163" i="1"/>
  <c r="F543" i="1"/>
  <c r="F551" i="1"/>
  <c r="F2442" i="1"/>
  <c r="F987" i="1"/>
  <c r="F1996" i="1"/>
  <c r="F838" i="1"/>
  <c r="F958" i="1"/>
  <c r="F2029" i="1"/>
  <c r="F3173" i="1"/>
  <c r="F3163" i="1"/>
  <c r="F2754" i="1"/>
  <c r="F2193" i="1"/>
  <c r="F91" i="1"/>
  <c r="F3035" i="1"/>
  <c r="F2465" i="1"/>
  <c r="F954" i="1"/>
  <c r="F1545" i="1"/>
  <c r="F1195" i="1"/>
  <c r="F1426" i="1"/>
  <c r="F2406" i="1"/>
  <c r="F2728" i="1"/>
  <c r="F2709" i="1"/>
  <c r="F2553" i="1"/>
  <c r="F2602" i="1"/>
  <c r="F1565" i="1"/>
  <c r="F2503" i="1"/>
  <c r="F287" i="1"/>
  <c r="F1784" i="1"/>
  <c r="F693" i="1"/>
  <c r="F784" i="1"/>
  <c r="F1045" i="1"/>
  <c r="F1830" i="1"/>
  <c r="F743" i="1"/>
  <c r="F755" i="1"/>
  <c r="F1550" i="1"/>
  <c r="F254" i="1"/>
  <c r="F330" i="1"/>
  <c r="F500" i="1"/>
  <c r="F2921" i="1"/>
  <c r="F2385" i="1"/>
  <c r="F1562" i="1"/>
  <c r="F2063" i="1"/>
  <c r="F985" i="1"/>
  <c r="F2488" i="1"/>
  <c r="F2203" i="1"/>
  <c r="F336" i="1"/>
  <c r="F1534" i="1"/>
  <c r="F1827" i="1"/>
  <c r="F1760" i="1"/>
  <c r="F2052" i="1"/>
  <c r="F2650" i="1"/>
  <c r="F1789" i="1"/>
  <c r="F1853" i="1"/>
  <c r="F2649" i="1"/>
  <c r="F2639" i="1"/>
  <c r="F2115" i="1"/>
  <c r="F615" i="1"/>
  <c r="F109" i="1"/>
  <c r="F707" i="1"/>
  <c r="F389" i="1"/>
  <c r="F146" i="1"/>
  <c r="F326" i="1"/>
  <c r="F2631" i="1"/>
  <c r="F1588" i="1"/>
  <c r="F1407" i="1"/>
  <c r="F873" i="1"/>
  <c r="F906" i="1"/>
  <c r="F694" i="1"/>
  <c r="F1490" i="1"/>
  <c r="F2841" i="1"/>
  <c r="F1033" i="1"/>
  <c r="F2821" i="1"/>
  <c r="F1542" i="1"/>
  <c r="F2481" i="1"/>
  <c r="F148" i="1"/>
  <c r="F1225" i="1"/>
  <c r="F1806" i="1"/>
  <c r="F2665" i="1"/>
  <c r="F14" i="1"/>
  <c r="F1416" i="1"/>
  <c r="F726" i="1"/>
  <c r="F787" i="1"/>
  <c r="F2375" i="1"/>
  <c r="F1660" i="1"/>
  <c r="F1476" i="1"/>
  <c r="F3094" i="1"/>
  <c r="F572" i="1"/>
  <c r="F1809" i="1"/>
  <c r="F2340" i="1"/>
  <c r="F696" i="1"/>
  <c r="F1992" i="1"/>
  <c r="F3501" i="1"/>
  <c r="F403" i="1"/>
  <c r="F1253" i="1"/>
  <c r="F1232" i="1"/>
  <c r="F700" i="1"/>
  <c r="F2520" i="1"/>
  <c r="F1805" i="1"/>
  <c r="F1506" i="1"/>
  <c r="F2130" i="1"/>
  <c r="F3363" i="1"/>
  <c r="F440" i="1"/>
  <c r="F773" i="1"/>
  <c r="F2087" i="1"/>
  <c r="F3387" i="1"/>
  <c r="F3188" i="1"/>
  <c r="F1140" i="1"/>
  <c r="F461" i="1"/>
  <c r="F1221" i="1"/>
  <c r="F1973" i="1"/>
  <c r="F3103" i="1"/>
  <c r="F3468" i="1"/>
  <c r="F2019" i="1"/>
  <c r="F340" i="1"/>
  <c r="F1413" i="1"/>
  <c r="F184" i="1"/>
  <c r="F27" i="1"/>
  <c r="F3401" i="1"/>
  <c r="F323" i="1"/>
  <c r="F3150" i="1"/>
  <c r="F1911" i="1"/>
  <c r="F2240" i="1"/>
  <c r="F1921" i="1"/>
  <c r="F2033" i="1"/>
  <c r="F3014" i="1"/>
  <c r="F1095" i="1"/>
  <c r="F2852" i="1"/>
  <c r="F1756" i="1"/>
  <c r="F3002" i="1"/>
  <c r="F2853" i="1"/>
  <c r="F2888" i="1"/>
  <c r="F182" i="1"/>
  <c r="F3256" i="1"/>
  <c r="F1170" i="1"/>
  <c r="F2555" i="1"/>
  <c r="F3096" i="1"/>
  <c r="F218" i="1"/>
  <c r="F286" i="1"/>
  <c r="F465" i="1"/>
  <c r="F76" i="1"/>
  <c r="F3204" i="1"/>
  <c r="F3476" i="1"/>
  <c r="F2074" i="1"/>
  <c r="F219" i="1"/>
  <c r="F1360" i="1"/>
  <c r="F59" i="1"/>
  <c r="F67" i="1"/>
  <c r="F2877" i="1"/>
  <c r="F1553" i="1"/>
  <c r="F589" i="1"/>
  <c r="F3315" i="1"/>
  <c r="F1274" i="1"/>
  <c r="F2652" i="1"/>
  <c r="F44" i="1"/>
  <c r="F709" i="1"/>
  <c r="F2058" i="1"/>
  <c r="F1432" i="1"/>
  <c r="F2357" i="1"/>
  <c r="F111" i="1"/>
  <c r="F2873" i="1"/>
  <c r="F1589" i="1"/>
  <c r="F2911" i="1"/>
  <c r="F413" i="1"/>
  <c r="F2603" i="1"/>
  <c r="F2090" i="1"/>
  <c r="F225" i="1"/>
  <c r="F2262" i="1"/>
  <c r="F1385" i="1"/>
  <c r="F2856" i="1"/>
  <c r="F2116" i="1"/>
  <c r="F2857" i="1"/>
  <c r="F1294" i="1"/>
  <c r="F363" i="1"/>
  <c r="F1066" i="1"/>
  <c r="F2409" i="1"/>
  <c r="F640" i="1"/>
  <c r="F1737" i="1"/>
  <c r="F888" i="1"/>
  <c r="F1412" i="1"/>
  <c r="F2875" i="1"/>
  <c r="F950" i="1"/>
  <c r="F2573" i="1"/>
  <c r="F3159" i="1"/>
  <c r="F1675" i="1"/>
  <c r="F2742" i="1"/>
  <c r="F3031" i="1"/>
  <c r="F879" i="1"/>
  <c r="F3312" i="1"/>
  <c r="F863" i="1"/>
  <c r="F980" i="1"/>
  <c r="F1366" i="1"/>
  <c r="F830" i="1"/>
  <c r="F748" i="1"/>
  <c r="F2514" i="1"/>
  <c r="F3114" i="1"/>
  <c r="F864" i="1"/>
  <c r="F2708" i="1"/>
  <c r="F1150" i="1"/>
  <c r="F1855" i="1"/>
  <c r="F2198" i="1"/>
  <c r="F3143" i="1"/>
  <c r="F3343" i="1"/>
  <c r="F3304" i="1"/>
  <c r="F2889" i="1"/>
  <c r="F935" i="1"/>
  <c r="F1257" i="1"/>
  <c r="F3479" i="1"/>
  <c r="F25" i="1"/>
  <c r="F818" i="1"/>
  <c r="F382" i="1"/>
  <c r="F2516" i="1"/>
  <c r="F2605" i="1"/>
  <c r="F351" i="1"/>
  <c r="F3083" i="1"/>
  <c r="F2414" i="1"/>
  <c r="F1924" i="1"/>
  <c r="F2820" i="1"/>
  <c r="F1967" i="1"/>
  <c r="F3176" i="1"/>
  <c r="F936" i="1"/>
  <c r="F1877" i="1"/>
  <c r="F942" i="1"/>
  <c r="F1689" i="1"/>
  <c r="F1587" i="1"/>
  <c r="F797" i="1"/>
  <c r="F1341" i="1"/>
  <c r="F794" i="1"/>
  <c r="F751" i="1"/>
  <c r="F2083" i="1"/>
  <c r="F2781" i="1"/>
  <c r="F2675" i="1"/>
  <c r="F2085" i="1"/>
  <c r="F306" i="1"/>
  <c r="F2394" i="1"/>
  <c r="F1858" i="1"/>
  <c r="F1382" i="1"/>
  <c r="F3265" i="1"/>
  <c r="F3403" i="1"/>
  <c r="F2647" i="1"/>
  <c r="F1648" i="1"/>
  <c r="F3415" i="1"/>
  <c r="F1156" i="1"/>
  <c r="F3082" i="1"/>
  <c r="F807" i="1"/>
  <c r="F1105" i="1"/>
  <c r="F658" i="1"/>
  <c r="F3461" i="1"/>
  <c r="F1557" i="1"/>
  <c r="F1875" i="1"/>
  <c r="F1041" i="1"/>
  <c r="F2741" i="1"/>
  <c r="F2593" i="1"/>
  <c r="F79" i="1"/>
  <c r="F1636" i="1"/>
  <c r="F1326" i="1"/>
  <c r="F406" i="1"/>
  <c r="F3486" i="1"/>
  <c r="F2226" i="1"/>
  <c r="F1794" i="1"/>
  <c r="F2152" i="1"/>
  <c r="F1409" i="1"/>
  <c r="F3430" i="1"/>
  <c r="F1183" i="1"/>
  <c r="F2321" i="1"/>
  <c r="F1395" i="1"/>
  <c r="F2825" i="1"/>
  <c r="F1320" i="1"/>
  <c r="F3495" i="1"/>
  <c r="F965" i="1"/>
  <c r="F2916" i="1"/>
  <c r="F2935" i="1"/>
  <c r="F1700" i="1"/>
  <c r="F3493" i="1"/>
  <c r="F2474" i="1"/>
  <c r="F129" i="1"/>
  <c r="F1400" i="1"/>
  <c r="F762" i="1"/>
  <c r="F2433" i="1"/>
  <c r="F2227" i="1"/>
  <c r="F1708" i="1"/>
  <c r="F2592" i="1"/>
  <c r="F2932" i="1"/>
  <c r="F1876" i="1"/>
  <c r="F1583" i="1"/>
  <c r="F1528" i="1"/>
  <c r="F1885" i="1"/>
  <c r="F2806" i="1"/>
  <c r="F2523" i="1"/>
  <c r="F959" i="1"/>
  <c r="F1042" i="1"/>
  <c r="F1316" i="1"/>
  <c r="F37" i="1"/>
  <c r="F1373" i="1"/>
  <c r="F1118" i="1"/>
  <c r="F2542" i="1"/>
  <c r="F1201" i="1"/>
  <c r="F2268" i="1"/>
  <c r="F1605" i="1"/>
  <c r="F1802" i="1"/>
  <c r="F3030" i="1"/>
  <c r="F2250" i="1"/>
  <c r="F288" i="1"/>
  <c r="F229" i="1"/>
  <c r="F3432" i="1"/>
  <c r="F1681" i="1"/>
  <c r="F1398" i="1"/>
  <c r="F1505" i="1"/>
  <c r="F1866" i="1"/>
  <c r="F1282" i="1"/>
  <c r="F647" i="1"/>
  <c r="F3469" i="1"/>
  <c r="F1115" i="1"/>
  <c r="F1304" i="1"/>
  <c r="F2164" i="1"/>
  <c r="F454" i="1"/>
  <c r="F1535" i="1"/>
  <c r="F1654" i="1"/>
  <c r="F2207" i="1"/>
  <c r="F376" i="1"/>
  <c r="F1779" i="1"/>
  <c r="F2531" i="1"/>
  <c r="F2062" i="1"/>
  <c r="F439" i="1"/>
  <c r="F1151" i="1"/>
  <c r="F2372" i="1"/>
  <c r="F3281" i="1"/>
  <c r="F3309" i="1"/>
  <c r="F504" i="1"/>
  <c r="F720" i="1"/>
  <c r="F322" i="1"/>
  <c r="F930" i="1"/>
  <c r="F1075" i="1"/>
  <c r="F235" i="1"/>
  <c r="F2256" i="1"/>
  <c r="F3086" i="1"/>
  <c r="F3100" i="1"/>
  <c r="F3161" i="1"/>
  <c r="F535" i="1"/>
  <c r="F3" i="1"/>
  <c r="F761" i="1"/>
  <c r="F3482" i="1"/>
  <c r="F781" i="1"/>
  <c r="F2201" i="1"/>
  <c r="F1197" i="1"/>
  <c r="F2381" i="1"/>
  <c r="F916" i="1"/>
  <c r="F613" i="1"/>
  <c r="F1549" i="1"/>
  <c r="F2132" i="1"/>
  <c r="F914" i="1"/>
  <c r="F3295" i="1"/>
  <c r="F3154" i="1"/>
  <c r="F3148" i="1"/>
  <c r="F1317" i="1"/>
  <c r="F1288" i="1"/>
  <c r="F3151" i="1"/>
  <c r="F3433" i="1"/>
  <c r="F904" i="1"/>
  <c r="F383" i="1"/>
  <c r="F1859" i="1"/>
  <c r="F2431" i="1"/>
  <c r="F3175" i="1"/>
  <c r="F3097" i="1"/>
  <c r="F1607" i="1"/>
  <c r="F51" i="1"/>
  <c r="F847" i="1"/>
  <c r="F3212" i="1"/>
  <c r="F3395" i="1"/>
  <c r="F559" i="1"/>
  <c r="F407" i="1"/>
  <c r="F3279" i="1"/>
  <c r="F2133" i="1"/>
  <c r="F2788" i="1"/>
  <c r="F2803" i="1"/>
  <c r="F327" i="1"/>
  <c r="F1244" i="1"/>
  <c r="F975" i="1"/>
  <c r="F3130" i="1"/>
  <c r="F3013" i="1"/>
  <c r="F482" i="1"/>
  <c r="F749" i="1"/>
  <c r="F2127" i="1"/>
  <c r="F2350" i="1"/>
  <c r="F2187" i="1"/>
  <c r="F716" i="1"/>
  <c r="F442" i="1"/>
  <c r="F875" i="1"/>
  <c r="F2230" i="1"/>
  <c r="F1213" i="1"/>
  <c r="F2714" i="1"/>
  <c r="F1840" i="1"/>
  <c r="F2390" i="1"/>
  <c r="F2983" i="1"/>
  <c r="F2998" i="1"/>
  <c r="F2917" i="1"/>
  <c r="F480" i="1"/>
  <c r="F2731" i="1"/>
  <c r="F1696" i="1"/>
  <c r="F1515" i="1"/>
  <c r="F1160" i="1"/>
  <c r="F2208" i="1"/>
  <c r="F457" i="1"/>
  <c r="F1536" i="1"/>
  <c r="F3297" i="1"/>
  <c r="F2735" i="1"/>
  <c r="F2850" i="1"/>
  <c r="F757" i="1"/>
  <c r="F3047" i="1"/>
  <c r="F2117" i="1"/>
  <c r="F1791" i="1"/>
  <c r="F2679" i="1"/>
  <c r="F2180" i="1"/>
  <c r="F2871" i="1"/>
  <c r="F1209" i="1"/>
  <c r="F2338" i="1"/>
  <c r="F1628" i="1"/>
  <c r="F3300" i="1"/>
  <c r="F1269" i="1"/>
  <c r="F3298" i="1"/>
  <c r="F3028" i="1"/>
  <c r="F2576" i="1"/>
  <c r="F2096" i="1"/>
  <c r="F860" i="1"/>
  <c r="F1684" i="1"/>
  <c r="F1662" i="1"/>
  <c r="F1207" i="1"/>
  <c r="F2489" i="1"/>
  <c r="F745" i="1"/>
  <c r="F3424" i="1"/>
  <c r="F2618" i="1"/>
  <c r="F3347" i="1"/>
  <c r="F2747" i="1"/>
  <c r="F1688" i="1"/>
  <c r="F538" i="1"/>
  <c r="F2532" i="1"/>
  <c r="F3236" i="1"/>
  <c r="F1175" i="1"/>
  <c r="F463" i="1"/>
  <c r="F1642" i="1"/>
  <c r="F1945" i="1"/>
  <c r="F392" i="1"/>
  <c r="F1641" i="1"/>
  <c r="F928" i="1"/>
  <c r="F2259" i="1"/>
  <c r="F472" i="1"/>
  <c r="F1433" i="1"/>
  <c r="F209" i="1"/>
  <c r="F210" i="1"/>
  <c r="F1018" i="1"/>
  <c r="F1287" i="1"/>
  <c r="F476" i="1"/>
  <c r="F2770" i="1"/>
  <c r="F769" i="1"/>
  <c r="F947" i="1"/>
  <c r="F3172" i="1"/>
  <c r="F2172" i="1"/>
  <c r="F2752" i="1"/>
  <c r="F1524" i="1"/>
  <c r="F2961" i="1"/>
  <c r="F3208" i="1"/>
  <c r="F2600" i="1"/>
  <c r="F372" i="1"/>
  <c r="F3186" i="1"/>
  <c r="F722" i="1"/>
  <c r="F3003" i="1"/>
  <c r="F2737" i="1"/>
  <c r="F3350" i="1"/>
  <c r="F1002" i="1"/>
  <c r="F2666" i="1"/>
  <c r="F3116" i="1"/>
  <c r="F903" i="1"/>
  <c r="F361" i="1"/>
  <c r="F119" i="1"/>
  <c r="F423" i="1"/>
  <c r="F813" i="1"/>
  <c r="F1520" i="1"/>
  <c r="F2549" i="1"/>
  <c r="F1233" i="1"/>
  <c r="F3077" i="1"/>
  <c r="F456" i="1"/>
  <c r="F1594" i="1"/>
  <c r="F1767" i="1"/>
  <c r="F2692" i="1"/>
  <c r="F236" i="1"/>
  <c r="F176" i="1"/>
  <c r="F1085" i="1"/>
  <c r="F2748" i="1"/>
  <c r="F2264" i="1"/>
  <c r="F58" i="1"/>
  <c r="F2610" i="1"/>
  <c r="F31" i="1"/>
  <c r="F1358" i="1"/>
  <c r="F2656" i="1"/>
  <c r="F1711" i="1"/>
  <c r="F2630" i="1"/>
  <c r="F1795" i="1"/>
  <c r="F1104" i="1"/>
  <c r="F2904" i="1"/>
  <c r="F203" i="1"/>
  <c r="F462" i="1"/>
  <c r="F2398" i="1"/>
  <c r="F149" i="1"/>
  <c r="F1816" i="1"/>
  <c r="F221" i="1"/>
  <c r="F1350" i="1"/>
  <c r="F200" i="1"/>
  <c r="F2395" i="1"/>
  <c r="F1585" i="1"/>
  <c r="F983" i="1"/>
  <c r="F675" i="1"/>
  <c r="F1332" i="1"/>
  <c r="F3079" i="1"/>
  <c r="F2686" i="1"/>
  <c r="F1130" i="1"/>
  <c r="F240" i="1"/>
  <c r="F1486" i="1"/>
  <c r="F3499" i="1"/>
  <c r="F297" i="1"/>
  <c r="F3061" i="1"/>
  <c r="F204" i="1"/>
  <c r="F3225" i="1"/>
  <c r="F1571" i="1"/>
  <c r="F1525" i="1"/>
  <c r="F3051" i="1"/>
  <c r="F2801" i="1"/>
  <c r="F1556" i="1"/>
  <c r="F3473" i="1"/>
  <c r="F1440" i="1"/>
  <c r="F2222" i="1"/>
  <c r="F1459" i="1"/>
  <c r="F486" i="1"/>
  <c r="F687" i="1"/>
  <c r="F296" i="1"/>
  <c r="F505" i="1"/>
  <c r="F177" i="1"/>
  <c r="F1110" i="1"/>
  <c r="F1647" i="1"/>
  <c r="F2797" i="1"/>
  <c r="F837" i="1"/>
  <c r="F1579" i="1"/>
  <c r="F3018" i="1"/>
  <c r="F2525" i="1"/>
  <c r="F2790" i="1"/>
  <c r="F1422" i="1"/>
  <c r="F1774" i="1"/>
  <c r="F2597" i="1"/>
  <c r="F408" i="1"/>
  <c r="F2862" i="1"/>
  <c r="F3394" i="1"/>
  <c r="F2869" i="1"/>
  <c r="F3145" i="1"/>
  <c r="F2897" i="1"/>
  <c r="F2839" i="1"/>
  <c r="F1738" i="1"/>
  <c r="F3253" i="1"/>
  <c r="F1435" i="1"/>
  <c r="F3450" i="1"/>
  <c r="F2973" i="1"/>
  <c r="F1429" i="1"/>
  <c r="F1956" i="1"/>
  <c r="F3471" i="1"/>
  <c r="F1346" i="1"/>
  <c r="F3360" i="1"/>
  <c r="F302" i="1"/>
  <c r="F3255" i="1"/>
  <c r="F369" i="1"/>
  <c r="F172" i="1"/>
  <c r="F736" i="1"/>
  <c r="F603" i="1"/>
  <c r="F793" i="1"/>
  <c r="F452" i="1"/>
  <c r="F1072" i="1"/>
  <c r="F81" i="1"/>
  <c r="F979" i="1"/>
  <c r="F3069" i="1"/>
  <c r="F1419" i="1"/>
  <c r="F1488" i="1"/>
  <c r="F1915" i="1"/>
  <c r="F3189" i="1"/>
  <c r="F592" i="1"/>
  <c r="F2484" i="1"/>
  <c r="F1739" i="1"/>
  <c r="F2766" i="1"/>
  <c r="F3171" i="1"/>
  <c r="F3043" i="1"/>
  <c r="F952" i="1"/>
  <c r="F884" i="1"/>
  <c r="F1357" i="1"/>
  <c r="F596" i="1"/>
  <c r="F1980" i="1"/>
  <c r="F270" i="1"/>
  <c r="F3446" i="1"/>
  <c r="F1401" i="1"/>
  <c r="F1804" i="1"/>
  <c r="F1669" i="1"/>
  <c r="F3191" i="1"/>
  <c r="F744" i="1"/>
  <c r="F805" i="1"/>
  <c r="F963" i="1"/>
  <c r="F1007" i="1"/>
  <c r="F1952" i="1"/>
  <c r="F3183" i="1"/>
  <c r="F3102" i="1"/>
  <c r="F2258" i="1"/>
  <c r="F953" i="1"/>
  <c r="F2823" i="1"/>
  <c r="F75" i="1"/>
  <c r="F1087" i="1"/>
  <c r="F1452" i="1"/>
  <c r="F3029" i="1"/>
  <c r="F1012" i="1"/>
  <c r="F1744" i="1"/>
  <c r="F1735" i="1"/>
  <c r="F3111" i="1"/>
  <c r="F2776" i="1"/>
  <c r="F1758" i="1"/>
  <c r="F708" i="1"/>
  <c r="F3400" i="1"/>
  <c r="F2445" i="1"/>
  <c r="F1173" i="1"/>
  <c r="F303" i="1"/>
  <c r="F1615" i="1"/>
  <c r="F1492" i="1"/>
  <c r="F1946" i="1"/>
  <c r="F308" i="1"/>
  <c r="F2329" i="1"/>
  <c r="F2730" i="1"/>
  <c r="F238" i="1"/>
  <c r="F142" i="1"/>
  <c r="F2356" i="1"/>
  <c r="F2452" i="1"/>
  <c r="F3063" i="1"/>
  <c r="F1659" i="1"/>
  <c r="F1716" i="1"/>
  <c r="F1862" i="1"/>
  <c r="F1062" i="1"/>
  <c r="F523" i="1"/>
  <c r="F3235" i="1"/>
  <c r="F3105" i="1"/>
  <c r="F850" i="1"/>
  <c r="F190" i="1"/>
  <c r="F1835" i="1"/>
  <c r="F2349" i="1"/>
  <c r="F1333" i="1"/>
  <c r="F294" i="1"/>
  <c r="F1614" i="1"/>
  <c r="F2305" i="1"/>
  <c r="F3380" i="1"/>
  <c r="F2978" i="1"/>
  <c r="F2013" i="1"/>
  <c r="F395" i="1"/>
  <c r="F3474" i="1"/>
  <c r="F2773" i="1"/>
  <c r="F3442" i="1"/>
  <c r="F1843" i="1"/>
  <c r="F250" i="1"/>
  <c r="F3184" i="1"/>
  <c r="F2352" i="1"/>
  <c r="F1776" i="1"/>
  <c r="F683" i="1"/>
  <c r="F3346" i="1"/>
  <c r="F3251" i="1"/>
  <c r="F2584" i="1"/>
  <c r="F2508" i="1"/>
  <c r="F3463" i="1"/>
  <c r="F3496" i="1"/>
  <c r="F3485" i="1"/>
  <c r="F3388" i="1"/>
  <c r="F3410" i="1"/>
  <c r="F1848" i="1"/>
  <c r="F3378" i="1"/>
  <c r="F3268" i="1"/>
  <c r="F3361" i="1"/>
  <c r="F2235" i="1"/>
  <c r="F1909" i="1"/>
  <c r="F2284" i="1"/>
  <c r="F2565" i="1"/>
  <c r="F3498" i="1"/>
  <c r="F2551" i="1"/>
  <c r="F1246" i="1"/>
  <c r="F3049" i="1"/>
  <c r="F3132" i="1"/>
  <c r="F2339" i="1"/>
  <c r="F2410" i="1"/>
  <c r="F1680" i="1"/>
  <c r="F305" i="1"/>
  <c r="F1850" i="1"/>
  <c r="F1089" i="1"/>
  <c r="F2570" i="1"/>
  <c r="F1645" i="1"/>
  <c r="F1348" i="1"/>
  <c r="F1998" i="1"/>
  <c r="F557" i="1"/>
  <c r="F1376" i="1"/>
  <c r="F2371" i="1"/>
  <c r="F1803" i="1"/>
  <c r="F1230" i="1"/>
  <c r="F2521" i="1"/>
  <c r="F2712" i="1"/>
  <c r="F362" i="1"/>
  <c r="F1040" i="1"/>
  <c r="F839" i="1"/>
  <c r="F547" i="1"/>
  <c r="F728" i="1"/>
  <c r="F1226" i="1"/>
  <c r="F133" i="1"/>
  <c r="F2367" i="1"/>
  <c r="F3004" i="1"/>
  <c r="F509" i="1"/>
  <c r="F1280" i="1"/>
  <c r="F3393" i="1"/>
  <c r="F3443" i="1"/>
  <c r="F1491" i="1"/>
  <c r="F581" i="1"/>
  <c r="F804" i="1"/>
  <c r="F3305" i="1"/>
  <c r="F163" i="1"/>
  <c r="F1189" i="1"/>
  <c r="F719" i="1"/>
  <c r="F2007" i="1"/>
  <c r="F2536" i="1"/>
  <c r="F366" i="1"/>
  <c r="F3237" i="1"/>
  <c r="F2574" i="1"/>
  <c r="F2462" i="1"/>
  <c r="F2254" i="1"/>
  <c r="F3008" i="1"/>
  <c r="F2915" i="1"/>
  <c r="F3199" i="1"/>
  <c r="F1683" i="1"/>
  <c r="F3218" i="1"/>
  <c r="F1710" i="1"/>
  <c r="F1408" i="1"/>
  <c r="F3138" i="1"/>
  <c r="F1815" i="1"/>
  <c r="F2624" i="1"/>
  <c r="F3441" i="1"/>
  <c r="F253" i="1"/>
  <c r="F1807" i="1"/>
  <c r="F3392" i="1"/>
  <c r="F1892" i="1"/>
  <c r="F2286" i="1"/>
  <c r="F2075" i="1"/>
  <c r="F1319" i="1"/>
  <c r="F730" i="1"/>
  <c r="F2659" i="1"/>
  <c r="F1414" i="1"/>
  <c r="F2846" i="1"/>
  <c r="F809" i="1"/>
  <c r="F1820" i="1"/>
  <c r="F1351" i="1"/>
  <c r="F319" i="1"/>
  <c r="F1273" i="1"/>
  <c r="F1733" i="1"/>
  <c r="F2504" i="1"/>
  <c r="F309" i="1"/>
  <c r="F1147" i="1"/>
  <c r="F1516" i="1"/>
  <c r="F735" i="1"/>
  <c r="F380" i="1"/>
  <c r="F3119" i="1"/>
  <c r="F1068" i="1"/>
  <c r="F2411" i="1"/>
  <c r="F3108" i="1"/>
  <c r="F2954" i="1"/>
  <c r="F3095" i="1"/>
  <c r="F2982" i="1"/>
  <c r="F72" i="1"/>
  <c r="F3418" i="1"/>
  <c r="F1690" i="1"/>
  <c r="F944" i="1"/>
  <c r="F3321" i="1"/>
  <c r="F1048" i="1"/>
  <c r="F1324" i="1"/>
  <c r="F539" i="1"/>
  <c r="F1966" i="1"/>
  <c r="F951" i="1"/>
  <c r="F473" i="1"/>
  <c r="F3158" i="1"/>
  <c r="F2361" i="1"/>
  <c r="F1959" i="1"/>
  <c r="F2328" i="1"/>
  <c r="F645" i="1"/>
  <c r="F1554" i="1"/>
  <c r="F1989" i="1"/>
  <c r="F1146" i="1"/>
  <c r="F2155" i="1"/>
  <c r="F704" i="1"/>
  <c r="F217" i="1"/>
  <c r="F2590" i="1"/>
  <c r="F155" i="1"/>
  <c r="F3125" i="1"/>
  <c r="F1575" i="1"/>
  <c r="F922" i="1"/>
  <c r="F834" i="1"/>
  <c r="F159" i="1"/>
  <c r="F1330" i="1"/>
  <c r="F946" i="1"/>
  <c r="F1845" i="1"/>
  <c r="F2221" i="1"/>
  <c r="F2238" i="1"/>
  <c r="F1755" i="1"/>
  <c r="F2031" i="1"/>
  <c r="F3026" i="1"/>
  <c r="F386" i="1"/>
  <c r="F697" i="1"/>
  <c r="F1679" i="1"/>
  <c r="F1463" i="1"/>
  <c r="F1078" i="1"/>
  <c r="F546" i="1"/>
  <c r="F614" i="1"/>
  <c r="F1625" i="1"/>
  <c r="F412" i="1"/>
  <c r="F1761" i="1"/>
  <c r="F1944" i="1"/>
  <c r="F1703" i="1"/>
  <c r="F2099" i="1"/>
  <c r="F3377" i="1"/>
  <c r="F1322" i="1"/>
  <c r="F516" i="1"/>
  <c r="F2184" i="1"/>
  <c r="F3206" i="1"/>
  <c r="F892" i="1"/>
  <c r="F1039" i="1"/>
  <c r="F997" i="1"/>
  <c r="F1261" i="1"/>
  <c r="F2393" i="1"/>
  <c r="F785" i="1"/>
  <c r="F3166" i="1"/>
  <c r="F2554" i="1"/>
  <c r="F788" i="1"/>
  <c r="F3278" i="1"/>
  <c r="F1692" i="1"/>
  <c r="F1667" i="1"/>
  <c r="F3449" i="1"/>
  <c r="F1455" i="1"/>
  <c r="F775" i="1"/>
  <c r="F1076" i="1"/>
  <c r="F1198" i="1"/>
  <c r="F2434" i="1"/>
  <c r="F3165" i="1"/>
  <c r="F910" i="1"/>
  <c r="F649" i="1"/>
  <c r="F2744" i="1"/>
  <c r="F1284" i="1"/>
  <c r="F2896" i="1"/>
  <c r="F3299" i="1"/>
  <c r="F3275" i="1"/>
  <c r="F782" i="1"/>
  <c r="F3227" i="1"/>
  <c r="F582" i="1"/>
  <c r="F2577" i="1"/>
  <c r="F1263" i="1"/>
  <c r="F556" i="1"/>
  <c r="F2575" i="1"/>
  <c r="F1514" i="1"/>
  <c r="F2423" i="1"/>
  <c r="F1968" i="1"/>
  <c r="F876" i="1"/>
  <c r="F1513" i="1"/>
  <c r="F2107" i="1"/>
  <c r="F3262" i="1"/>
  <c r="F1601" i="1"/>
  <c r="F344" i="1"/>
  <c r="F669" i="1"/>
  <c r="F2579" i="1"/>
  <c r="F414" i="1"/>
  <c r="F3411" i="1"/>
  <c r="F937" i="1"/>
  <c r="F2955" i="1"/>
  <c r="F3139" i="1"/>
  <c r="F3213" i="1"/>
  <c r="F3436" i="1"/>
  <c r="F3264" i="1"/>
  <c r="F3452" i="1"/>
  <c r="F3345" i="1"/>
  <c r="F3274" i="1"/>
  <c r="F2544" i="1"/>
  <c r="F1054" i="1"/>
  <c r="F2069" i="1"/>
  <c r="F2668" i="1"/>
  <c r="F1972" i="1"/>
  <c r="F3214" i="1"/>
  <c r="F1334" i="1"/>
  <c r="F157" i="1"/>
  <c r="F3045" i="1"/>
  <c r="F515" i="1"/>
  <c r="F2628" i="1"/>
  <c r="F2310" i="1"/>
  <c r="F2814" i="1"/>
  <c r="F1122" i="1"/>
  <c r="F2928" i="1"/>
  <c r="F3129" i="1"/>
  <c r="F90" i="1"/>
  <c r="F2585" i="1"/>
  <c r="F3022" i="1"/>
  <c r="F1186" i="1"/>
  <c r="F1254" i="1"/>
  <c r="F2859" i="1"/>
  <c r="F263" i="1"/>
  <c r="F1927" i="1"/>
  <c r="F2847" i="1"/>
  <c r="F3057" i="1"/>
  <c r="F2076" i="1"/>
  <c r="F1275" i="1"/>
  <c r="F17" i="1"/>
  <c r="F671" i="1"/>
  <c r="F527" i="1"/>
  <c r="F1123" i="1"/>
  <c r="F823" i="1"/>
  <c r="F2015" i="1"/>
  <c r="F1811" i="1"/>
  <c r="F2119" i="1"/>
  <c r="F1212" i="1"/>
  <c r="F2483" i="1"/>
  <c r="F579" i="1"/>
  <c r="F3353" i="1"/>
  <c r="F425" i="1"/>
  <c r="F2772" i="1"/>
  <c r="F2552" i="1"/>
  <c r="F1771" i="1"/>
  <c r="F2843" i="1"/>
  <c r="F1049" i="1"/>
  <c r="F113" i="1"/>
  <c r="F215" i="1"/>
  <c r="F42" i="1"/>
  <c r="F46" i="1"/>
  <c r="F311" i="1"/>
  <c r="F3149" i="1"/>
  <c r="F3001" i="1"/>
  <c r="F396" i="1"/>
  <c r="F2383" i="1"/>
  <c r="F2558" i="1"/>
  <c r="F1701" i="1"/>
  <c r="F436" i="1"/>
  <c r="F479" i="1"/>
  <c r="F1135" i="1"/>
  <c r="F1321" i="1"/>
  <c r="F2344" i="1"/>
  <c r="F2392" i="1"/>
  <c r="F2353" i="1"/>
  <c r="F2002" i="1"/>
  <c r="F2089" i="1"/>
  <c r="F1813" i="1"/>
  <c r="F2047" i="1"/>
  <c r="F3413" i="1"/>
  <c r="F1874" i="1"/>
  <c r="F2966" i="1"/>
  <c r="F1079" i="1"/>
  <c r="F2816" i="1"/>
  <c r="F2550" i="1"/>
  <c r="F1511" i="1"/>
  <c r="F3414" i="1"/>
  <c r="F1747" i="1"/>
  <c r="F2906" i="1"/>
  <c r="F510" i="1"/>
  <c r="F1653" i="1"/>
  <c r="F2237" i="1"/>
  <c r="F3187" i="1"/>
  <c r="F466" i="1"/>
  <c r="F260" i="1"/>
  <c r="F275" i="1"/>
  <c r="F374" i="1"/>
  <c r="F1216" i="1"/>
  <c r="F759" i="1"/>
  <c r="F1993" i="1"/>
  <c r="F1539" i="1"/>
  <c r="F1250" i="1"/>
  <c r="F2507" i="1"/>
  <c r="F1881" i="1"/>
  <c r="F1800" i="1"/>
  <c r="F1427" i="1"/>
  <c r="F1878" i="1"/>
  <c r="F1112" i="1"/>
  <c r="F982" i="1"/>
  <c r="F1260" i="1"/>
  <c r="F2156" i="1"/>
  <c r="F872" i="1"/>
  <c r="F1172" i="1"/>
  <c r="F1094" i="1"/>
  <c r="F1279" i="1"/>
  <c r="F1720" i="1"/>
  <c r="F1537" i="1"/>
  <c r="F1829" i="1"/>
  <c r="F1043" i="1"/>
  <c r="F2369" i="1"/>
  <c r="F867" i="1"/>
  <c r="F912" i="1"/>
  <c r="F2705" i="1"/>
  <c r="F1345" i="1"/>
  <c r="F1568" i="1"/>
  <c r="F911" i="1"/>
  <c r="F1497" i="1"/>
  <c r="F295" i="1"/>
  <c r="F495" i="1"/>
  <c r="F1730" i="1"/>
  <c r="F355" i="1"/>
  <c r="F2722" i="1"/>
  <c r="F3332" i="1"/>
  <c r="F2354" i="1"/>
  <c r="F100" i="1"/>
  <c r="F2056" i="1"/>
  <c r="F3313" i="1"/>
  <c r="F1171" i="1"/>
  <c r="F607" i="1"/>
  <c r="F1854" i="1"/>
  <c r="F1722" i="1"/>
  <c r="F1081" i="1"/>
  <c r="F1766" i="1"/>
  <c r="F1431" i="1"/>
  <c r="F3429" i="1"/>
  <c r="F2490" i="1"/>
  <c r="F3408" i="1"/>
  <c r="F2291" i="1"/>
  <c r="F1293" i="1"/>
  <c r="F1844" i="1"/>
  <c r="F2380" i="1"/>
  <c r="F498" i="1"/>
  <c r="F1035" i="1"/>
  <c r="F268" i="1"/>
  <c r="F1368" i="1"/>
  <c r="F315" i="1"/>
  <c r="F3456" i="1"/>
  <c r="F1204" i="1"/>
  <c r="F859" i="1"/>
  <c r="F3480" i="1"/>
  <c r="F2930" i="1"/>
  <c r="F1356" i="1"/>
  <c r="F861" i="1"/>
  <c r="F2519" i="1"/>
  <c r="F1947" i="1"/>
  <c r="F2609" i="1"/>
  <c r="F717" i="1"/>
  <c r="F1603" i="1"/>
  <c r="F2050" i="1"/>
  <c r="F2123" i="1"/>
  <c r="F248" i="1"/>
  <c r="F789" i="1"/>
  <c r="F1599" i="1"/>
  <c r="F634" i="1"/>
  <c r="F312" i="1"/>
  <c r="F1519" i="1"/>
  <c r="F746" i="1"/>
  <c r="F304" i="1"/>
  <c r="F1264" i="1"/>
  <c r="F1732" i="1"/>
  <c r="F3488" i="1"/>
  <c r="F650" i="1"/>
  <c r="F2996" i="1"/>
  <c r="F2437" i="1"/>
  <c r="F1773" i="1"/>
  <c r="F530" i="1"/>
  <c r="F2181" i="1"/>
  <c r="F3006" i="1"/>
  <c r="F2606" i="1"/>
  <c r="F2016" i="1"/>
  <c r="F1891" i="1"/>
  <c r="F1717" i="1"/>
  <c r="F2018" i="1"/>
  <c r="F608" i="1"/>
  <c r="F2980" i="1"/>
  <c r="F1086" i="1"/>
  <c r="F695" i="1"/>
  <c r="F426" i="1"/>
  <c r="F1417" i="1"/>
  <c r="F2478" i="1"/>
  <c r="F2004" i="1"/>
  <c r="F1309" i="1"/>
  <c r="F1259" i="1"/>
  <c r="F776" i="1"/>
  <c r="F1286" i="1"/>
  <c r="F2317" i="1"/>
  <c r="F496" i="1"/>
  <c r="F2197" i="1"/>
  <c r="F686" i="1"/>
  <c r="F3459" i="1"/>
  <c r="F791" i="1"/>
  <c r="F827" i="1"/>
  <c r="F684" i="1"/>
  <c r="F2702" i="1"/>
  <c r="F641" i="1"/>
  <c r="F1470" i="1"/>
  <c r="F348" i="1"/>
  <c r="F1125" i="1"/>
  <c r="F444" i="1"/>
  <c r="F1184" i="1"/>
  <c r="F1467" i="1"/>
  <c r="F470" i="1"/>
  <c r="F352" i="1"/>
  <c r="F734" i="1"/>
  <c r="F3371" i="1"/>
  <c r="F2150" i="1"/>
  <c r="F2169" i="1"/>
  <c r="F1786" i="1"/>
  <c r="F566" i="1"/>
  <c r="F3221" i="1"/>
  <c r="F2287" i="1"/>
  <c r="F1342" i="1"/>
  <c r="F1925" i="1"/>
  <c r="F2024" i="1"/>
  <c r="F710" i="1"/>
  <c r="F2079" i="1"/>
  <c r="F1241" i="1"/>
  <c r="F279" i="1"/>
  <c r="F1447" i="1"/>
  <c r="F2370" i="1"/>
  <c r="F1949" i="1"/>
  <c r="F251" i="1"/>
  <c r="F2809" i="1"/>
  <c r="F116" i="1"/>
  <c r="F2347" i="1"/>
  <c r="F3326" i="1"/>
  <c r="F2294" i="1"/>
  <c r="F758" i="1"/>
  <c r="F3355" i="1"/>
  <c r="F283" i="1"/>
  <c r="F945" i="1"/>
  <c r="F291" i="1"/>
  <c r="F670" i="1"/>
  <c r="F1493" i="1"/>
  <c r="F2243" i="1"/>
  <c r="F1311" i="1"/>
  <c r="F2322" i="1"/>
  <c r="F2939" i="1"/>
  <c r="F2191" i="1"/>
  <c r="F1714" i="1"/>
  <c r="F2140" i="1"/>
  <c r="F1661" i="1"/>
  <c r="F2587" i="1"/>
  <c r="F1950" i="1"/>
  <c r="F554" i="1"/>
  <c r="F1384" i="1"/>
  <c r="F2438" i="1"/>
  <c r="F1236" i="1"/>
  <c r="F2039" i="1"/>
  <c r="F1666" i="1"/>
  <c r="F1923" i="1"/>
  <c r="F3242" i="1"/>
  <c r="F3316" i="1"/>
  <c r="F1381" i="1"/>
  <c r="F692" i="1"/>
  <c r="F2134" i="1"/>
  <c r="F1618" i="1"/>
  <c r="F2986" i="1"/>
  <c r="F2143" i="1"/>
  <c r="F2425" i="1"/>
  <c r="F2023" i="1"/>
  <c r="F2139" i="1"/>
  <c r="F2746" i="1"/>
  <c r="F3439" i="1"/>
  <c r="F1117" i="1"/>
  <c r="F1592" i="1"/>
  <c r="F3064" i="1"/>
  <c r="F3472" i="1"/>
  <c r="F2122" i="1"/>
  <c r="F508" i="1"/>
  <c r="F2159" i="1"/>
  <c r="F1822" i="1"/>
  <c r="F2813" i="1"/>
  <c r="F2992" i="1"/>
  <c r="F2263" i="1"/>
  <c r="F1985" i="1"/>
  <c r="F1339" i="1"/>
  <c r="F213" i="1"/>
  <c r="F2884" i="1"/>
  <c r="F524" i="1"/>
  <c r="F449" i="1"/>
  <c r="F2953" i="1"/>
  <c r="F3282" i="1"/>
  <c r="F2061" i="1"/>
  <c r="F2405" i="1"/>
  <c r="F162" i="1"/>
  <c r="F321" i="1"/>
  <c r="F2006" i="1"/>
  <c r="F2811" i="1"/>
  <c r="F1451" i="1"/>
  <c r="F490" i="1"/>
  <c r="F2491" i="1"/>
  <c r="F69" i="1"/>
  <c r="F3067" i="1"/>
  <c r="F1778" i="1"/>
  <c r="F2563" i="1"/>
  <c r="F1686" i="1"/>
  <c r="F2455" i="1"/>
  <c r="F3104" i="1"/>
  <c r="F2129" i="1"/>
  <c r="F1970" i="1"/>
  <c r="F3133" i="1"/>
  <c r="F1734" i="1"/>
  <c r="F3455" i="1"/>
  <c r="F481" i="1"/>
  <c r="F1726" i="1"/>
  <c r="F3032" i="1"/>
  <c r="F3440" i="1"/>
  <c r="F2753" i="1"/>
  <c r="F1193" i="1"/>
  <c r="F2224" i="1"/>
  <c r="F767" i="1"/>
  <c r="F332" i="1"/>
  <c r="F674" i="1"/>
  <c r="F443" i="1"/>
  <c r="F957" i="1"/>
  <c r="F320" i="1"/>
  <c r="F2764" i="1"/>
  <c r="F2363" i="1"/>
  <c r="F1387" i="1"/>
  <c r="F3340" i="1"/>
  <c r="F2461" i="1"/>
  <c r="F1418" i="1"/>
  <c r="F3457" i="1"/>
  <c r="F542" i="1"/>
  <c r="F2314" i="1"/>
  <c r="F537" i="1"/>
  <c r="F3327" i="1"/>
  <c r="F597" i="1"/>
  <c r="F2017" i="1"/>
  <c r="F2990" i="1"/>
  <c r="F3322" i="1"/>
  <c r="F2693" i="1"/>
  <c r="F3460" i="1"/>
  <c r="F2471" i="1"/>
  <c r="F1298" i="1"/>
  <c r="F3375" i="1"/>
  <c r="F3234" i="1"/>
  <c r="F2351" i="1"/>
  <c r="F525" i="1"/>
  <c r="F1145" i="1"/>
  <c r="F3331" i="1"/>
  <c r="F3136" i="1"/>
  <c r="F1144" i="1"/>
  <c r="F1964" i="1"/>
  <c r="F2564" i="1"/>
  <c r="F3258" i="1"/>
  <c r="F126" i="1"/>
  <c r="F3109" i="1"/>
  <c r="F2204" i="1"/>
  <c r="F1551" i="1"/>
  <c r="F962" i="1"/>
  <c r="F3106" i="1"/>
  <c r="F1522" i="1"/>
  <c r="F846" i="1"/>
  <c r="F1978" i="1"/>
  <c r="F214" i="1"/>
  <c r="F3239" i="1"/>
  <c r="F637" i="1"/>
  <c r="F3147" i="1"/>
  <c r="F1179" i="1"/>
  <c r="F2613" i="1"/>
  <c r="F3381" i="1"/>
  <c r="F23" i="1"/>
  <c r="F3197" i="1"/>
  <c r="F231" i="1"/>
  <c r="F2723" i="1"/>
  <c r="F1065" i="1"/>
  <c r="F2255" i="1"/>
  <c r="F750" i="1"/>
  <c r="F3272" i="1"/>
  <c r="F1910" i="1"/>
  <c r="F1155" i="1"/>
  <c r="F3323" i="1"/>
  <c r="F3367" i="1"/>
  <c r="F2186" i="1"/>
  <c r="F2030" i="1"/>
  <c r="F3141" i="1"/>
  <c r="F3182" i="1"/>
  <c r="F977" i="1"/>
  <c r="F575" i="1"/>
  <c r="F1870" i="1"/>
  <c r="F2486" i="1"/>
  <c r="F763" i="1"/>
  <c r="F292" i="1"/>
  <c r="F1552" i="1"/>
  <c r="F1015" i="1"/>
  <c r="F1192" i="1"/>
  <c r="F2530" i="1"/>
  <c r="F690" i="1"/>
  <c r="F35" i="1"/>
  <c r="F2890" i="1"/>
  <c r="F40" i="1"/>
  <c r="F1471" i="1"/>
  <c r="F1001" i="1"/>
  <c r="F313" i="1"/>
  <c r="F792" i="1"/>
  <c r="F92" i="1"/>
  <c r="F2428" i="1"/>
  <c r="F199" i="1"/>
  <c r="F1777" i="1"/>
  <c r="F1631" i="1"/>
  <c r="F3383" i="1"/>
  <c r="F2759" i="1"/>
  <c r="F3238" i="1"/>
  <c r="F3140" i="1"/>
  <c r="F2937" i="1"/>
  <c r="F3423" i="1"/>
  <c r="F401" i="1"/>
  <c r="F3226" i="1"/>
  <c r="F2404" i="1"/>
  <c r="F3475" i="1"/>
  <c r="F2691" i="1"/>
  <c r="F3099" i="1"/>
  <c r="F3292" i="1"/>
  <c r="F3202" i="1"/>
  <c r="F2027" i="1"/>
  <c r="F2228" i="1"/>
  <c r="F1894" i="1"/>
  <c r="F152" i="1"/>
  <c r="F2091" i="1"/>
  <c r="F2326" i="1"/>
  <c r="F86" i="1"/>
  <c r="F806" i="1"/>
  <c r="F1364" i="1"/>
  <c r="F3247" i="1"/>
  <c r="F3454" i="1"/>
  <c r="F415" i="1"/>
  <c r="F2459" i="1"/>
  <c r="F2700" i="1"/>
  <c r="F339" i="1"/>
  <c r="F905" i="1"/>
  <c r="F3178" i="1"/>
  <c r="F3144" i="1"/>
  <c r="F65" i="1"/>
  <c r="F252" i="1"/>
  <c r="F170" i="1"/>
  <c r="F844" i="1"/>
  <c r="F661" i="1"/>
  <c r="F808" i="1"/>
  <c r="F2795" i="1"/>
  <c r="F384" i="1"/>
  <c r="F399" i="1"/>
  <c r="F1785" i="1"/>
  <c r="F2451" i="1"/>
  <c r="F1702" i="1"/>
  <c r="F1190" i="1"/>
  <c r="F1598" i="1"/>
  <c r="F2828" i="1"/>
  <c r="F2887" i="1"/>
  <c r="F1361" i="1"/>
  <c r="F2443" i="1"/>
  <c r="F598" i="1"/>
  <c r="F1685" i="1"/>
  <c r="F364" i="1"/>
  <c r="F3448" i="1"/>
  <c r="F2493" i="1"/>
  <c r="F3302" i="1"/>
  <c r="F2583" i="1"/>
  <c r="F1223" i="1"/>
  <c r="F2348" i="1"/>
  <c r="F1272" i="1"/>
  <c r="F118" i="1"/>
  <c r="F1780" i="1"/>
  <c r="F3261" i="1"/>
  <c r="F2667" i="1"/>
  <c r="F3243" i="1"/>
  <c r="F2430" i="1"/>
  <c r="F802" i="1"/>
  <c r="F1120" i="1"/>
  <c r="F2042" i="1"/>
  <c r="F865" i="1"/>
  <c r="F1256" i="1"/>
  <c r="F2080" i="1"/>
  <c r="F1084" i="1"/>
  <c r="F499" i="1"/>
  <c r="F2608" i="1"/>
  <c r="F2242" i="1"/>
  <c r="F371" i="1"/>
  <c r="F971" i="1"/>
  <c r="F2210" i="1"/>
  <c r="F1842" i="1"/>
  <c r="F85" i="1"/>
  <c r="F173" i="1"/>
  <c r="F2435" i="1"/>
  <c r="F1402" i="1"/>
  <c r="F1377" i="1"/>
  <c r="F2114" i="1"/>
  <c r="F591" i="1"/>
  <c r="F970" i="1"/>
  <c r="F1262" i="1"/>
  <c r="F3334" i="1"/>
  <c r="F2415" i="1"/>
  <c r="F134" i="1"/>
  <c r="F1671" i="1"/>
  <c r="F1650" i="1"/>
  <c r="F933" i="1"/>
  <c r="F359" i="1"/>
  <c r="F2034" i="1"/>
  <c r="F2710" i="1"/>
  <c r="F3406" i="1"/>
  <c r="F1019" i="1"/>
  <c r="F153" i="1"/>
  <c r="F862" i="1"/>
  <c r="F1937" i="1"/>
  <c r="F1113" i="1"/>
  <c r="F293" i="1"/>
  <c r="F2791" i="1"/>
  <c r="F1560" i="1"/>
  <c r="F337" i="1"/>
  <c r="F3112" i="1"/>
  <c r="F2863" i="1"/>
  <c r="F2038" i="1"/>
  <c r="F2819" i="1"/>
  <c r="F3494" i="1"/>
  <c r="F2315" i="1"/>
  <c r="F620" i="1"/>
  <c r="F1846" i="1"/>
  <c r="F207" i="1"/>
  <c r="F298" i="1"/>
  <c r="F2118" i="1"/>
  <c r="F1814" i="1"/>
  <c r="F2796" i="1"/>
  <c r="F3113" i="1"/>
  <c r="F1044" i="1"/>
  <c r="F1362" i="1"/>
  <c r="F2472" i="1"/>
  <c r="F12" i="1"/>
  <c r="F1347" i="1"/>
  <c r="F61" i="1"/>
  <c r="F2578" i="1"/>
  <c r="F989" i="1"/>
  <c r="F915" i="1"/>
  <c r="F99" i="1"/>
  <c r="F909" i="1"/>
  <c r="F1107" i="1"/>
  <c r="F1595" i="1"/>
  <c r="F185" i="1"/>
  <c r="F3121" i="1"/>
  <c r="F1383" i="1"/>
  <c r="F2750" i="1"/>
  <c r="F2981" i="1"/>
  <c r="F2952" i="1"/>
  <c r="F2623" i="1"/>
  <c r="F1034" i="1"/>
  <c r="F2485" i="1"/>
  <c r="F934" i="1"/>
  <c r="F2035" i="1"/>
  <c r="F2324" i="1"/>
  <c r="F880" i="1"/>
  <c r="F409" i="1"/>
  <c r="F587" i="1"/>
  <c r="F699" i="1"/>
  <c r="F1510" i="1"/>
  <c r="F106" i="1"/>
  <c r="F594" i="1"/>
  <c r="F1754" i="1"/>
  <c r="F1651" i="1"/>
  <c r="F1752" i="1"/>
  <c r="F3153" i="1"/>
  <c r="F835" i="1"/>
  <c r="F2009" i="1"/>
  <c r="F1091" i="1"/>
  <c r="F932" i="1"/>
  <c r="F127" i="1"/>
  <c r="F390" i="1"/>
  <c r="F2330" i="1"/>
  <c r="F2239" i="1"/>
  <c r="F991" i="1"/>
  <c r="F652" i="1"/>
  <c r="F931" i="1"/>
  <c r="F2440" i="1"/>
  <c r="F1995" i="1"/>
  <c r="F3303" i="1"/>
  <c r="F2627" i="1"/>
  <c r="F226" i="1"/>
  <c r="F1474" i="1"/>
  <c r="F2619" i="1"/>
  <c r="F1454" i="1"/>
  <c r="F2580" i="1"/>
  <c r="F817" i="1"/>
  <c r="F2316" i="1"/>
  <c r="F1136" i="1"/>
  <c r="F742" i="1"/>
  <c r="F895" i="1"/>
  <c r="F783" i="1"/>
  <c r="F82" i="1"/>
  <c r="F1276" i="1"/>
  <c r="F3076" i="1"/>
  <c r="F3266" i="1"/>
  <c r="F577" i="1"/>
  <c r="F45" i="1"/>
  <c r="F266" i="1"/>
  <c r="F1482" i="1"/>
  <c r="F3220" i="1"/>
  <c r="F1392" i="1"/>
  <c r="F2146" i="1"/>
  <c r="F438" i="1"/>
  <c r="F1473" i="1"/>
  <c r="F1306" i="1"/>
  <c r="F654" i="1"/>
  <c r="F211" i="1"/>
  <c r="F2547" i="1"/>
  <c r="F1106" i="1"/>
  <c r="F2907" i="1"/>
  <c r="F1639" i="1"/>
  <c r="F2929" i="1"/>
  <c r="F3317" i="1"/>
  <c r="F1499" i="1"/>
  <c r="F1736" i="1"/>
  <c r="F1295" i="1"/>
  <c r="F3342" i="1"/>
  <c r="F3382" i="1"/>
  <c r="F2599" i="1"/>
  <c r="F1899" i="1"/>
  <c r="F871" i="1"/>
  <c r="F1363" i="1"/>
  <c r="F1283" i="1"/>
  <c r="F705" i="1"/>
  <c r="F485" i="1"/>
  <c r="F2799" i="1"/>
  <c r="F3223" i="1"/>
  <c r="F995" i="1"/>
  <c r="F514" i="1"/>
  <c r="F969" i="1"/>
  <c r="F1781" i="1"/>
  <c r="F626" i="1"/>
  <c r="F345" i="1"/>
  <c r="F2293" i="1"/>
  <c r="F358" i="1"/>
  <c r="F2733" i="1"/>
  <c r="F3042" i="1"/>
  <c r="F2637" i="1"/>
  <c r="F1180" i="1"/>
  <c r="F446" i="1"/>
  <c r="F1203" i="1"/>
  <c r="F2178" i="1"/>
  <c r="F1918" i="1"/>
  <c r="F2864" i="1"/>
  <c r="F664" i="1"/>
  <c r="F829" i="1"/>
  <c r="F1194" i="1"/>
  <c r="F2231" i="1"/>
  <c r="F1444" i="1"/>
  <c r="F1021" i="1"/>
  <c r="F2517" i="1"/>
  <c r="F2851" i="1"/>
  <c r="F2045" i="1"/>
  <c r="F1872" i="1"/>
  <c r="F631" i="1"/>
  <c r="F1655" i="1"/>
  <c r="F3089" i="1"/>
  <c r="F2886" i="1"/>
  <c r="F3390" i="1"/>
  <c r="F541" i="1"/>
  <c r="F2335" i="1"/>
  <c r="F1712" i="1"/>
  <c r="F3341" i="1"/>
  <c r="F3012" i="1"/>
  <c r="F701" i="1"/>
  <c r="F1267" i="1"/>
  <c r="F2616" i="1"/>
  <c r="F1619" i="1"/>
  <c r="F2261" i="1"/>
  <c r="F379" i="1"/>
  <c r="F2646" i="1"/>
  <c r="F852" i="1"/>
  <c r="F2559" i="1"/>
  <c r="F459" i="1"/>
  <c r="F1249" i="1"/>
  <c r="F70" i="1"/>
  <c r="F531" i="1"/>
  <c r="F1495" i="1"/>
  <c r="F1757" i="1"/>
  <c r="F471" i="1"/>
  <c r="F347" i="1"/>
  <c r="F870" i="1"/>
  <c r="F2594" i="1"/>
  <c r="F74" i="1"/>
  <c r="F2789" i="1"/>
  <c r="F2951" i="1"/>
  <c r="F2644" i="1"/>
  <c r="F836" i="1"/>
  <c r="F2020" i="1"/>
  <c r="F2125" i="1"/>
  <c r="F3196" i="1"/>
  <c r="F2878" i="1"/>
  <c r="F1851" i="1"/>
  <c r="F338" i="1"/>
  <c r="F1620" i="1"/>
  <c r="F32" i="1"/>
  <c r="F2661" i="1"/>
  <c r="F3128" i="1"/>
  <c r="F2112" i="1"/>
  <c r="F549" i="1"/>
  <c r="F3434" i="1"/>
  <c r="F811" i="1"/>
  <c r="F2664" i="1"/>
  <c r="F616" i="1"/>
  <c r="F2279" i="1"/>
  <c r="F3354" i="1"/>
  <c r="F2141" i="1"/>
  <c r="F1036" i="1"/>
  <c r="F2054" i="1"/>
  <c r="F10" i="1"/>
  <c r="F2721" i="1"/>
  <c r="F2360" i="1"/>
  <c r="F2147" i="1"/>
  <c r="F2537" i="1"/>
  <c r="F3217" i="1"/>
  <c r="F689" i="1"/>
  <c r="F1626" i="1"/>
  <c r="F960" i="1"/>
  <c r="F2500" i="1"/>
  <c r="F130" i="1"/>
  <c r="F370" i="1"/>
  <c r="F1359" i="1"/>
  <c r="F2081" i="1"/>
  <c r="F702" i="1"/>
  <c r="F2355" i="1"/>
  <c r="F2925" i="1"/>
  <c r="F2251" i="1"/>
  <c r="F2900" i="1"/>
  <c r="F325" i="1"/>
  <c r="F1507" i="1"/>
  <c r="F2308" i="1"/>
  <c r="F3438" i="1"/>
  <c r="F1478" i="1"/>
  <c r="F1483" i="1"/>
  <c r="F2327" i="1"/>
  <c r="F2301" i="1"/>
  <c r="F1709" i="1"/>
  <c r="F464" i="1"/>
  <c r="F526" i="1"/>
  <c r="F2959" i="1"/>
  <c r="F1984" i="1"/>
  <c r="F1646" i="1"/>
  <c r="F843" i="1"/>
  <c r="F397" i="1"/>
  <c r="F1572" i="1"/>
  <c r="F601" i="1"/>
  <c r="F1222" i="1"/>
  <c r="F663" i="1"/>
  <c r="F3085" i="1"/>
  <c r="F15" i="1"/>
  <c r="F1178" i="1"/>
  <c r="F2269" i="1"/>
  <c r="F1543" i="1"/>
  <c r="F998" i="1"/>
  <c r="F1731" i="1"/>
  <c r="F3337" i="1"/>
  <c r="F2769" i="1"/>
  <c r="F2849" i="1"/>
  <c r="F772" i="1"/>
  <c r="F2182" i="1"/>
  <c r="F1895" i="1"/>
  <c r="F1090" i="1"/>
  <c r="F1391" i="1"/>
  <c r="F606" i="1"/>
  <c r="F2418" i="1"/>
  <c r="F2905" i="1"/>
  <c r="F3174" i="1"/>
  <c r="F2541" i="1"/>
  <c r="F3437" i="1"/>
  <c r="F1436" i="1"/>
  <c r="F1011" i="1"/>
  <c r="F563" i="1"/>
  <c r="F2280" i="1"/>
  <c r="F3195" i="1"/>
  <c r="F632" i="1"/>
  <c r="F1898" i="1"/>
  <c r="F1630" i="1"/>
  <c r="F259" i="1"/>
  <c r="F1445" i="1"/>
  <c r="F2858" i="1"/>
  <c r="F725" i="1"/>
  <c r="F1093" i="1"/>
  <c r="F3283" i="1"/>
  <c r="F685" i="1"/>
  <c r="F2177" i="1"/>
  <c r="F902" i="1"/>
  <c r="F1678" i="1"/>
  <c r="F1801" i="1"/>
  <c r="F2854" i="1"/>
  <c r="F999" i="1"/>
  <c r="F2407" i="1"/>
  <c r="F2545" i="1"/>
  <c r="F610" i="1"/>
  <c r="F1656" i="1"/>
  <c r="F1323" i="1"/>
  <c r="F3491" i="1"/>
  <c r="F1600" i="1"/>
  <c r="F1852" i="1"/>
  <c r="F3409" i="1"/>
  <c r="F1051" i="1"/>
  <c r="F2971" i="1"/>
  <c r="F3053" i="1"/>
  <c r="F2677" i="1"/>
  <c r="F3351" i="1"/>
  <c r="F721" i="1"/>
  <c r="F387" i="1"/>
  <c r="F1067" i="1"/>
  <c r="F343" i="1"/>
  <c r="F1055" i="1"/>
  <c r="F1443" i="1"/>
  <c r="F988" i="1"/>
  <c r="F1227" i="1"/>
  <c r="F95" i="1"/>
  <c r="F925" i="1"/>
  <c r="F1411" i="1"/>
  <c r="F2745" i="1"/>
  <c r="F1092" i="1"/>
  <c r="F2422" i="1"/>
  <c r="F2302" i="1"/>
  <c r="F729" i="1"/>
  <c r="F627" i="1"/>
  <c r="F2999" i="1"/>
  <c r="F1114" i="1"/>
  <c r="F2288" i="1"/>
  <c r="F2632" i="1"/>
  <c r="F3445" i="1"/>
  <c r="F840" i="1"/>
  <c r="F941" i="1"/>
  <c r="F1860" i="1"/>
  <c r="F1955" i="1"/>
  <c r="F642" i="1"/>
  <c r="F1699" i="1"/>
  <c r="F1612" i="1"/>
  <c r="F1143" i="1"/>
  <c r="F2786" i="1"/>
  <c r="F3477" i="1"/>
  <c r="F2682" i="1"/>
  <c r="F2510" i="1"/>
  <c r="F1438" i="1"/>
  <c r="F1006" i="1"/>
  <c r="F3481" i="1"/>
  <c r="F2938" i="1"/>
  <c r="F131" i="1"/>
  <c r="F764" i="1"/>
  <c r="F186" i="1"/>
  <c r="F102" i="1"/>
  <c r="F3092" i="1"/>
  <c r="F174" i="1"/>
  <c r="F1988" i="1"/>
  <c r="F2342" i="1"/>
  <c r="F2145" i="1"/>
  <c r="F2218" i="1"/>
  <c r="F3211" i="1"/>
  <c r="F718" i="1"/>
  <c r="F3373" i="1"/>
  <c r="F1523" i="1"/>
  <c r="F3465" i="1"/>
  <c r="F3328" i="1"/>
  <c r="F1177" i="1"/>
  <c r="F1480" i="1"/>
  <c r="F1137" i="1"/>
  <c r="F2518" i="1"/>
  <c r="F677" i="1"/>
  <c r="F1504" i="1"/>
  <c r="F1310" i="1"/>
  <c r="F1399" i="1"/>
  <c r="F117" i="1"/>
  <c r="F2084" i="1"/>
  <c r="F1936" i="1"/>
  <c r="F1369" i="1"/>
  <c r="F2072" i="1"/>
  <c r="F3484" i="1"/>
  <c r="F2780" i="1"/>
  <c r="F878" i="1"/>
  <c r="F2070" i="1"/>
  <c r="F183" i="1"/>
  <c r="F578" i="1"/>
  <c r="F1082" i="1"/>
  <c r="F2065" i="1"/>
  <c r="F893" i="1"/>
  <c r="F1023" i="1"/>
  <c r="F943" i="1"/>
  <c r="F2131" i="1"/>
  <c r="F3091" i="1"/>
  <c r="F586" i="1"/>
  <c r="F57" i="1"/>
  <c r="F3419" i="1"/>
  <c r="F33" i="1"/>
  <c r="F1489" i="1"/>
  <c r="F1187" i="1"/>
  <c r="F2898" i="1"/>
  <c r="F2046" i="1"/>
  <c r="F3250" i="1"/>
  <c r="F2653" i="1"/>
  <c r="F2657" i="1"/>
  <c r="F2364" i="1"/>
  <c r="F2103" i="1"/>
  <c r="F3230" i="1"/>
  <c r="F1658" i="1"/>
  <c r="F3492" i="1"/>
  <c r="F609" i="1"/>
  <c r="F256" i="1"/>
  <c r="F2049" i="1"/>
  <c r="F216" i="1"/>
  <c r="F1017" i="1"/>
  <c r="F435" i="1"/>
  <c r="F2211" i="1"/>
  <c r="F3179" i="1"/>
  <c r="F790" i="1"/>
  <c r="F477" i="1"/>
  <c r="F2506" i="1"/>
  <c r="F1388" i="1"/>
  <c r="F2190" i="1"/>
  <c r="F754" i="1"/>
  <c r="F1621" i="1"/>
  <c r="F660" i="1"/>
  <c r="F691" i="1"/>
  <c r="F1573" i="1"/>
  <c r="F638" i="1"/>
  <c r="F1812" i="1"/>
  <c r="F2528" i="1"/>
  <c r="F350" i="1"/>
  <c r="F3366" i="1"/>
  <c r="F1020" i="1"/>
  <c r="F3117" i="1"/>
  <c r="F2194" i="1"/>
  <c r="F1328" i="1"/>
  <c r="F122" i="1"/>
  <c r="F1743" i="1"/>
  <c r="F3453" i="1"/>
  <c r="F2684" i="1"/>
  <c r="F1652" i="1"/>
  <c r="F519" i="1"/>
  <c r="F43" i="1"/>
  <c r="F212" i="1"/>
  <c r="F1871" i="1"/>
  <c r="F1464" i="1"/>
  <c r="F1375" i="1"/>
  <c r="F1580" i="1"/>
  <c r="F3160" i="1"/>
  <c r="F47" i="1"/>
  <c r="F2997" i="1"/>
  <c r="F2449" i="1"/>
  <c r="F1073" i="1"/>
  <c r="F2111" i="1"/>
  <c r="F2427" i="1"/>
  <c r="F3399" i="1"/>
  <c r="F816" i="1"/>
  <c r="F1365" i="1"/>
  <c r="F1200" i="1"/>
  <c r="F2151" i="1"/>
  <c r="F2848" i="1"/>
  <c r="F1052" i="1"/>
  <c r="F156" i="1"/>
  <c r="F1139" i="1"/>
  <c r="F1032" i="1"/>
  <c r="F955" i="1"/>
  <c r="F2249" i="1"/>
  <c r="F107" i="1"/>
  <c r="F907" i="1"/>
  <c r="F1420" i="1"/>
  <c r="F1788" i="1"/>
  <c r="F2077" i="1"/>
  <c r="F3290" i="1"/>
  <c r="F604" i="1"/>
  <c r="F2912" i="1"/>
  <c r="F1986" i="1"/>
  <c r="F21" i="1"/>
  <c r="F2391" i="1"/>
  <c r="F1741" i="1"/>
  <c r="F2798" i="1"/>
  <c r="F2918" i="1"/>
  <c r="F2895" i="1"/>
  <c r="F3098" i="1"/>
  <c r="F2273" i="1"/>
  <c r="F2909" i="1"/>
  <c r="F2987" i="1"/>
  <c r="F1030" i="1"/>
  <c r="F257" i="1"/>
  <c r="F246" i="1"/>
  <c r="F636" i="1"/>
  <c r="F1960" i="1"/>
  <c r="F299" i="1"/>
  <c r="F34" i="1"/>
  <c r="F898" i="1"/>
  <c r="F29" i="1"/>
  <c r="F600" i="1"/>
  <c r="F1152" i="1"/>
  <c r="F2041" i="1"/>
  <c r="F3034" i="1"/>
  <c r="F3311" i="1"/>
  <c r="F815" i="1"/>
  <c r="F96" i="1"/>
  <c r="F1558" i="1"/>
  <c r="F2985" i="1"/>
  <c r="F1707" i="1"/>
  <c r="F1546" i="1"/>
  <c r="F1798" i="1"/>
  <c r="F230" i="1"/>
  <c r="F1929" i="1"/>
  <c r="F3219" i="1"/>
  <c r="F753" i="1"/>
  <c r="F84" i="1"/>
  <c r="F151" i="1"/>
  <c r="F552" i="1"/>
  <c r="F679" i="1"/>
  <c r="F318" i="1"/>
  <c r="F2468" i="1"/>
  <c r="F974" i="1"/>
  <c r="F2389" i="1"/>
  <c r="F1725" i="1"/>
  <c r="F1218" i="1"/>
  <c r="F617" i="1"/>
  <c r="F273" i="1"/>
  <c r="F1327" i="1"/>
  <c r="F2837" i="1"/>
  <c r="F2245" i="1"/>
  <c r="F973" i="1"/>
  <c r="F737" i="1"/>
  <c r="F2267" i="1"/>
  <c r="F277" i="1"/>
  <c r="F2233" i="1"/>
  <c r="F2082" i="1"/>
  <c r="F1834" i="1"/>
  <c r="F3209" i="1"/>
  <c r="F3070" i="1"/>
  <c r="F1285" i="1"/>
  <c r="F342" i="1"/>
  <c r="F1161" i="1"/>
  <c r="F346" i="1"/>
  <c r="F26" i="1"/>
  <c r="F1191" i="1"/>
  <c r="F166" i="1"/>
  <c r="F2270" i="1"/>
  <c r="F2719" i="1"/>
  <c r="F2533" i="1"/>
  <c r="F2458" i="1"/>
  <c r="F2475" i="1"/>
  <c r="F814" i="1"/>
  <c r="F467" i="1"/>
  <c r="F1677" i="1"/>
  <c r="F258" i="1"/>
  <c r="F2303" i="1"/>
  <c r="F2586" i="1"/>
  <c r="F2196" i="1"/>
  <c r="F2183" i="1"/>
  <c r="F1935" i="1"/>
  <c r="F1466" i="1"/>
  <c r="F1810" i="1"/>
  <c r="F2670" i="1"/>
  <c r="F1882" i="1"/>
  <c r="F1706" i="1"/>
  <c r="F866" i="1"/>
  <c r="F245" i="1"/>
  <c r="F1291" i="1"/>
  <c r="F2704" i="1"/>
  <c r="F281" i="1"/>
  <c r="F629" i="1"/>
  <c r="F3072" i="1"/>
  <c r="F3074" i="1"/>
  <c r="F502" i="1"/>
  <c r="F536" i="1"/>
  <c r="F766" i="1"/>
  <c r="F3462" i="1"/>
  <c r="F63" i="1"/>
  <c r="F2209" i="1"/>
  <c r="F1349" i="1"/>
  <c r="F622" i="1"/>
  <c r="F1939" i="1"/>
  <c r="F2910" i="1"/>
  <c r="F2874" i="1"/>
  <c r="F125" i="1"/>
  <c r="F1544" i="1"/>
  <c r="F2113" i="1"/>
  <c r="F996" i="1"/>
  <c r="F714" i="1"/>
  <c r="F30" i="1"/>
  <c r="F503" i="1"/>
  <c r="F1318" i="1"/>
  <c r="F469" i="1"/>
  <c r="F1994" i="1"/>
  <c r="F2738" i="1"/>
  <c r="F441" i="1"/>
  <c r="F1729" i="1"/>
  <c r="F188" i="1"/>
  <c r="F1164" i="1"/>
  <c r="F1477" i="1"/>
  <c r="F405" i="1"/>
  <c r="F1591" i="1"/>
  <c r="F1404" i="1"/>
  <c r="F1437" i="1"/>
  <c r="F890" i="1"/>
  <c r="F1697" i="1"/>
  <c r="F2635" i="1"/>
  <c r="F80" i="1"/>
  <c r="F1393" i="1"/>
  <c r="F150" i="1"/>
  <c r="F2774" i="1"/>
  <c r="F2756" i="1"/>
  <c r="F1581" i="1"/>
  <c r="F138" i="1"/>
  <c r="F2482" i="1"/>
  <c r="F418" i="1"/>
  <c r="F180" i="1"/>
  <c r="F181" i="1"/>
  <c r="F2995" i="1"/>
  <c r="F2126" i="1"/>
  <c r="F154" i="1"/>
  <c r="F2562" i="1"/>
  <c r="F3396" i="1"/>
  <c r="F540" i="1"/>
  <c r="F1632" i="1"/>
  <c r="F276" i="1"/>
  <c r="F249" i="1"/>
  <c r="F2021" i="1"/>
  <c r="F3015" i="1"/>
  <c r="F1833" i="1"/>
  <c r="F2881" i="1"/>
  <c r="F2685" i="1"/>
  <c r="F2923" i="1"/>
  <c r="F1100" i="1"/>
  <c r="F1394" i="1"/>
  <c r="F2598" i="1"/>
  <c r="F643" i="1"/>
  <c r="F894" i="1"/>
  <c r="F1808" i="1"/>
  <c r="F244" i="1"/>
  <c r="F923" i="1"/>
  <c r="F1278" i="1"/>
  <c r="F780" i="1"/>
  <c r="F2993" i="1"/>
  <c r="F2899" i="1"/>
  <c r="F2109" i="1"/>
  <c r="F3359" i="1"/>
  <c r="F2892" i="1"/>
  <c r="F2202" i="1"/>
  <c r="F1841" i="1"/>
  <c r="F1159" i="1"/>
  <c r="F2727" i="1"/>
  <c r="F2104" i="1"/>
  <c r="F112" i="1"/>
  <c r="F2749" i="1"/>
  <c r="F1457" i="1"/>
  <c r="F164" i="1"/>
  <c r="F2822" i="1"/>
  <c r="F779" i="1"/>
  <c r="F460" i="1"/>
  <c r="F7" i="1"/>
  <c r="F2138" i="1"/>
  <c r="F394" i="1"/>
  <c r="F1979" i="1"/>
  <c r="F2253" i="1"/>
  <c r="F1901" i="1"/>
  <c r="F419" i="1"/>
  <c r="F428" i="1"/>
  <c r="F3280" i="1"/>
  <c r="F1128" i="1"/>
  <c r="F41" i="1"/>
  <c r="F1942" i="1"/>
  <c r="F356" i="1"/>
  <c r="F1004" i="1"/>
  <c r="F1676" i="1"/>
  <c r="F3339" i="1"/>
  <c r="F2453" i="1"/>
  <c r="F2779" i="1"/>
  <c r="F3246" i="1"/>
  <c r="F2991" i="1"/>
  <c r="F1533" i="1"/>
  <c r="F2561" i="1"/>
  <c r="F1663" i="1"/>
  <c r="F1248" i="1"/>
  <c r="F223" i="1"/>
  <c r="F2179" i="1"/>
  <c r="F2941" i="1"/>
  <c r="F474" i="1"/>
  <c r="F1559" i="1"/>
  <c r="F3259" i="1"/>
  <c r="F2374" i="1"/>
  <c r="F897" i="1"/>
  <c r="F3466" i="1"/>
  <c r="F1355" i="1"/>
  <c r="F2429" i="1"/>
  <c r="F3044" i="1"/>
  <c r="F1672" i="1"/>
  <c r="F3080" i="1"/>
  <c r="F3126" i="1"/>
  <c r="F3348" i="1"/>
  <c r="F569" i="1"/>
  <c r="F114" i="1"/>
  <c r="F2891" i="1"/>
  <c r="F432" i="1"/>
  <c r="F1097" i="1"/>
  <c r="F1799" i="1"/>
  <c r="F855" i="1"/>
  <c r="F2185" i="1"/>
  <c r="F2205" i="1"/>
  <c r="F672" i="1"/>
  <c r="F1022" i="1"/>
  <c r="F1824" i="1"/>
  <c r="F2307" i="1"/>
  <c r="F1934" i="1"/>
  <c r="F1462" i="1"/>
  <c r="F1613" i="1"/>
  <c r="F192" i="1"/>
  <c r="F2726" i="1"/>
  <c r="F2068" i="1"/>
  <c r="F2200" i="1"/>
  <c r="F2765" i="1"/>
  <c r="F651" i="1"/>
  <c r="F3216" i="1"/>
  <c r="F1884" i="1"/>
  <c r="F2855" i="1"/>
  <c r="F2601" i="1"/>
  <c r="F986" i="1"/>
  <c r="F2059" i="1"/>
  <c r="F2720" i="1"/>
  <c r="F1610" i="1"/>
  <c r="F1953" i="1"/>
  <c r="F1948" i="1"/>
  <c r="F1886" i="1"/>
  <c r="F2396" i="1"/>
  <c r="F3267" i="1"/>
  <c r="F331" i="1"/>
  <c r="F2476" i="1"/>
  <c r="F1099" i="1"/>
  <c r="F264" i="1"/>
  <c r="F2543" i="1"/>
  <c r="F2464" i="1"/>
  <c r="F2792" i="1"/>
  <c r="F3249" i="1"/>
  <c r="F2672" i="1"/>
  <c r="F2101" i="1"/>
  <c r="F24" i="1"/>
  <c r="F261" i="1"/>
  <c r="F2320" i="1"/>
  <c r="F2956" i="1"/>
  <c r="F824" i="1"/>
  <c r="F1102" i="1"/>
  <c r="F1266" i="1"/>
  <c r="F2725" i="1"/>
  <c r="F3365" i="1"/>
  <c r="F328" i="1"/>
  <c r="F2660" i="1"/>
  <c r="F2215" i="1"/>
  <c r="F2214" i="1"/>
  <c r="F611" i="1"/>
  <c r="F2135" i="1"/>
  <c r="F193" i="1"/>
  <c r="F357" i="1"/>
  <c r="F2278" i="1"/>
  <c r="F2457" i="1"/>
  <c r="F1166" i="1"/>
  <c r="F3244" i="1"/>
  <c r="F2845" i="1"/>
  <c r="F1245" i="1"/>
  <c r="F2073" i="1"/>
  <c r="F2807" i="1"/>
  <c r="F1124" i="1"/>
  <c r="F2359" i="1"/>
  <c r="F2866" i="1"/>
  <c r="F2402" i="1"/>
  <c r="F1325" i="1"/>
  <c r="F1792" i="1"/>
  <c r="F3407" i="1"/>
  <c r="F3358" i="1"/>
  <c r="F3391" i="1"/>
  <c r="F2902" i="1"/>
  <c r="F2162" i="1"/>
  <c r="F1668" i="1"/>
  <c r="F1723" i="1"/>
  <c r="F1577" i="1"/>
  <c r="F2648" i="1"/>
  <c r="F2479" i="1"/>
  <c r="F2641" i="1"/>
  <c r="F842" i="1"/>
  <c r="F2920" i="1"/>
  <c r="F2487" i="1"/>
  <c r="F416" i="1"/>
  <c r="F2924" i="1"/>
  <c r="F2513" i="1"/>
  <c r="F1148" i="1"/>
  <c r="F1576" i="1"/>
  <c r="F2290" i="1"/>
  <c r="F1449" i="1"/>
  <c r="F2913" i="1"/>
  <c r="F2265" i="1"/>
  <c r="F2277" i="1"/>
  <c r="F1912" i="1"/>
  <c r="F801" i="1"/>
  <c r="F2161" i="1"/>
  <c r="F2707" i="1"/>
  <c r="F1922" i="1"/>
  <c r="F1823" i="1"/>
  <c r="F2313" i="1"/>
  <c r="F329" i="1"/>
  <c r="F529" i="1"/>
  <c r="F1940" i="1"/>
  <c r="F1893" i="1"/>
  <c r="F1247" i="1"/>
  <c r="F1046" i="1"/>
  <c r="F938" i="1"/>
  <c r="F93" i="1"/>
  <c r="F798" i="1"/>
  <c r="F1765" i="1"/>
  <c r="F2948" i="1"/>
  <c r="F2634" i="1"/>
  <c r="F2962" i="1"/>
  <c r="F2539" i="1"/>
  <c r="F1958" i="1"/>
  <c r="F2755" i="1"/>
  <c r="F1312" i="1"/>
  <c r="F3352" i="1"/>
  <c r="F3007" i="1"/>
  <c r="F2311" i="1"/>
  <c r="F2008" i="1"/>
  <c r="F324" i="1"/>
  <c r="F1465" i="1"/>
  <c r="F2078" i="1"/>
  <c r="F1635" i="1"/>
  <c r="F421" i="1"/>
  <c r="F265" i="1"/>
  <c r="F507" i="1"/>
  <c r="F901" i="1"/>
  <c r="F2969" i="1"/>
  <c r="F2496" i="1"/>
  <c r="F1252" i="1"/>
  <c r="F242" i="1"/>
  <c r="F1371" i="1"/>
  <c r="F2341" i="1"/>
  <c r="F2470" i="1"/>
  <c r="F3033" i="1"/>
  <c r="F3054" i="1"/>
  <c r="F3241" i="1"/>
  <c r="F2556" i="1"/>
  <c r="F2524" i="1"/>
  <c r="F2213" i="1"/>
  <c r="F3017" i="1"/>
  <c r="F3198" i="1"/>
  <c r="F2834" i="1"/>
  <c r="F1916" i="1"/>
  <c r="F2157" i="1"/>
  <c r="F2419" i="1"/>
  <c r="F1149" i="1"/>
  <c r="F3039" i="1"/>
  <c r="F803" i="1"/>
  <c r="F2654" i="1"/>
  <c r="F899" i="1"/>
  <c r="F2480" i="1"/>
  <c r="F71" i="1"/>
  <c r="F3320" i="1"/>
  <c r="F1673" i="1"/>
  <c r="F1971" i="1"/>
  <c r="F3027" i="1"/>
  <c r="F2615" i="1"/>
  <c r="F2505" i="1"/>
  <c r="F89" i="1"/>
  <c r="F851" i="1"/>
  <c r="F2994" i="1"/>
  <c r="F1606" i="1"/>
  <c r="F2011" i="1"/>
  <c r="F1926" i="1"/>
  <c r="F3135" i="1"/>
  <c r="F1775" i="1"/>
  <c r="F1555" i="1"/>
  <c r="F398" i="1"/>
  <c r="F698" i="1"/>
  <c r="F593" i="1"/>
  <c r="F2166" i="1"/>
  <c r="F3422" i="1"/>
  <c r="F64" i="1"/>
  <c r="F731" i="1"/>
  <c r="F2244" i="1"/>
  <c r="F821" i="1"/>
  <c r="F1582" i="1"/>
  <c r="F1540" i="1"/>
  <c r="F2012" i="1"/>
  <c r="F1596" i="1"/>
  <c r="F1496" i="1"/>
  <c r="F1879" i="1"/>
  <c r="F2071" i="1"/>
  <c r="F740" i="1"/>
  <c r="F381" i="1"/>
  <c r="F949" i="1"/>
  <c r="F3368" i="1"/>
  <c r="F2223" i="1"/>
  <c r="F2903" i="1"/>
  <c r="F2421" i="1"/>
  <c r="F2212" i="1"/>
  <c r="F2142" i="1"/>
  <c r="F2958" i="1"/>
  <c r="F1010" i="1"/>
  <c r="F233" i="1"/>
  <c r="F1682" i="1"/>
  <c r="F1634" i="1"/>
  <c r="F1111" i="1"/>
  <c r="F1828" i="1"/>
  <c r="F1396" i="1"/>
  <c r="F2388" i="1"/>
  <c r="F2379" i="1"/>
  <c r="F2931" i="1"/>
  <c r="F2919" i="1"/>
  <c r="F4" i="1"/>
  <c r="F3426" i="1"/>
  <c r="F1503" i="1"/>
  <c r="F3078" i="1"/>
  <c r="F2785" i="1"/>
  <c r="F3263" i="1"/>
  <c r="F2669" i="1"/>
  <c r="F2336" i="1"/>
  <c r="F2274" i="1"/>
  <c r="F1182" i="1"/>
  <c r="F2674" i="1"/>
  <c r="F1353" i="1"/>
  <c r="F2283" i="1"/>
  <c r="F431" i="1"/>
  <c r="F752" i="1"/>
  <c r="F2808" i="1"/>
  <c r="F429" i="1"/>
  <c r="F2724" i="1"/>
  <c r="F3038" i="1"/>
  <c r="F3232" i="1"/>
  <c r="F1494" i="1"/>
  <c r="F2964" i="1"/>
  <c r="F3152" i="1"/>
  <c r="F3291" i="1"/>
  <c r="F3276" i="1"/>
  <c r="F1693" i="1"/>
  <c r="F3405" i="1"/>
  <c r="F2663" i="1"/>
  <c r="F3167" i="1"/>
  <c r="F3357" i="1"/>
  <c r="F232" i="1"/>
  <c r="F3447" i="1"/>
  <c r="F1818" i="1"/>
  <c r="F1819" i="1"/>
  <c r="F1174" i="1"/>
  <c r="F224" i="1"/>
  <c r="F2626" i="1"/>
  <c r="F1441" i="1"/>
  <c r="F648" i="1"/>
  <c r="F2829" i="1"/>
  <c r="F3444" i="1"/>
  <c r="F2620" i="1"/>
  <c r="F3277" i="1"/>
  <c r="F2784" i="1"/>
  <c r="F3156" i="1"/>
  <c r="F3478" i="1"/>
  <c r="F2522" i="1"/>
  <c r="F2064" i="1"/>
  <c r="F3075" i="1"/>
  <c r="F1502" i="1"/>
  <c r="F2032" i="1"/>
  <c r="F2835" i="1"/>
  <c r="F3088" i="1"/>
  <c r="F2246" i="1"/>
  <c r="F3231" i="1"/>
  <c r="F1902" i="1"/>
  <c r="F1378" i="1"/>
  <c r="F1728" i="1"/>
  <c r="F1481" i="1"/>
  <c r="F619" i="1"/>
  <c r="F2860" i="1"/>
  <c r="F393" i="1"/>
  <c r="F2241" i="1"/>
  <c r="F1783" i="1"/>
  <c r="F2566" i="1"/>
  <c r="F896" i="1"/>
  <c r="F992" i="1"/>
  <c r="F2805" i="1"/>
  <c r="F3055" i="1"/>
  <c r="F585" i="1"/>
  <c r="F956" i="1"/>
  <c r="F1694" i="1"/>
  <c r="F1864" i="1"/>
  <c r="F768" i="1"/>
  <c r="F3157" i="1"/>
  <c r="F518" i="1"/>
  <c r="F3122" i="1"/>
  <c r="F60" i="1"/>
  <c r="F521" i="1"/>
  <c r="F367" i="1"/>
  <c r="F2977" i="1"/>
  <c r="F3071" i="1"/>
  <c r="F365" i="1"/>
  <c r="F2824" i="1"/>
  <c r="F484" i="1"/>
  <c r="F2960" i="1"/>
  <c r="F820" i="1"/>
  <c r="F2782" i="1"/>
  <c r="F1299" i="1"/>
  <c r="F3011" i="1"/>
  <c r="F825" i="1"/>
  <c r="F289" i="1"/>
  <c r="F2137" i="1"/>
  <c r="F2296" i="1"/>
  <c r="F2775" i="1"/>
  <c r="F391" i="1"/>
  <c r="F2043" i="1"/>
  <c r="F656" i="1"/>
  <c r="F2972" i="1"/>
  <c r="F1759" i="1"/>
  <c r="F2942" i="1"/>
  <c r="F191" i="1"/>
  <c r="F1563" i="1"/>
  <c r="F2106" i="1"/>
  <c r="F1410" i="1"/>
  <c r="F50" i="1"/>
  <c r="F1268" i="1"/>
  <c r="F703" i="1"/>
  <c r="F493" i="1"/>
  <c r="F255" i="1"/>
  <c r="F681" i="1"/>
  <c r="F1961" i="1"/>
  <c r="F3194" i="1"/>
  <c r="F2225" i="1"/>
  <c r="F771" i="1"/>
  <c r="F1210" i="1"/>
  <c r="F2128" i="1"/>
  <c r="F926" i="1"/>
  <c r="F1849" i="1"/>
  <c r="F2025" i="1"/>
  <c r="F567" i="1"/>
  <c r="F1965" i="1"/>
  <c r="F874" i="1"/>
  <c r="F3470" i="1"/>
  <c r="F1129" i="1"/>
  <c r="F2638" i="1"/>
  <c r="F136" i="1"/>
  <c r="F657" i="1"/>
  <c r="F712" i="1"/>
  <c r="F1446" i="1"/>
  <c r="F2621" i="1"/>
  <c r="F522" i="1"/>
  <c r="F2880" i="1"/>
  <c r="F1586" i="1"/>
  <c r="F1715" i="1"/>
  <c r="F2673" i="1"/>
  <c r="F160" i="1"/>
  <c r="F2153" i="1"/>
  <c r="F2312" i="1"/>
  <c r="F2885" i="1"/>
  <c r="F2538" i="1"/>
  <c r="F1142" i="1"/>
  <c r="F1415" i="1"/>
  <c r="F1826" i="1"/>
  <c r="F2870" i="1"/>
  <c r="F1077" i="1"/>
  <c r="F2761" i="1"/>
  <c r="F1380" i="1"/>
  <c r="F2432" i="1"/>
  <c r="F1009" i="1"/>
  <c r="F2097" i="1"/>
  <c r="F1597" i="1"/>
  <c r="F2842" i="1"/>
  <c r="F290" i="1"/>
  <c r="F2060" i="1"/>
  <c r="F1475" i="1"/>
  <c r="F1108" i="1"/>
  <c r="F267" i="1"/>
  <c r="F1526" i="1"/>
  <c r="F1337" i="1"/>
  <c r="F489" i="1"/>
  <c r="F1698" i="1"/>
  <c r="F3056" i="1"/>
  <c r="F3087" i="1"/>
  <c r="F3162" i="1"/>
  <c r="F2612" i="1"/>
  <c r="F3402" i="1"/>
  <c r="F2499" i="1"/>
  <c r="F3009" i="1"/>
  <c r="F3020" i="1"/>
  <c r="F1127" i="1"/>
  <c r="F590" i="1"/>
  <c r="F3115" i="1"/>
  <c r="F1769" i="1"/>
  <c r="F1665" i="1"/>
  <c r="F2192" i="1"/>
  <c r="F1644" i="1"/>
  <c r="F1999" i="1"/>
  <c r="F53" i="1"/>
  <c r="F624" i="1"/>
  <c r="F777" i="1"/>
  <c r="F1740" i="1"/>
  <c r="F2105" i="1"/>
  <c r="F2494" i="1"/>
  <c r="F1098" i="1"/>
  <c r="F104" i="1"/>
  <c r="F2736" i="1"/>
  <c r="F349" i="1"/>
  <c r="F2934" i="1"/>
  <c r="F437" i="1"/>
  <c r="F161" i="1"/>
  <c r="F404" i="1"/>
  <c r="F2546" i="1"/>
  <c r="F2466" i="1"/>
  <c r="F2818" i="1"/>
  <c r="F300" i="1"/>
  <c r="F2642" i="1"/>
  <c r="F491" i="1"/>
  <c r="F756" i="1"/>
  <c r="F1088" i="1"/>
  <c r="F2232" i="1"/>
  <c r="F1509" i="1"/>
  <c r="F848" i="1"/>
  <c r="F939" i="1"/>
  <c r="F3386" i="1"/>
  <c r="F1292" i="1"/>
  <c r="F1047" i="1"/>
  <c r="F1943" i="1"/>
  <c r="F917" i="1"/>
  <c r="F220" i="1"/>
  <c r="F147" i="1"/>
  <c r="F1782" i="1"/>
  <c r="F1428" i="1"/>
  <c r="F1132" i="1"/>
  <c r="F3058" i="1"/>
  <c r="F1234" i="1"/>
  <c r="F2309" i="1"/>
  <c r="F284" i="1"/>
  <c r="F1208" i="1"/>
  <c r="F189" i="1"/>
  <c r="F1538" i="1"/>
  <c r="F2333" i="1"/>
  <c r="F1153" i="1"/>
  <c r="F2861" i="1"/>
  <c r="F800" i="1"/>
  <c r="F799" i="1"/>
  <c r="F194" i="1"/>
  <c r="F1640" i="1"/>
  <c r="F2217" i="1"/>
  <c r="F665" i="1"/>
  <c r="F1919" i="1"/>
  <c r="F2883" i="1"/>
  <c r="F434" i="1"/>
  <c r="F1237" i="1"/>
  <c r="F1904" i="1"/>
  <c r="F3203" i="1"/>
  <c r="F1638" i="1"/>
  <c r="F3193" i="1"/>
  <c r="F1119" i="1"/>
  <c r="F135" i="1"/>
  <c r="F3181" i="1"/>
  <c r="F1277" i="1"/>
  <c r="F1071" i="1"/>
  <c r="F453" i="1"/>
  <c r="F141" i="1"/>
  <c r="F2037" i="1"/>
  <c r="F833" i="1"/>
  <c r="F1903" i="1"/>
  <c r="F655" i="1"/>
  <c r="F3084" i="1"/>
  <c r="F3397" i="1"/>
  <c r="F845" i="1"/>
  <c r="F918" i="1"/>
  <c r="F105" i="1"/>
  <c r="F1861" i="1"/>
  <c r="F2154" i="1"/>
  <c r="F1590" i="1"/>
  <c r="F673" i="1"/>
  <c r="F2408" i="1"/>
  <c r="F513" i="1"/>
  <c r="F2028" i="1"/>
  <c r="F877" i="1"/>
  <c r="F1296" i="1"/>
  <c r="F20" i="1"/>
  <c r="F2815" i="1"/>
  <c r="F2055" i="1"/>
  <c r="F2763" i="1"/>
  <c r="F3252" i="1"/>
  <c r="F1270" i="1"/>
  <c r="F11" i="1"/>
  <c r="F282" i="1"/>
  <c r="F410" i="1"/>
  <c r="F1529" i="1"/>
  <c r="F3120" i="1"/>
  <c r="F3425" i="1"/>
  <c r="F2188" i="1"/>
  <c r="F580" i="1"/>
  <c r="F455" i="1"/>
  <c r="F3319" i="1"/>
  <c r="F2633" i="1"/>
  <c r="F430" i="1"/>
  <c r="F48" i="1"/>
  <c r="F2800" i="1"/>
  <c r="F2694" i="1"/>
  <c r="F2158" i="1"/>
  <c r="F646" i="1"/>
  <c r="F202" i="1"/>
  <c r="F1627" i="1"/>
  <c r="F3324" i="1"/>
  <c r="F1790" i="1"/>
  <c r="F1643" i="1"/>
  <c r="F1987" i="1"/>
  <c r="F2529" i="1"/>
  <c r="F2836" i="1"/>
  <c r="F3090" i="1"/>
  <c r="F2456" i="1"/>
  <c r="F994" i="1"/>
  <c r="F1749" i="1"/>
  <c r="F2463" i="1"/>
  <c r="F83" i="1"/>
  <c r="F3273" i="1"/>
  <c r="F727" i="1"/>
  <c r="F1176" i="1"/>
  <c r="F1857" i="1"/>
  <c r="F2189" i="1"/>
  <c r="F1548" i="1"/>
  <c r="F66" i="1"/>
  <c r="F1228" i="1"/>
  <c r="F1379" i="1"/>
  <c r="F2696" i="1"/>
  <c r="F1908" i="1"/>
  <c r="F1281" i="1"/>
  <c r="F908" i="1"/>
  <c r="F1629" i="1"/>
  <c r="F1770" i="1"/>
  <c r="F68" i="1"/>
  <c r="F2739" i="1"/>
  <c r="F1352" i="1"/>
  <c r="F2285" i="1"/>
  <c r="F738" i="1"/>
  <c r="F1016" i="1"/>
  <c r="F826" i="1"/>
  <c r="F628" i="1"/>
  <c r="F1541" i="1"/>
  <c r="F2830" i="1"/>
  <c r="F810" i="1"/>
  <c r="F411" i="1"/>
  <c r="F1616" i="1"/>
  <c r="F857" i="1"/>
  <c r="F1389" i="1"/>
  <c r="F2560" i="1"/>
  <c r="F1367" i="1"/>
  <c r="F158" i="1"/>
  <c r="F1724" i="1"/>
  <c r="F377" i="1"/>
  <c r="F2715" i="1"/>
  <c r="F1831" i="1"/>
  <c r="F1303" i="1"/>
  <c r="F1211" i="1"/>
  <c r="F511" i="1"/>
  <c r="F1670" i="1"/>
  <c r="F1602" i="1"/>
  <c r="F402" i="1"/>
  <c r="F2970" i="1"/>
  <c r="F5" i="1"/>
  <c r="F417" i="1"/>
  <c r="F3177" i="1"/>
  <c r="F2325" i="1"/>
  <c r="F822" i="1"/>
  <c r="F1570" i="1"/>
  <c r="F1954" i="1"/>
  <c r="F247" i="1"/>
  <c r="F1133" i="1"/>
  <c r="F984" i="1"/>
  <c r="F1997" i="1"/>
  <c r="F1028" i="1"/>
  <c r="F2743" i="1"/>
  <c r="F1578" i="1"/>
  <c r="F2010" i="1"/>
  <c r="F2345" i="1"/>
  <c r="F2778" i="1"/>
  <c r="F1793" i="1"/>
  <c r="F1314" i="1"/>
  <c r="F976" i="1"/>
  <c r="F1796" i="1"/>
  <c r="F368" i="1"/>
  <c r="F1887" i="1"/>
  <c r="F3210" i="1"/>
  <c r="F1053" i="1"/>
  <c r="F883" i="1"/>
  <c r="F1313" i="1"/>
  <c r="F1990" i="1"/>
  <c r="F2086" i="1"/>
  <c r="F1386" i="1"/>
  <c r="F544" i="1"/>
  <c r="F1593" i="1"/>
  <c r="F668" i="1"/>
  <c r="F1109" i="1"/>
  <c r="F667" i="1"/>
  <c r="F195" i="1"/>
  <c r="F1344" i="1"/>
  <c r="F1865" i="1"/>
  <c r="F1083" i="1"/>
  <c r="F2569" i="1"/>
  <c r="F1868" i="1"/>
  <c r="F2144" i="1"/>
  <c r="F1674" i="1"/>
  <c r="F832" i="1"/>
  <c r="F1000" i="1"/>
  <c r="F3021" i="1"/>
  <c r="F2295" i="1"/>
  <c r="F2206" i="1"/>
  <c r="F78" i="1"/>
  <c r="F2248" i="1"/>
  <c r="F2260" i="1"/>
  <c r="F1453" i="1"/>
  <c r="F2617" i="1"/>
  <c r="F1821" i="1"/>
  <c r="F2713" i="1"/>
  <c r="F560" i="1"/>
  <c r="F886" i="1"/>
  <c r="F2614" i="1"/>
  <c r="F1564" i="1"/>
  <c r="F2760" i="1"/>
  <c r="F492" i="1"/>
  <c r="F1888" i="1"/>
  <c r="F8" i="1"/>
  <c r="F1517" i="1"/>
  <c r="F2548" i="1"/>
  <c r="F1768" i="1"/>
  <c r="F2417" i="1"/>
  <c r="F1442" i="1"/>
  <c r="F2572" i="1"/>
  <c r="F2963" i="1"/>
  <c r="F2607" i="1"/>
  <c r="F625" i="1"/>
  <c r="F2636" i="1"/>
  <c r="F1933" i="1"/>
  <c r="F1158" i="1"/>
  <c r="F3168" i="1"/>
  <c r="F2175" i="1"/>
  <c r="F1748" i="1"/>
  <c r="F445" i="1"/>
  <c r="F1103" i="1"/>
  <c r="F2957" i="1"/>
  <c r="F2651" i="1"/>
  <c r="F713" i="1"/>
  <c r="F3010" i="1"/>
  <c r="F3127" i="1"/>
  <c r="F2216" i="1"/>
  <c r="F3146" i="1"/>
  <c r="F2703" i="1"/>
  <c r="F3364" i="1"/>
  <c r="F1390" i="1"/>
  <c r="F3205" i="1"/>
  <c r="F659" i="1"/>
  <c r="F2413" i="1"/>
  <c r="F2901" i="1"/>
  <c r="F2000" i="1"/>
  <c r="F858" i="1"/>
  <c r="F1487" i="1"/>
  <c r="F3005" i="1"/>
  <c r="F2057" i="1"/>
  <c r="F353" i="1"/>
  <c r="F2247" i="1"/>
  <c r="F2297" i="1"/>
  <c r="F101" i="1"/>
  <c r="F2403" i="1"/>
  <c r="F2680" i="1"/>
  <c r="F1981" i="1"/>
  <c r="F1289" i="1"/>
  <c r="F2219" i="1"/>
  <c r="F3245" i="1"/>
  <c r="F2124" i="1"/>
  <c r="F1202" i="1"/>
  <c r="F2382" i="1"/>
  <c r="F2571" i="1"/>
  <c r="F1406" i="1"/>
  <c r="F2509" i="1"/>
  <c r="F1982" i="1"/>
  <c r="F1566" i="1"/>
  <c r="F3040" i="1"/>
  <c r="F1501" i="1"/>
  <c r="F49" i="1"/>
  <c r="F2094" i="1"/>
  <c r="F3233" i="1"/>
  <c r="F2436" i="1"/>
  <c r="F2927" i="1"/>
  <c r="F301" i="1"/>
  <c r="F475" i="1"/>
  <c r="F334" i="1"/>
  <c r="F1423" i="1"/>
  <c r="F1305" i="1"/>
  <c r="F1024" i="1"/>
  <c r="F2762" i="1"/>
  <c r="F1713" i="1"/>
  <c r="F1013" i="1"/>
  <c r="F2319" i="1"/>
  <c r="F1372" i="1"/>
  <c r="F2366" i="1"/>
  <c r="F732" i="1"/>
  <c r="F1167" i="1"/>
  <c r="F2168" i="1"/>
  <c r="F1913" i="1"/>
  <c r="F2802" i="1"/>
  <c r="F2044" i="1"/>
  <c r="F222" i="1"/>
  <c r="F506" i="1"/>
  <c r="F3464" i="1"/>
  <c r="F1434" i="1"/>
  <c r="F3421" i="1"/>
  <c r="F978" i="1"/>
  <c r="F1718" i="1"/>
  <c r="F1500" i="1"/>
  <c r="F1561" i="1"/>
  <c r="F3412" i="1"/>
  <c r="F1315" i="1"/>
  <c r="F468" i="1"/>
  <c r="F3170" i="1"/>
  <c r="F662" i="1"/>
  <c r="F375" i="1"/>
  <c r="F2426" i="1"/>
  <c r="F2988" i="1"/>
  <c r="F3483" i="1"/>
  <c r="F2281" i="1"/>
  <c r="F3101" i="1"/>
  <c r="F2944" i="1"/>
  <c r="F1637" i="1"/>
  <c r="F3398" i="1"/>
  <c r="F2005" i="1"/>
  <c r="F3169" i="1"/>
  <c r="F3296" i="1"/>
  <c r="F132" i="1"/>
  <c r="F2595" i="1"/>
  <c r="F774" i="1"/>
  <c r="F3134" i="1"/>
  <c r="F2817" i="1"/>
  <c r="F940" i="1"/>
  <c r="F1485" i="1"/>
  <c r="F2711" i="1"/>
  <c r="F124" i="1"/>
  <c r="F1838" i="1"/>
  <c r="F205" i="1"/>
  <c r="F1329" i="1"/>
  <c r="F1567" i="1"/>
  <c r="F2979" i="1"/>
  <c r="F2879" i="1"/>
  <c r="F178" i="1"/>
  <c r="F3137" i="1"/>
  <c r="F2787" i="1"/>
  <c r="F1931" i="1"/>
  <c r="F243" i="1"/>
  <c r="F2740" i="1"/>
  <c r="F196" i="1"/>
  <c r="F1825" i="1"/>
  <c r="F2629" i="1"/>
  <c r="F2701" i="1"/>
  <c r="F2460" i="1"/>
  <c r="F770" i="1"/>
  <c r="F2424" i="1"/>
  <c r="F3016" i="1"/>
  <c r="F1897" i="1"/>
  <c r="F1962" i="1"/>
  <c r="F228" i="1"/>
  <c r="F1914" i="1"/>
  <c r="F2622" i="1"/>
  <c r="F1951" i="1"/>
  <c r="F3229" i="1"/>
  <c r="F1512" i="1"/>
  <c r="F2865" i="1"/>
  <c r="F1609" i="1"/>
  <c r="F2611" i="1"/>
  <c r="F1930" i="1"/>
  <c r="F920" i="1"/>
  <c r="F1205" i="1"/>
  <c r="F778" i="1"/>
  <c r="F512" i="1"/>
  <c r="F175" i="1"/>
  <c r="F197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D386" i="2" s="1"/>
  <c r="N387" i="2"/>
  <c r="N388" i="2"/>
  <c r="N389" i="2"/>
  <c r="N390" i="2"/>
  <c r="N391" i="2"/>
  <c r="N392" i="2"/>
  <c r="N393" i="2"/>
  <c r="N394" i="2"/>
  <c r="N395" i="2"/>
  <c r="N396" i="2"/>
  <c r="N397" i="2"/>
  <c r="N398" i="2"/>
  <c r="D398" i="2" s="1"/>
  <c r="N399" i="2"/>
  <c r="N400" i="2"/>
  <c r="N401" i="2"/>
  <c r="N402" i="2"/>
  <c r="N403" i="2"/>
  <c r="N404" i="2"/>
  <c r="N405" i="2"/>
  <c r="N406" i="2"/>
  <c r="N407" i="2"/>
  <c r="N408" i="2"/>
  <c r="N409" i="2"/>
  <c r="N410" i="2"/>
  <c r="D410" i="2" s="1"/>
  <c r="N411" i="2"/>
  <c r="N412" i="2"/>
  <c r="N413" i="2"/>
  <c r="N414" i="2"/>
  <c r="N415" i="2"/>
  <c r="N416" i="2"/>
  <c r="N417" i="2"/>
  <c r="N418" i="2"/>
  <c r="N419" i="2"/>
  <c r="N420" i="2"/>
  <c r="N421" i="2"/>
  <c r="N422" i="2"/>
  <c r="D422" i="2" s="1"/>
  <c r="N423" i="2"/>
  <c r="N424" i="2"/>
  <c r="N425" i="2"/>
  <c r="N426" i="2"/>
  <c r="N427" i="2"/>
  <c r="N428" i="2"/>
  <c r="N429" i="2"/>
  <c r="N430" i="2"/>
  <c r="N431" i="2"/>
  <c r="N432" i="2"/>
  <c r="N433" i="2"/>
  <c r="N434" i="2"/>
  <c r="D434" i="2" s="1"/>
  <c r="N435" i="2"/>
  <c r="N436" i="2"/>
  <c r="N437" i="2"/>
  <c r="N438" i="2"/>
  <c r="N439" i="2"/>
  <c r="N440" i="2"/>
  <c r="N441" i="2"/>
  <c r="N442" i="2"/>
  <c r="N443" i="2"/>
  <c r="N444" i="2"/>
  <c r="N445" i="2"/>
  <c r="N446" i="2"/>
  <c r="D446" i="2" s="1"/>
  <c r="N447" i="2"/>
  <c r="N448" i="2"/>
  <c r="N449" i="2"/>
  <c r="N450" i="2"/>
  <c r="N451" i="2"/>
  <c r="N452" i="2"/>
  <c r="N453" i="2"/>
  <c r="N454" i="2"/>
  <c r="N455" i="2"/>
  <c r="N456" i="2"/>
  <c r="N457" i="2"/>
  <c r="N458" i="2"/>
  <c r="D458" i="2" s="1"/>
  <c r="N459" i="2"/>
  <c r="N460" i="2"/>
  <c r="N461" i="2"/>
  <c r="N462" i="2"/>
  <c r="N463" i="2"/>
  <c r="N464" i="2"/>
  <c r="N465" i="2"/>
  <c r="N466" i="2"/>
  <c r="N467" i="2"/>
  <c r="N468" i="2"/>
  <c r="N469" i="2"/>
  <c r="N470" i="2"/>
  <c r="D470" i="2" s="1"/>
  <c r="N471" i="2"/>
  <c r="N472" i="2"/>
  <c r="N473" i="2"/>
  <c r="N474" i="2"/>
  <c r="N475" i="2"/>
  <c r="N476" i="2"/>
  <c r="N477" i="2"/>
  <c r="N478" i="2"/>
  <c r="N479" i="2"/>
  <c r="N480" i="2"/>
  <c r="N481" i="2"/>
  <c r="N482" i="2"/>
  <c r="D482" i="2" s="1"/>
  <c r="N483" i="2"/>
  <c r="N484" i="2"/>
  <c r="N485" i="2"/>
  <c r="N486" i="2"/>
  <c r="N487" i="2"/>
  <c r="N488" i="2"/>
  <c r="N489" i="2"/>
  <c r="N490" i="2"/>
  <c r="N491" i="2"/>
  <c r="N492" i="2"/>
  <c r="N493" i="2"/>
  <c r="N494" i="2"/>
  <c r="D494" i="2" s="1"/>
  <c r="N495" i="2"/>
  <c r="N496" i="2"/>
  <c r="N497" i="2"/>
  <c r="N498" i="2"/>
  <c r="N499" i="2"/>
  <c r="N500" i="2"/>
  <c r="N501" i="2"/>
  <c r="N502" i="2"/>
  <c r="N503" i="2"/>
  <c r="N504" i="2"/>
  <c r="N505" i="2"/>
  <c r="N506" i="2"/>
  <c r="D506" i="2" s="1"/>
  <c r="N507" i="2"/>
  <c r="N508" i="2"/>
  <c r="N509" i="2"/>
  <c r="N510" i="2"/>
  <c r="N511" i="2"/>
  <c r="N512" i="2"/>
  <c r="N513" i="2"/>
  <c r="N514" i="2"/>
  <c r="N515" i="2"/>
  <c r="N516" i="2"/>
  <c r="N517" i="2"/>
  <c r="N518" i="2"/>
  <c r="D518" i="2" s="1"/>
  <c r="N519" i="2"/>
  <c r="N520" i="2"/>
  <c r="N521" i="2"/>
  <c r="N522" i="2"/>
  <c r="N523" i="2"/>
  <c r="N524" i="2"/>
  <c r="N525" i="2"/>
  <c r="N526" i="2"/>
  <c r="N527" i="2"/>
  <c r="N528" i="2"/>
  <c r="N529" i="2"/>
  <c r="N530" i="2"/>
  <c r="D530" i="2" s="1"/>
  <c r="N531" i="2"/>
  <c r="N532" i="2"/>
  <c r="N533" i="2"/>
  <c r="N534" i="2"/>
  <c r="N535" i="2"/>
  <c r="N536" i="2"/>
  <c r="N537" i="2"/>
  <c r="N538" i="2"/>
  <c r="N539" i="2"/>
  <c r="N540" i="2"/>
  <c r="N541" i="2"/>
  <c r="N542" i="2"/>
  <c r="D542" i="2" s="1"/>
  <c r="N543" i="2"/>
  <c r="N544" i="2"/>
  <c r="N545" i="2"/>
  <c r="N546" i="2"/>
  <c r="N547" i="2"/>
  <c r="N548" i="2"/>
  <c r="N549" i="2"/>
  <c r="N550" i="2"/>
  <c r="N551" i="2"/>
  <c r="N552" i="2"/>
  <c r="N553" i="2"/>
  <c r="N554" i="2"/>
  <c r="D554" i="2" s="1"/>
  <c r="N555" i="2"/>
  <c r="N556" i="2"/>
  <c r="N557" i="2"/>
  <c r="N558" i="2"/>
  <c r="N559" i="2"/>
  <c r="N560" i="2"/>
  <c r="N561" i="2"/>
  <c r="N562" i="2"/>
  <c r="N563" i="2"/>
  <c r="N564" i="2"/>
  <c r="N565" i="2"/>
  <c r="N566" i="2"/>
  <c r="D566" i="2" s="1"/>
  <c r="N567" i="2"/>
  <c r="N568" i="2"/>
  <c r="N569" i="2"/>
  <c r="N570" i="2"/>
  <c r="N571" i="2"/>
  <c r="N572" i="2"/>
  <c r="N573" i="2"/>
  <c r="N574" i="2"/>
  <c r="N575" i="2"/>
  <c r="N576" i="2"/>
  <c r="N577" i="2"/>
  <c r="N578" i="2"/>
  <c r="D578" i="2" s="1"/>
  <c r="N579" i="2"/>
  <c r="N580" i="2"/>
  <c r="N581" i="2"/>
  <c r="N582" i="2"/>
  <c r="N583" i="2"/>
  <c r="N584" i="2"/>
  <c r="N585" i="2"/>
  <c r="N586" i="2"/>
  <c r="N587" i="2"/>
  <c r="N588" i="2"/>
  <c r="N589" i="2"/>
  <c r="N590" i="2"/>
  <c r="D590" i="2" s="1"/>
  <c r="N591" i="2"/>
  <c r="N592" i="2"/>
  <c r="N593" i="2"/>
  <c r="N594" i="2"/>
  <c r="N595" i="2"/>
  <c r="N596" i="2"/>
  <c r="N597" i="2"/>
  <c r="N598" i="2"/>
  <c r="N599" i="2"/>
  <c r="N600" i="2"/>
  <c r="N601" i="2"/>
  <c r="N602" i="2"/>
  <c r="D602" i="2" s="1"/>
  <c r="N603" i="2"/>
  <c r="N604" i="2"/>
  <c r="N605" i="2"/>
  <c r="N606" i="2"/>
  <c r="N607" i="2"/>
  <c r="N608" i="2"/>
  <c r="N609" i="2"/>
  <c r="N610" i="2"/>
  <c r="N611" i="2"/>
  <c r="N612" i="2"/>
  <c r="N613" i="2"/>
  <c r="N614" i="2"/>
  <c r="D614" i="2" s="1"/>
  <c r="N615" i="2"/>
  <c r="N616" i="2"/>
  <c r="N617" i="2"/>
  <c r="N618" i="2"/>
  <c r="N619" i="2"/>
  <c r="N620" i="2"/>
  <c r="N621" i="2"/>
  <c r="N622" i="2"/>
  <c r="N623" i="2"/>
  <c r="N624" i="2"/>
  <c r="N625" i="2"/>
  <c r="N626" i="2"/>
  <c r="D626" i="2" s="1"/>
  <c r="N627" i="2"/>
  <c r="N628" i="2"/>
  <c r="N629" i="2"/>
  <c r="N630" i="2"/>
  <c r="N631" i="2"/>
  <c r="N632" i="2"/>
  <c r="N633" i="2"/>
  <c r="N634" i="2"/>
  <c r="N635" i="2"/>
  <c r="N636" i="2"/>
  <c r="N637" i="2"/>
  <c r="N638" i="2"/>
  <c r="D638" i="2" s="1"/>
  <c r="N639" i="2"/>
  <c r="N640" i="2"/>
  <c r="N641" i="2"/>
  <c r="N642" i="2"/>
  <c r="N643" i="2"/>
  <c r="N644" i="2"/>
  <c r="N645" i="2"/>
  <c r="N646" i="2"/>
  <c r="N647" i="2"/>
  <c r="N648" i="2"/>
  <c r="N649" i="2"/>
  <c r="N650" i="2"/>
  <c r="D650" i="2" s="1"/>
  <c r="N651" i="2"/>
  <c r="N652" i="2"/>
  <c r="N653" i="2"/>
  <c r="N654" i="2"/>
  <c r="N655" i="2"/>
  <c r="N656" i="2"/>
  <c r="N657" i="2"/>
  <c r="N658" i="2"/>
  <c r="N659" i="2"/>
  <c r="N660" i="2"/>
  <c r="N661" i="2"/>
  <c r="N662" i="2"/>
  <c r="D662" i="2" s="1"/>
  <c r="N663" i="2"/>
  <c r="N664" i="2"/>
  <c r="N665" i="2"/>
  <c r="N666" i="2"/>
  <c r="N667" i="2"/>
  <c r="N668" i="2"/>
  <c r="N669" i="2"/>
  <c r="N670" i="2"/>
  <c r="N671" i="2"/>
  <c r="N672" i="2"/>
  <c r="N673" i="2"/>
  <c r="N674" i="2"/>
  <c r="D674" i="2" s="1"/>
  <c r="N675" i="2"/>
  <c r="N676" i="2"/>
  <c r="N677" i="2"/>
  <c r="N678" i="2"/>
  <c r="N679" i="2"/>
  <c r="N680" i="2"/>
  <c r="N681" i="2"/>
  <c r="N682" i="2"/>
  <c r="N683" i="2"/>
  <c r="N684" i="2"/>
  <c r="N685" i="2"/>
  <c r="N686" i="2"/>
  <c r="D686" i="2" s="1"/>
  <c r="N687" i="2"/>
  <c r="N688" i="2"/>
  <c r="N689" i="2"/>
  <c r="N690" i="2"/>
  <c r="N691" i="2"/>
  <c r="N692" i="2"/>
  <c r="N693" i="2"/>
  <c r="N694" i="2"/>
  <c r="N695" i="2"/>
  <c r="N696" i="2"/>
  <c r="N697" i="2"/>
  <c r="N698" i="2"/>
  <c r="D698" i="2" s="1"/>
  <c r="N699" i="2"/>
  <c r="N700" i="2"/>
  <c r="N701" i="2"/>
  <c r="N702" i="2"/>
  <c r="D702" i="2" s="1"/>
  <c r="N703" i="2"/>
  <c r="N704" i="2"/>
  <c r="N705" i="2"/>
  <c r="N706" i="2"/>
  <c r="N707" i="2"/>
  <c r="N708" i="2"/>
  <c r="N709" i="2"/>
  <c r="N710" i="2"/>
  <c r="D710" i="2" s="1"/>
  <c r="N711" i="2"/>
  <c r="N712" i="2"/>
  <c r="N713" i="2"/>
  <c r="N714" i="2"/>
  <c r="N715" i="2"/>
  <c r="N716" i="2"/>
  <c r="N717" i="2"/>
  <c r="N718" i="2"/>
  <c r="N719" i="2"/>
  <c r="N720" i="2"/>
  <c r="N721" i="2"/>
  <c r="N722" i="2"/>
  <c r="D722" i="2" s="1"/>
  <c r="N723" i="2"/>
  <c r="N724" i="2"/>
  <c r="N725" i="2"/>
  <c r="N726" i="2"/>
  <c r="N727" i="2"/>
  <c r="N728" i="2"/>
  <c r="N729" i="2"/>
  <c r="N730" i="2"/>
  <c r="N731" i="2"/>
  <c r="N732" i="2"/>
  <c r="N733" i="2"/>
  <c r="N734" i="2"/>
  <c r="D734" i="2" s="1"/>
  <c r="N735" i="2"/>
  <c r="N736" i="2"/>
  <c r="N737" i="2"/>
  <c r="N738" i="2"/>
  <c r="N739" i="2"/>
  <c r="N740" i="2"/>
  <c r="N741" i="2"/>
  <c r="N742" i="2"/>
  <c r="N743" i="2"/>
  <c r="N744" i="2"/>
  <c r="N745" i="2"/>
  <c r="N746" i="2"/>
  <c r="D746" i="2" s="1"/>
  <c r="N747" i="2"/>
  <c r="N748" i="2"/>
  <c r="N749" i="2"/>
  <c r="N750" i="2"/>
  <c r="N751" i="2"/>
  <c r="N752" i="2"/>
  <c r="N753" i="2"/>
  <c r="N754" i="2"/>
  <c r="N755" i="2"/>
  <c r="N756" i="2"/>
  <c r="N757" i="2"/>
  <c r="N758" i="2"/>
  <c r="D758" i="2" s="1"/>
  <c r="N759" i="2"/>
  <c r="N760" i="2"/>
  <c r="N761" i="2"/>
  <c r="N762" i="2"/>
  <c r="N763" i="2"/>
  <c r="N764" i="2"/>
  <c r="N765" i="2"/>
  <c r="N766" i="2"/>
  <c r="N767" i="2"/>
  <c r="N768" i="2"/>
  <c r="N769" i="2"/>
  <c r="N770" i="2"/>
  <c r="D770" i="2" s="1"/>
  <c r="N771" i="2"/>
  <c r="N772" i="2"/>
  <c r="N773" i="2"/>
  <c r="D773" i="2" s="1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D857" i="2" s="1"/>
  <c r="N858" i="2"/>
  <c r="N859" i="2"/>
  <c r="N860" i="2"/>
  <c r="N861" i="2"/>
  <c r="N862" i="2"/>
  <c r="N863" i="2"/>
  <c r="N864" i="2"/>
  <c r="N865" i="2"/>
  <c r="N866" i="2"/>
  <c r="D866" i="2" s="1"/>
  <c r="N867" i="2"/>
  <c r="N868" i="2"/>
  <c r="N869" i="2"/>
  <c r="N870" i="2"/>
  <c r="N871" i="2"/>
  <c r="N872" i="2"/>
  <c r="N873" i="2"/>
  <c r="N874" i="2"/>
  <c r="N875" i="2"/>
  <c r="N876" i="2"/>
  <c r="N877" i="2"/>
  <c r="N878" i="2"/>
  <c r="D878" i="2" s="1"/>
  <c r="N879" i="2"/>
  <c r="N880" i="2"/>
  <c r="N881" i="2"/>
  <c r="N882" i="2"/>
  <c r="N883" i="2"/>
  <c r="N884" i="2"/>
  <c r="N885" i="2"/>
  <c r="N886" i="2"/>
  <c r="N887" i="2"/>
  <c r="N888" i="2"/>
  <c r="N889" i="2"/>
  <c r="N890" i="2"/>
  <c r="D890" i="2" s="1"/>
  <c r="N891" i="2"/>
  <c r="N892" i="2"/>
  <c r="N893" i="2"/>
  <c r="N894" i="2"/>
  <c r="N895" i="2"/>
  <c r="N896" i="2"/>
  <c r="N897" i="2"/>
  <c r="N898" i="2"/>
  <c r="N899" i="2"/>
  <c r="N900" i="2"/>
  <c r="N901" i="2"/>
  <c r="N902" i="2"/>
  <c r="D902" i="2" s="1"/>
  <c r="N903" i="2"/>
  <c r="N904" i="2"/>
  <c r="N905" i="2"/>
  <c r="D905" i="2" s="1"/>
  <c r="N906" i="2"/>
  <c r="N907" i="2"/>
  <c r="N908" i="2"/>
  <c r="N909" i="2"/>
  <c r="N910" i="2"/>
  <c r="N911" i="2"/>
  <c r="N912" i="2"/>
  <c r="N913" i="2"/>
  <c r="N914" i="2"/>
  <c r="N915" i="2"/>
  <c r="N916" i="2"/>
  <c r="N917" i="2"/>
  <c r="D917" i="2" s="1"/>
  <c r="N918" i="2"/>
  <c r="N919" i="2"/>
  <c r="N920" i="2"/>
  <c r="N921" i="2"/>
  <c r="N922" i="2"/>
  <c r="N923" i="2"/>
  <c r="N924" i="2"/>
  <c r="N925" i="2"/>
  <c r="N926" i="2"/>
  <c r="D926" i="2" s="1"/>
  <c r="N927" i="2"/>
  <c r="N928" i="2"/>
  <c r="N929" i="2"/>
  <c r="N930" i="2"/>
  <c r="N931" i="2"/>
  <c r="N932" i="2"/>
  <c r="N933" i="2"/>
  <c r="N934" i="2"/>
  <c r="N935" i="2"/>
  <c r="N936" i="2"/>
  <c r="N937" i="2"/>
  <c r="N938" i="2"/>
  <c r="D938" i="2" s="1"/>
  <c r="N939" i="2"/>
  <c r="N940" i="2"/>
  <c r="N941" i="2"/>
  <c r="N942" i="2"/>
  <c r="N943" i="2"/>
  <c r="N944" i="2"/>
  <c r="N945" i="2"/>
  <c r="N946" i="2"/>
  <c r="N947" i="2"/>
  <c r="N948" i="2"/>
  <c r="N949" i="2"/>
  <c r="N950" i="2"/>
  <c r="D950" i="2" s="1"/>
  <c r="N951" i="2"/>
  <c r="N952" i="2"/>
  <c r="N953" i="2"/>
  <c r="N954" i="2"/>
  <c r="N955" i="2"/>
  <c r="N956" i="2"/>
  <c r="N957" i="2"/>
  <c r="N958" i="2"/>
  <c r="N959" i="2"/>
  <c r="N960" i="2"/>
  <c r="N961" i="2"/>
  <c r="N962" i="2"/>
  <c r="D962" i="2" s="1"/>
  <c r="N963" i="2"/>
  <c r="N964" i="2"/>
  <c r="N965" i="2"/>
  <c r="N966" i="2"/>
  <c r="N967" i="2"/>
  <c r="N968" i="2"/>
  <c r="N969" i="2"/>
  <c r="N970" i="2"/>
  <c r="N971" i="2"/>
  <c r="N972" i="2"/>
  <c r="N973" i="2"/>
  <c r="N974" i="2"/>
  <c r="D974" i="2" s="1"/>
  <c r="N975" i="2"/>
  <c r="N976" i="2"/>
  <c r="N977" i="2"/>
  <c r="N978" i="2"/>
  <c r="N979" i="2"/>
  <c r="N980" i="2"/>
  <c r="N981" i="2"/>
  <c r="N982" i="2"/>
  <c r="N983" i="2"/>
  <c r="N984" i="2"/>
  <c r="N985" i="2"/>
  <c r="N986" i="2"/>
  <c r="D986" i="2" s="1"/>
  <c r="N987" i="2"/>
  <c r="N988" i="2"/>
  <c r="N989" i="2"/>
  <c r="N990" i="2"/>
  <c r="N991" i="2"/>
  <c r="N992" i="2"/>
  <c r="N993" i="2"/>
  <c r="N994" i="2"/>
  <c r="N995" i="2"/>
  <c r="N996" i="2"/>
  <c r="N997" i="2"/>
  <c r="N998" i="2"/>
  <c r="D998" i="2" s="1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D1010" i="2" s="1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D1022" i="2" s="1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D1034" i="2" s="1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D1046" i="2" s="1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D1058" i="2" s="1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D1070" i="2" s="1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D1082" i="2" s="1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D1094" i="2" s="1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D1106" i="2" s="1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D1118" i="2" s="1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D1130" i="2" s="1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D1142" i="2" s="1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D1154" i="2" s="1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D1166" i="2" s="1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D1178" i="2" s="1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D1190" i="2" s="1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D1202" i="2" s="1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D1214" i="2" s="1"/>
  <c r="N1215" i="2"/>
  <c r="N1216" i="2"/>
  <c r="N1217" i="2"/>
  <c r="D1217" i="2" s="1"/>
  <c r="N1218" i="2"/>
  <c r="N1219" i="2"/>
  <c r="N1220" i="2"/>
  <c r="N1221" i="2"/>
  <c r="N1222" i="2"/>
  <c r="N1223" i="2"/>
  <c r="N1224" i="2"/>
  <c r="N1225" i="2"/>
  <c r="N1226" i="2"/>
  <c r="D1226" i="2" s="1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D1238" i="2" s="1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D1250" i="2" s="1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D1262" i="2" s="1"/>
  <c r="N1263" i="2"/>
  <c r="N1264" i="2"/>
  <c r="N1265" i="2"/>
  <c r="D1265" i="2" s="1"/>
  <c r="N1266" i="2"/>
  <c r="N1267" i="2"/>
  <c r="N1268" i="2"/>
  <c r="N1269" i="2"/>
  <c r="N1270" i="2"/>
  <c r="N1271" i="2"/>
  <c r="N1272" i="2"/>
  <c r="N1273" i="2"/>
  <c r="N1274" i="2"/>
  <c r="D1274" i="2" s="1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D1286" i="2" s="1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D1298" i="2" s="1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D1310" i="2" s="1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D1322" i="2" s="1"/>
  <c r="N1323" i="2"/>
  <c r="N1324" i="2"/>
  <c r="D1324" i="2" s="1"/>
  <c r="N1325" i="2"/>
  <c r="N1326" i="2"/>
  <c r="N1327" i="2"/>
  <c r="N1328" i="2"/>
  <c r="N1329" i="2"/>
  <c r="N1330" i="2"/>
  <c r="N1331" i="2"/>
  <c r="N1332" i="2"/>
  <c r="N1333" i="2"/>
  <c r="N1334" i="2"/>
  <c r="D1334" i="2" s="1"/>
  <c r="N1335" i="2"/>
  <c r="N1336" i="2"/>
  <c r="D1336" i="2" s="1"/>
  <c r="N1337" i="2"/>
  <c r="N1338" i="2"/>
  <c r="N1339" i="2"/>
  <c r="N1340" i="2"/>
  <c r="N1341" i="2"/>
  <c r="N1342" i="2"/>
  <c r="N1343" i="2"/>
  <c r="N1344" i="2"/>
  <c r="N1345" i="2"/>
  <c r="N1346" i="2"/>
  <c r="D1346" i="2" s="1"/>
  <c r="N1347" i="2"/>
  <c r="N1348" i="2"/>
  <c r="D1348" i="2" s="1"/>
  <c r="N1349" i="2"/>
  <c r="N1350" i="2"/>
  <c r="N1351" i="2"/>
  <c r="N1352" i="2"/>
  <c r="N1353" i="2"/>
  <c r="N1354" i="2"/>
  <c r="N1355" i="2"/>
  <c r="N1356" i="2"/>
  <c r="N1357" i="2"/>
  <c r="N1358" i="2"/>
  <c r="D1358" i="2" s="1"/>
  <c r="N1359" i="2"/>
  <c r="N1360" i="2"/>
  <c r="D1360" i="2" s="1"/>
  <c r="N1361" i="2"/>
  <c r="N1362" i="2"/>
  <c r="N1363" i="2"/>
  <c r="N1364" i="2"/>
  <c r="N1365" i="2"/>
  <c r="N1366" i="2"/>
  <c r="N1367" i="2"/>
  <c r="N1368" i="2"/>
  <c r="N1369" i="2"/>
  <c r="N1370" i="2"/>
  <c r="D1370" i="2" s="1"/>
  <c r="N1371" i="2"/>
  <c r="N1372" i="2"/>
  <c r="D1372" i="2" s="1"/>
  <c r="N1373" i="2"/>
  <c r="N1374" i="2"/>
  <c r="N1375" i="2"/>
  <c r="N1376" i="2"/>
  <c r="N1377" i="2"/>
  <c r="N1378" i="2"/>
  <c r="N1379" i="2"/>
  <c r="N1380" i="2"/>
  <c r="N1381" i="2"/>
  <c r="N1382" i="2"/>
  <c r="D1382" i="2" s="1"/>
  <c r="N1383" i="2"/>
  <c r="N1384" i="2"/>
  <c r="D1384" i="2" s="1"/>
  <c r="N1385" i="2"/>
  <c r="N1386" i="2"/>
  <c r="N1387" i="2"/>
  <c r="N1388" i="2"/>
  <c r="N1389" i="2"/>
  <c r="N1390" i="2"/>
  <c r="N1391" i="2"/>
  <c r="N1392" i="2"/>
  <c r="N1393" i="2"/>
  <c r="N1394" i="2"/>
  <c r="D1394" i="2" s="1"/>
  <c r="N1395" i="2"/>
  <c r="N1396" i="2"/>
  <c r="D1396" i="2" s="1"/>
  <c r="N1397" i="2"/>
  <c r="N1398" i="2"/>
  <c r="N1399" i="2"/>
  <c r="N1400" i="2"/>
  <c r="N1401" i="2"/>
  <c r="N1402" i="2"/>
  <c r="N1403" i="2"/>
  <c r="N1404" i="2"/>
  <c r="N1405" i="2"/>
  <c r="N1406" i="2"/>
  <c r="D1406" i="2" s="1"/>
  <c r="N1407" i="2"/>
  <c r="N1408" i="2"/>
  <c r="D1408" i="2" s="1"/>
  <c r="N1409" i="2"/>
  <c r="N1410" i="2"/>
  <c r="N1411" i="2"/>
  <c r="N1412" i="2"/>
  <c r="N1413" i="2"/>
  <c r="N1414" i="2"/>
  <c r="N1415" i="2"/>
  <c r="N1416" i="2"/>
  <c r="N1417" i="2"/>
  <c r="N1418" i="2"/>
  <c r="D1418" i="2" s="1"/>
  <c r="N1419" i="2"/>
  <c r="N1420" i="2"/>
  <c r="D1420" i="2" s="1"/>
  <c r="N1421" i="2"/>
  <c r="N1422" i="2"/>
  <c r="N1423" i="2"/>
  <c r="N1424" i="2"/>
  <c r="N1425" i="2"/>
  <c r="N1426" i="2"/>
  <c r="N1427" i="2"/>
  <c r="N1428" i="2"/>
  <c r="N1429" i="2"/>
  <c r="N1430" i="2"/>
  <c r="D1430" i="2" s="1"/>
  <c r="N1431" i="2"/>
  <c r="N1432" i="2"/>
  <c r="D1432" i="2" s="1"/>
  <c r="N1433" i="2"/>
  <c r="N1434" i="2"/>
  <c r="N1435" i="2"/>
  <c r="N1436" i="2"/>
  <c r="N1437" i="2"/>
  <c r="N1438" i="2"/>
  <c r="N1439" i="2"/>
  <c r="N1440" i="2"/>
  <c r="N1441" i="2"/>
  <c r="N1442" i="2"/>
  <c r="D1442" i="2" s="1"/>
  <c r="N1443" i="2"/>
  <c r="N1444" i="2"/>
  <c r="D1444" i="2" s="1"/>
  <c r="N1445" i="2"/>
  <c r="N1446" i="2"/>
  <c r="N1447" i="2"/>
  <c r="N1448" i="2"/>
  <c r="N1449" i="2"/>
  <c r="N1450" i="2"/>
  <c r="N1451" i="2"/>
  <c r="N1452" i="2"/>
  <c r="N1453" i="2"/>
  <c r="N1454" i="2"/>
  <c r="D1454" i="2" s="1"/>
  <c r="N1455" i="2"/>
  <c r="N1456" i="2"/>
  <c r="D1456" i="2" s="1"/>
  <c r="N1457" i="2"/>
  <c r="N1458" i="2"/>
  <c r="N1459" i="2"/>
  <c r="N1460" i="2"/>
  <c r="N1461" i="2"/>
  <c r="N1462" i="2"/>
  <c r="N1463" i="2"/>
  <c r="N1464" i="2"/>
  <c r="N1465" i="2"/>
  <c r="N1466" i="2"/>
  <c r="D1466" i="2" s="1"/>
  <c r="N1467" i="2"/>
  <c r="N1468" i="2"/>
  <c r="D1468" i="2" s="1"/>
  <c r="N1469" i="2"/>
  <c r="N1470" i="2"/>
  <c r="N1471" i="2"/>
  <c r="N1472" i="2"/>
  <c r="N1473" i="2"/>
  <c r="N1474" i="2"/>
  <c r="N1475" i="2"/>
  <c r="N1476" i="2"/>
  <c r="N1477" i="2"/>
  <c r="N1478" i="2"/>
  <c r="D1478" i="2" s="1"/>
  <c r="N1479" i="2"/>
  <c r="N1480" i="2"/>
  <c r="D1480" i="2" s="1"/>
  <c r="N1481" i="2"/>
  <c r="N1482" i="2"/>
  <c r="N1483" i="2"/>
  <c r="N1484" i="2"/>
  <c r="N1485" i="2"/>
  <c r="N1486" i="2"/>
  <c r="N1487" i="2"/>
  <c r="N1488" i="2"/>
  <c r="N1489" i="2"/>
  <c r="N1490" i="2"/>
  <c r="D1490" i="2" s="1"/>
  <c r="N1491" i="2"/>
  <c r="N1492" i="2"/>
  <c r="D1492" i="2" s="1"/>
  <c r="N1493" i="2"/>
  <c r="N1494" i="2"/>
  <c r="D1494" i="2" s="1"/>
  <c r="N1495" i="2"/>
  <c r="N1496" i="2"/>
  <c r="N1497" i="2"/>
  <c r="N1498" i="2"/>
  <c r="N1499" i="2"/>
  <c r="N1500" i="2"/>
  <c r="N1501" i="2"/>
  <c r="N1502" i="2"/>
  <c r="D1502" i="2" s="1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D1514" i="2" s="1"/>
  <c r="N1515" i="2"/>
  <c r="N1516" i="2"/>
  <c r="N1517" i="2"/>
  <c r="N1518" i="2"/>
  <c r="N1519" i="2"/>
  <c r="N1520" i="2"/>
  <c r="N1521" i="2"/>
  <c r="D1521" i="2" s="1"/>
  <c r="N1522" i="2"/>
  <c r="N1523" i="2"/>
  <c r="N1524" i="2"/>
  <c r="N1525" i="2"/>
  <c r="N1526" i="2"/>
  <c r="D1526" i="2" s="1"/>
  <c r="N1527" i="2"/>
  <c r="N1528" i="2"/>
  <c r="N1529" i="2"/>
  <c r="N1530" i="2"/>
  <c r="N1531" i="2"/>
  <c r="N1532" i="2"/>
  <c r="N1533" i="2"/>
  <c r="D1533" i="2" s="1"/>
  <c r="N1534" i="2"/>
  <c r="N1535" i="2"/>
  <c r="N1536" i="2"/>
  <c r="N1537" i="2"/>
  <c r="N1538" i="2"/>
  <c r="D1538" i="2" s="1"/>
  <c r="N1539" i="2"/>
  <c r="N1540" i="2"/>
  <c r="N1541" i="2"/>
  <c r="N1542" i="2"/>
  <c r="D1542" i="2" s="1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D1711" i="2" s="1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D1723" i="2" s="1"/>
  <c r="N1724" i="2"/>
  <c r="N1725" i="2"/>
  <c r="N1726" i="2"/>
  <c r="N1727" i="2"/>
  <c r="N1728" i="2"/>
  <c r="N1729" i="2"/>
  <c r="N1730" i="2"/>
  <c r="D1730" i="2" s="1"/>
  <c r="N1731" i="2"/>
  <c r="N1732" i="2"/>
  <c r="D1732" i="2" s="1"/>
  <c r="N1733" i="2"/>
  <c r="N1734" i="2"/>
  <c r="N1735" i="2"/>
  <c r="D1735" i="2" s="1"/>
  <c r="N1736" i="2"/>
  <c r="D1736" i="2" s="1"/>
  <c r="N1737" i="2"/>
  <c r="N1738" i="2"/>
  <c r="N1739" i="2"/>
  <c r="N1740" i="2"/>
  <c r="N1741" i="2"/>
  <c r="N1742" i="2"/>
  <c r="D1742" i="2" s="1"/>
  <c r="N1743" i="2"/>
  <c r="N1744" i="2"/>
  <c r="N1745" i="2"/>
  <c r="N1746" i="2"/>
  <c r="N1747" i="2"/>
  <c r="N1748" i="2"/>
  <c r="D1748" i="2" s="1"/>
  <c r="N1749" i="2"/>
  <c r="D1749" i="2" s="1"/>
  <c r="N1750" i="2"/>
  <c r="N1751" i="2"/>
  <c r="N1752" i="2"/>
  <c r="N1753" i="2"/>
  <c r="N1754" i="2"/>
  <c r="D1754" i="2" s="1"/>
  <c r="N1755" i="2"/>
  <c r="N1756" i="2"/>
  <c r="D1756" i="2" s="1"/>
  <c r="N1757" i="2"/>
  <c r="N1758" i="2"/>
  <c r="N1759" i="2"/>
  <c r="N1760" i="2"/>
  <c r="D1760" i="2" s="1"/>
  <c r="N1761" i="2"/>
  <c r="N1762" i="2"/>
  <c r="N1763" i="2"/>
  <c r="N1764" i="2"/>
  <c r="N1765" i="2"/>
  <c r="N1766" i="2"/>
  <c r="D1766" i="2" s="1"/>
  <c r="N1767" i="2"/>
  <c r="N1768" i="2"/>
  <c r="D1768" i="2" s="1"/>
  <c r="N1769" i="2"/>
  <c r="N1770" i="2"/>
  <c r="N1771" i="2"/>
  <c r="D1771" i="2" s="1"/>
  <c r="N1772" i="2"/>
  <c r="D1772" i="2" s="1"/>
  <c r="N1773" i="2"/>
  <c r="N1774" i="2"/>
  <c r="N1775" i="2"/>
  <c r="N1776" i="2"/>
  <c r="N1777" i="2"/>
  <c r="N1778" i="2"/>
  <c r="D1778" i="2" s="1"/>
  <c r="N1779" i="2"/>
  <c r="N1780" i="2"/>
  <c r="D1780" i="2" s="1"/>
  <c r="N1781" i="2"/>
  <c r="N1782" i="2"/>
  <c r="N1783" i="2"/>
  <c r="D1783" i="2" s="1"/>
  <c r="N1784" i="2"/>
  <c r="D1784" i="2" s="1"/>
  <c r="N1785" i="2"/>
  <c r="N1786" i="2"/>
  <c r="N1787" i="2"/>
  <c r="N1788" i="2"/>
  <c r="N1789" i="2"/>
  <c r="N1790" i="2"/>
  <c r="D1790" i="2" s="1"/>
  <c r="N1791" i="2"/>
  <c r="N1792" i="2"/>
  <c r="N1793" i="2"/>
  <c r="N1794" i="2"/>
  <c r="N1795" i="2"/>
  <c r="D1795" i="2" s="1"/>
  <c r="N1796" i="2"/>
  <c r="D1796" i="2" s="1"/>
  <c r="N1797" i="2"/>
  <c r="N1798" i="2"/>
  <c r="N1799" i="2"/>
  <c r="N1800" i="2"/>
  <c r="N1801" i="2"/>
  <c r="N1802" i="2"/>
  <c r="D1802" i="2" s="1"/>
  <c r="N1803" i="2"/>
  <c r="N1804" i="2"/>
  <c r="N1805" i="2"/>
  <c r="N1806" i="2"/>
  <c r="N1807" i="2"/>
  <c r="D1807" i="2" s="1"/>
  <c r="N1808" i="2"/>
  <c r="D1808" i="2" s="1"/>
  <c r="N1809" i="2"/>
  <c r="D1809" i="2" s="1"/>
  <c r="N1810" i="2"/>
  <c r="N1811" i="2"/>
  <c r="N1812" i="2"/>
  <c r="N1813" i="2"/>
  <c r="N1814" i="2"/>
  <c r="D1814" i="2" s="1"/>
  <c r="N1815" i="2"/>
  <c r="N1816" i="2"/>
  <c r="D1816" i="2" s="1"/>
  <c r="N1817" i="2"/>
  <c r="N1818" i="2"/>
  <c r="N1819" i="2"/>
  <c r="D1819" i="2" s="1"/>
  <c r="N1820" i="2"/>
  <c r="D1820" i="2" s="1"/>
  <c r="N1821" i="2"/>
  <c r="D1821" i="2" s="1"/>
  <c r="N1822" i="2"/>
  <c r="N1823" i="2"/>
  <c r="N1824" i="2"/>
  <c r="N1825" i="2"/>
  <c r="N1826" i="2"/>
  <c r="D1826" i="2" s="1"/>
  <c r="N1827" i="2"/>
  <c r="N1828" i="2"/>
  <c r="N1829" i="2"/>
  <c r="N1830" i="2"/>
  <c r="N1831" i="2"/>
  <c r="N1832" i="2"/>
  <c r="D1832" i="2" s="1"/>
  <c r="N1833" i="2"/>
  <c r="N1834" i="2"/>
  <c r="N1835" i="2"/>
  <c r="N1836" i="2"/>
  <c r="N1837" i="2"/>
  <c r="N1838" i="2"/>
  <c r="D1838" i="2" s="1"/>
  <c r="N1839" i="2"/>
  <c r="N1840" i="2"/>
  <c r="N1841" i="2"/>
  <c r="N1842" i="2"/>
  <c r="N1843" i="2"/>
  <c r="D1843" i="2" s="1"/>
  <c r="N1844" i="2"/>
  <c r="D1844" i="2" s="1"/>
  <c r="N1845" i="2"/>
  <c r="N1846" i="2"/>
  <c r="N1847" i="2"/>
  <c r="N1848" i="2"/>
  <c r="N1849" i="2"/>
  <c r="N1850" i="2"/>
  <c r="D1850" i="2" s="1"/>
  <c r="N1851" i="2"/>
  <c r="N1852" i="2"/>
  <c r="N1853" i="2"/>
  <c r="N1854" i="2"/>
  <c r="N1855" i="2"/>
  <c r="D1855" i="2" s="1"/>
  <c r="N1856" i="2"/>
  <c r="D1856" i="2" s="1"/>
  <c r="N1857" i="2"/>
  <c r="D1857" i="2" s="1"/>
  <c r="N1858" i="2"/>
  <c r="N1859" i="2"/>
  <c r="N1860" i="2"/>
  <c r="N1861" i="2"/>
  <c r="N1862" i="2"/>
  <c r="D1862" i="2" s="1"/>
  <c r="N1863" i="2"/>
  <c r="N1864" i="2"/>
  <c r="D1864" i="2" s="1"/>
  <c r="N1865" i="2"/>
  <c r="N1866" i="2"/>
  <c r="N1867" i="2"/>
  <c r="D1867" i="2" s="1"/>
  <c r="N1868" i="2"/>
  <c r="D1868" i="2" s="1"/>
  <c r="N1869" i="2"/>
  <c r="N1870" i="2"/>
  <c r="N1871" i="2"/>
  <c r="N1872" i="2"/>
  <c r="N1873" i="2"/>
  <c r="N1874" i="2"/>
  <c r="D1874" i="2" s="1"/>
  <c r="N1875" i="2"/>
  <c r="N1876" i="2"/>
  <c r="N1877" i="2"/>
  <c r="D1877" i="2" s="1"/>
  <c r="N1878" i="2"/>
  <c r="N1879" i="2"/>
  <c r="N1880" i="2"/>
  <c r="D1880" i="2" s="1"/>
  <c r="N1881" i="2"/>
  <c r="N1882" i="2"/>
  <c r="N1883" i="2"/>
  <c r="N1884" i="2"/>
  <c r="N1885" i="2"/>
  <c r="N1886" i="2"/>
  <c r="D1886" i="2" s="1"/>
  <c r="N1887" i="2"/>
  <c r="N1888" i="2"/>
  <c r="N1889" i="2"/>
  <c r="D1889" i="2" s="1"/>
  <c r="N1890" i="2"/>
  <c r="N1891" i="2"/>
  <c r="N1892" i="2"/>
  <c r="D1892" i="2" s="1"/>
  <c r="N1893" i="2"/>
  <c r="D1893" i="2" s="1"/>
  <c r="N1894" i="2"/>
  <c r="N1895" i="2"/>
  <c r="N1896" i="2"/>
  <c r="N1897" i="2"/>
  <c r="N1898" i="2"/>
  <c r="D1898" i="2" s="1"/>
  <c r="N1899" i="2"/>
  <c r="N1900" i="2"/>
  <c r="D1900" i="2" s="1"/>
  <c r="N1901" i="2"/>
  <c r="D1901" i="2" s="1"/>
  <c r="N1902" i="2"/>
  <c r="N1903" i="2"/>
  <c r="N1904" i="2"/>
  <c r="D1904" i="2" s="1"/>
  <c r="N1905" i="2"/>
  <c r="N1906" i="2"/>
  <c r="N1907" i="2"/>
  <c r="N1908" i="2"/>
  <c r="N1909" i="2"/>
  <c r="N1910" i="2"/>
  <c r="D1910" i="2" s="1"/>
  <c r="N1911" i="2"/>
  <c r="N1912" i="2"/>
  <c r="N1913" i="2"/>
  <c r="D1913" i="2" s="1"/>
  <c r="N1914" i="2"/>
  <c r="N1915" i="2"/>
  <c r="N1916" i="2"/>
  <c r="D1916" i="2" s="1"/>
  <c r="N1917" i="2"/>
  <c r="D1917" i="2" s="1"/>
  <c r="N1918" i="2"/>
  <c r="N1919" i="2"/>
  <c r="N1920" i="2"/>
  <c r="N1921" i="2"/>
  <c r="N1922" i="2"/>
  <c r="D1922" i="2" s="1"/>
  <c r="N1923" i="2"/>
  <c r="N1924" i="2"/>
  <c r="D1924" i="2" s="1"/>
  <c r="N1925" i="2"/>
  <c r="D1925" i="2" s="1"/>
  <c r="N1926" i="2"/>
  <c r="N1927" i="2"/>
  <c r="D1927" i="2" s="1"/>
  <c r="N1928" i="2"/>
  <c r="D1928" i="2" s="1"/>
  <c r="N1929" i="2"/>
  <c r="N1930" i="2"/>
  <c r="N1931" i="2"/>
  <c r="N1932" i="2"/>
  <c r="N1933" i="2"/>
  <c r="N1934" i="2"/>
  <c r="D1934" i="2" s="1"/>
  <c r="N1935" i="2"/>
  <c r="N1936" i="2"/>
  <c r="N1937" i="2"/>
  <c r="D1937" i="2" s="1"/>
  <c r="N1938" i="2"/>
  <c r="N1939" i="2"/>
  <c r="N1940" i="2"/>
  <c r="D1940" i="2" s="1"/>
  <c r="N1941" i="2"/>
  <c r="N1942" i="2"/>
  <c r="N1943" i="2"/>
  <c r="N1944" i="2"/>
  <c r="N1945" i="2"/>
  <c r="N1946" i="2"/>
  <c r="D1946" i="2" s="1"/>
  <c r="N1947" i="2"/>
  <c r="N1948" i="2"/>
  <c r="D1948" i="2" s="1"/>
  <c r="N1949" i="2"/>
  <c r="D1949" i="2" s="1"/>
  <c r="N1950" i="2"/>
  <c r="N1951" i="2"/>
  <c r="D1951" i="2" s="1"/>
  <c r="N1952" i="2"/>
  <c r="N1953" i="2"/>
  <c r="D1953" i="2" s="1"/>
  <c r="N1954" i="2"/>
  <c r="N1955" i="2"/>
  <c r="N1956" i="2"/>
  <c r="N1957" i="2"/>
  <c r="N1958" i="2"/>
  <c r="N1959" i="2"/>
  <c r="N1960" i="2"/>
  <c r="N1961" i="2"/>
  <c r="D1961" i="2" s="1"/>
  <c r="N1962" i="2"/>
  <c r="N1963" i="2"/>
  <c r="D1963" i="2" s="1"/>
  <c r="N1964" i="2"/>
  <c r="D1964" i="2" s="1"/>
  <c r="N1965" i="2"/>
  <c r="N1966" i="2"/>
  <c r="N1967" i="2"/>
  <c r="N1968" i="2"/>
  <c r="N1969" i="2"/>
  <c r="N1970" i="2"/>
  <c r="D1970" i="2" s="1"/>
  <c r="N1971" i="2"/>
  <c r="N1972" i="2"/>
  <c r="D1972" i="2" s="1"/>
  <c r="N1973" i="2"/>
  <c r="D1973" i="2" s="1"/>
  <c r="N1974" i="2"/>
  <c r="N1975" i="2"/>
  <c r="N1976" i="2"/>
  <c r="D1976" i="2" s="1"/>
  <c r="N1977" i="2"/>
  <c r="N1978" i="2"/>
  <c r="N1979" i="2"/>
  <c r="N1980" i="2"/>
  <c r="N1981" i="2"/>
  <c r="N1982" i="2"/>
  <c r="D1982" i="2" s="1"/>
  <c r="N1983" i="2"/>
  <c r="N1984" i="2"/>
  <c r="D1984" i="2" s="1"/>
  <c r="N1985" i="2"/>
  <c r="D1985" i="2" s="1"/>
  <c r="N1986" i="2"/>
  <c r="N1987" i="2"/>
  <c r="D1987" i="2" s="1"/>
  <c r="N1988" i="2"/>
  <c r="N1989" i="2"/>
  <c r="D1989" i="2" s="1"/>
  <c r="N1990" i="2"/>
  <c r="N1991" i="2"/>
  <c r="N1992" i="2"/>
  <c r="N1993" i="2"/>
  <c r="D1993" i="2" s="1"/>
  <c r="N1994" i="2"/>
  <c r="D1994" i="2" s="1"/>
  <c r="N1995" i="2"/>
  <c r="N1996" i="2"/>
  <c r="D1996" i="2" s="1"/>
  <c r="N1997" i="2"/>
  <c r="D1997" i="2" s="1"/>
  <c r="N1998" i="2"/>
  <c r="N1999" i="2"/>
  <c r="D1999" i="2" s="1"/>
  <c r="N2000" i="2"/>
  <c r="N2001" i="2"/>
  <c r="N2002" i="2"/>
  <c r="N2003" i="2"/>
  <c r="N2004" i="2"/>
  <c r="N2005" i="2"/>
  <c r="N2006" i="2"/>
  <c r="D2006" i="2" s="1"/>
  <c r="N2007" i="2"/>
  <c r="N2008" i="2"/>
  <c r="D2008" i="2" s="1"/>
  <c r="N2009" i="2"/>
  <c r="D2009" i="2" s="1"/>
  <c r="N2010" i="2"/>
  <c r="N2011" i="2"/>
  <c r="D2011" i="2" s="1"/>
  <c r="N2012" i="2"/>
  <c r="D2012" i="2" s="1"/>
  <c r="N2013" i="2"/>
  <c r="N2014" i="2"/>
  <c r="N2015" i="2"/>
  <c r="N2016" i="2"/>
  <c r="N2017" i="2"/>
  <c r="D2017" i="2" s="1"/>
  <c r="N2018" i="2"/>
  <c r="D2018" i="2" s="1"/>
  <c r="N2019" i="2"/>
  <c r="N2020" i="2"/>
  <c r="N2021" i="2"/>
  <c r="D2021" i="2" s="1"/>
  <c r="N2022" i="2"/>
  <c r="N2023" i="2"/>
  <c r="D2023" i="2" s="1"/>
  <c r="N2024" i="2"/>
  <c r="D2024" i="2" s="1"/>
  <c r="N2025" i="2"/>
  <c r="D2025" i="2" s="1"/>
  <c r="N2026" i="2"/>
  <c r="N2027" i="2"/>
  <c r="N2028" i="2"/>
  <c r="N2029" i="2"/>
  <c r="N2030" i="2"/>
  <c r="D2030" i="2" s="1"/>
  <c r="N2031" i="2"/>
  <c r="N2032" i="2"/>
  <c r="N2033" i="2"/>
  <c r="D2033" i="2" s="1"/>
  <c r="N2034" i="2"/>
  <c r="N2035" i="2"/>
  <c r="N2036" i="2"/>
  <c r="D2036" i="2" s="1"/>
  <c r="N2037" i="2"/>
  <c r="D2037" i="2" s="1"/>
  <c r="N2038" i="2"/>
  <c r="N2039" i="2"/>
  <c r="N2040" i="2"/>
  <c r="N2041" i="2"/>
  <c r="N2042" i="2"/>
  <c r="D2042" i="2" s="1"/>
  <c r="N2043" i="2"/>
  <c r="N2044" i="2"/>
  <c r="D2044" i="2" s="1"/>
  <c r="N2045" i="2"/>
  <c r="D2045" i="2" s="1"/>
  <c r="N2046" i="2"/>
  <c r="N2047" i="2"/>
  <c r="N2048" i="2"/>
  <c r="N2049" i="2"/>
  <c r="N2050" i="2"/>
  <c r="N2051" i="2"/>
  <c r="N2052" i="2"/>
  <c r="N2053" i="2"/>
  <c r="D2053" i="2" s="1"/>
  <c r="N2054" i="2"/>
  <c r="D2054" i="2" s="1"/>
  <c r="N2055" i="2"/>
  <c r="N2056" i="2"/>
  <c r="N2057" i="2"/>
  <c r="D2057" i="2" s="1"/>
  <c r="N2058" i="2"/>
  <c r="N2059" i="2"/>
  <c r="N2060" i="2"/>
  <c r="D2060" i="2" s="1"/>
  <c r="N2061" i="2"/>
  <c r="D2061" i="2" s="1"/>
  <c r="N2062" i="2"/>
  <c r="N2063" i="2"/>
  <c r="N2064" i="2"/>
  <c r="N2065" i="2"/>
  <c r="N2066" i="2"/>
  <c r="D2066" i="2" s="1"/>
  <c r="N2067" i="2"/>
  <c r="N2068" i="2"/>
  <c r="D2068" i="2" s="1"/>
  <c r="N2069" i="2"/>
  <c r="D2069" i="2" s="1"/>
  <c r="N2070" i="2"/>
  <c r="N2071" i="2"/>
  <c r="D2071" i="2" s="1"/>
  <c r="N2072" i="2"/>
  <c r="D2072" i="2" s="1"/>
  <c r="N2073" i="2"/>
  <c r="N2074" i="2"/>
  <c r="N2075" i="2"/>
  <c r="N2076" i="2"/>
  <c r="N2077" i="2"/>
  <c r="D2077" i="2" s="1"/>
  <c r="N2078" i="2"/>
  <c r="D2078" i="2" s="1"/>
  <c r="N2079" i="2"/>
  <c r="N2080" i="2"/>
  <c r="N2081" i="2"/>
  <c r="D2081" i="2" s="1"/>
  <c r="N2082" i="2"/>
  <c r="N2083" i="2"/>
  <c r="N2084" i="2"/>
  <c r="D2084" i="2" s="1"/>
  <c r="N2085" i="2"/>
  <c r="D2085" i="2" s="1"/>
  <c r="N2086" i="2"/>
  <c r="N2087" i="2"/>
  <c r="N2088" i="2"/>
  <c r="N2089" i="2"/>
  <c r="N2090" i="2"/>
  <c r="D2090" i="2" s="1"/>
  <c r="N2091" i="2"/>
  <c r="N2092" i="2"/>
  <c r="D2092" i="2" s="1"/>
  <c r="N2093" i="2"/>
  <c r="D2093" i="2" s="1"/>
  <c r="N2094" i="2"/>
  <c r="N2095" i="2"/>
  <c r="N2096" i="2"/>
  <c r="N2097" i="2"/>
  <c r="D2097" i="2" s="1"/>
  <c r="N2098" i="2"/>
  <c r="N2099" i="2"/>
  <c r="N2100" i="2"/>
  <c r="N2101" i="2"/>
  <c r="N2102" i="2"/>
  <c r="D2102" i="2" s="1"/>
  <c r="N2103" i="2"/>
  <c r="N2104" i="2"/>
  <c r="D2104" i="2" s="1"/>
  <c r="N2105" i="2"/>
  <c r="D2105" i="2" s="1"/>
  <c r="N2106" i="2"/>
  <c r="N2107" i="2"/>
  <c r="D2107" i="2" s="1"/>
  <c r="N2108" i="2"/>
  <c r="N2109" i="2"/>
  <c r="N2110" i="2"/>
  <c r="N2111" i="2"/>
  <c r="D2111" i="2" s="1"/>
  <c r="N2112" i="2"/>
  <c r="N2113" i="2"/>
  <c r="N2114" i="2"/>
  <c r="D2114" i="2" s="1"/>
  <c r="N2115" i="2"/>
  <c r="N2116" i="2"/>
  <c r="D2116" i="2" s="1"/>
  <c r="N2117" i="2"/>
  <c r="D2117" i="2" s="1"/>
  <c r="N2118" i="2"/>
  <c r="N2119" i="2"/>
  <c r="D2119" i="2" s="1"/>
  <c r="N2120" i="2"/>
  <c r="N2121" i="2"/>
  <c r="D2121" i="2" s="1"/>
  <c r="N2122" i="2"/>
  <c r="N2123" i="2"/>
  <c r="N2124" i="2"/>
  <c r="N2125" i="2"/>
  <c r="D2125" i="2" s="1"/>
  <c r="N2126" i="2"/>
  <c r="D2126" i="2" s="1"/>
  <c r="N2127" i="2"/>
  <c r="N2128" i="2"/>
  <c r="D2128" i="2" s="1"/>
  <c r="N2129" i="2"/>
  <c r="D2129" i="2" s="1"/>
  <c r="N2130" i="2"/>
  <c r="N2131" i="2"/>
  <c r="N2132" i="2"/>
  <c r="D2132" i="2" s="1"/>
  <c r="N2133" i="2"/>
  <c r="N2134" i="2"/>
  <c r="N2135" i="2"/>
  <c r="N2136" i="2"/>
  <c r="N2137" i="2"/>
  <c r="N2138" i="2"/>
  <c r="D2138" i="2" s="1"/>
  <c r="N2139" i="2"/>
  <c r="N2140" i="2"/>
  <c r="N2141" i="2"/>
  <c r="D2141" i="2" s="1"/>
  <c r="N2142" i="2"/>
  <c r="N2143" i="2"/>
  <c r="D2143" i="2" s="1"/>
  <c r="N2144" i="2"/>
  <c r="D2144" i="2" s="1"/>
  <c r="N2145" i="2"/>
  <c r="D2145" i="2" s="1"/>
  <c r="N2146" i="2"/>
  <c r="N2147" i="2"/>
  <c r="D2147" i="2" s="1"/>
  <c r="N2148" i="2"/>
  <c r="N2149" i="2"/>
  <c r="N2150" i="2"/>
  <c r="D2150" i="2" s="1"/>
  <c r="N2151" i="2"/>
  <c r="N2152" i="2"/>
  <c r="D2152" i="2" s="1"/>
  <c r="N2153" i="2"/>
  <c r="D2153" i="2" s="1"/>
  <c r="N2154" i="2"/>
  <c r="N2155" i="2"/>
  <c r="D2155" i="2" s="1"/>
  <c r="N2156" i="2"/>
  <c r="D2156" i="2" s="1"/>
  <c r="N2157" i="2"/>
  <c r="D2157" i="2" s="1"/>
  <c r="N2158" i="2"/>
  <c r="N2159" i="2"/>
  <c r="N2160" i="2"/>
  <c r="N2161" i="2"/>
  <c r="N2162" i="2"/>
  <c r="D2162" i="2" s="1"/>
  <c r="N2163" i="2"/>
  <c r="N2164" i="2"/>
  <c r="D2164" i="2" s="1"/>
  <c r="N2165" i="2"/>
  <c r="D2165" i="2" s="1"/>
  <c r="N2166" i="2"/>
  <c r="N2167" i="2"/>
  <c r="D2167" i="2" s="1"/>
  <c r="N2168" i="2"/>
  <c r="N2169" i="2"/>
  <c r="N2170" i="2"/>
  <c r="N2171" i="2"/>
  <c r="N2172" i="2"/>
  <c r="N2173" i="2"/>
  <c r="D2173" i="2" s="1"/>
  <c r="N2174" i="2"/>
  <c r="D2174" i="2" s="1"/>
  <c r="N2175" i="2"/>
  <c r="N2176" i="2"/>
  <c r="D2176" i="2" s="1"/>
  <c r="N2177" i="2"/>
  <c r="D2177" i="2" s="1"/>
  <c r="N2178" i="2"/>
  <c r="N2179" i="2"/>
  <c r="N2180" i="2"/>
  <c r="D2180" i="2" s="1"/>
  <c r="N2181" i="2"/>
  <c r="D2181" i="2" s="1"/>
  <c r="N2182" i="2"/>
  <c r="N2183" i="2"/>
  <c r="N2184" i="2"/>
  <c r="N2185" i="2"/>
  <c r="N2186" i="2"/>
  <c r="D2186" i="2" s="1"/>
  <c r="N2187" i="2"/>
  <c r="N2188" i="2"/>
  <c r="D2188" i="2" s="1"/>
  <c r="N2189" i="2"/>
  <c r="D2189" i="2" s="1"/>
  <c r="N2190" i="2"/>
  <c r="N2191" i="2"/>
  <c r="D2191" i="2" s="1"/>
  <c r="N2192" i="2"/>
  <c r="D2192" i="2" s="1"/>
  <c r="N2193" i="2"/>
  <c r="D2193" i="2" s="1"/>
  <c r="N2194" i="2"/>
  <c r="N2195" i="2"/>
  <c r="N2196" i="2"/>
  <c r="N2197" i="2"/>
  <c r="D2197" i="2" s="1"/>
  <c r="N2198" i="2"/>
  <c r="D2198" i="2" s="1"/>
  <c r="N2199" i="2"/>
  <c r="N2200" i="2"/>
  <c r="D2200" i="2" s="1"/>
  <c r="N2201" i="2"/>
  <c r="D2201" i="2" s="1"/>
  <c r="N2202" i="2"/>
  <c r="N2203" i="2"/>
  <c r="D2203" i="2" s="1"/>
  <c r="N2204" i="2"/>
  <c r="D2204" i="2" s="1"/>
  <c r="N2205" i="2"/>
  <c r="N2206" i="2"/>
  <c r="N2207" i="2"/>
  <c r="D2207" i="2" s="1"/>
  <c r="N2208" i="2"/>
  <c r="N2209" i="2"/>
  <c r="N2210" i="2"/>
  <c r="D2210" i="2" s="1"/>
  <c r="N2211" i="2"/>
  <c r="N2212" i="2"/>
  <c r="D2212" i="2" s="1"/>
  <c r="N2213" i="2"/>
  <c r="D2213" i="2" s="1"/>
  <c r="N2214" i="2"/>
  <c r="N2215" i="2"/>
  <c r="D2215" i="2" s="1"/>
  <c r="N2216" i="2"/>
  <c r="D2216" i="2" s="1"/>
  <c r="N2217" i="2"/>
  <c r="N2218" i="2"/>
  <c r="N2219" i="2"/>
  <c r="N2220" i="2"/>
  <c r="N2221" i="2"/>
  <c r="D2221" i="2" s="1"/>
  <c r="N2222" i="2"/>
  <c r="D2222" i="2" s="1"/>
  <c r="N2223" i="2"/>
  <c r="N2224" i="2"/>
  <c r="D2224" i="2" s="1"/>
  <c r="N2225" i="2"/>
  <c r="D2225" i="2" s="1"/>
  <c r="N2226" i="2"/>
  <c r="N2227" i="2"/>
  <c r="N2228" i="2"/>
  <c r="D2228" i="2" s="1"/>
  <c r="N2229" i="2"/>
  <c r="N2230" i="2"/>
  <c r="N2231" i="2"/>
  <c r="N2232" i="2"/>
  <c r="N2233" i="2"/>
  <c r="N2234" i="2"/>
  <c r="D2234" i="2" s="1"/>
  <c r="N2235" i="2"/>
  <c r="N2236" i="2"/>
  <c r="D2236" i="2" s="1"/>
  <c r="N2237" i="2"/>
  <c r="D2237" i="2" s="1"/>
  <c r="N2238" i="2"/>
  <c r="N2239" i="2"/>
  <c r="D2239" i="2" s="1"/>
  <c r="N2240" i="2"/>
  <c r="N2241" i="2"/>
  <c r="D2241" i="2" s="1"/>
  <c r="N2242" i="2"/>
  <c r="N2243" i="2"/>
  <c r="N2244" i="2"/>
  <c r="N2245" i="2"/>
  <c r="D2245" i="2" s="1"/>
  <c r="N2246" i="2"/>
  <c r="D2246" i="2" s="1"/>
  <c r="N2247" i="2"/>
  <c r="N2248" i="2"/>
  <c r="D2248" i="2" s="1"/>
  <c r="N2249" i="2"/>
  <c r="D2249" i="2" s="1"/>
  <c r="N2250" i="2"/>
  <c r="N2251" i="2"/>
  <c r="N2252" i="2"/>
  <c r="N2253" i="2"/>
  <c r="D2253" i="2" s="1"/>
  <c r="N2254" i="2"/>
  <c r="N2255" i="2"/>
  <c r="N2256" i="2"/>
  <c r="N2257" i="2"/>
  <c r="N2258" i="2"/>
  <c r="D2258" i="2" s="1"/>
  <c r="N2259" i="2"/>
  <c r="N2260" i="2"/>
  <c r="N2261" i="2"/>
  <c r="D2261" i="2" s="1"/>
  <c r="N2262" i="2"/>
  <c r="N2263" i="2"/>
  <c r="N2264" i="2"/>
  <c r="D2264" i="2" s="1"/>
  <c r="N2265" i="2"/>
  <c r="D2265" i="2" s="1"/>
  <c r="N2266" i="2"/>
  <c r="N2267" i="2"/>
  <c r="N2268" i="2"/>
  <c r="N2269" i="2"/>
  <c r="D2269" i="2" s="1"/>
  <c r="N2270" i="2"/>
  <c r="D2270" i="2" s="1"/>
  <c r="N2271" i="2"/>
  <c r="N2272" i="2"/>
  <c r="D2272" i="2" s="1"/>
  <c r="N2273" i="2"/>
  <c r="D2273" i="2" s="1"/>
  <c r="N2274" i="2"/>
  <c r="N2275" i="2"/>
  <c r="N2276" i="2"/>
  <c r="D2276" i="2" s="1"/>
  <c r="N2277" i="2"/>
  <c r="N2278" i="2"/>
  <c r="N2279" i="2"/>
  <c r="N2280" i="2"/>
  <c r="N2281" i="2"/>
  <c r="N2282" i="2"/>
  <c r="D2282" i="2" s="1"/>
  <c r="N2283" i="2"/>
  <c r="N2284" i="2"/>
  <c r="N2285" i="2"/>
  <c r="D2285" i="2" s="1"/>
  <c r="N2286" i="2"/>
  <c r="N2287" i="2"/>
  <c r="N2288" i="2"/>
  <c r="D2288" i="2" s="1"/>
  <c r="N2289" i="2"/>
  <c r="D2289" i="2" s="1"/>
  <c r="N2290" i="2"/>
  <c r="N2291" i="2"/>
  <c r="N2292" i="2"/>
  <c r="D2292" i="2" s="1"/>
  <c r="N2293" i="2"/>
  <c r="D2293" i="2" s="1"/>
  <c r="N2294" i="2"/>
  <c r="D2294" i="2" s="1"/>
  <c r="N2295" i="2"/>
  <c r="N2296" i="2"/>
  <c r="D2296" i="2" s="1"/>
  <c r="N2297" i="2"/>
  <c r="D2297" i="2" s="1"/>
  <c r="N2298" i="2"/>
  <c r="N2299" i="2"/>
  <c r="N2300" i="2"/>
  <c r="D2300" i="2" s="1"/>
  <c r="N2301" i="2"/>
  <c r="D2301" i="2" s="1"/>
  <c r="N2302" i="2"/>
  <c r="N2303" i="2"/>
  <c r="N2304" i="2"/>
  <c r="N2305" i="2"/>
  <c r="N2306" i="2"/>
  <c r="D2306" i="2" s="1"/>
  <c r="N2307" i="2"/>
  <c r="N2308" i="2"/>
  <c r="D2308" i="2" s="1"/>
  <c r="N2309" i="2"/>
  <c r="D2309" i="2" s="1"/>
  <c r="N2310" i="2"/>
  <c r="N2311" i="2"/>
  <c r="D2311" i="2" s="1"/>
  <c r="N2312" i="2"/>
  <c r="D2312" i="2" s="1"/>
  <c r="N2313" i="2"/>
  <c r="N2314" i="2"/>
  <c r="N2315" i="2"/>
  <c r="N2316" i="2"/>
  <c r="N2317" i="2"/>
  <c r="D2317" i="2" s="1"/>
  <c r="N2318" i="2"/>
  <c r="D2318" i="2" s="1"/>
  <c r="N2319" i="2"/>
  <c r="N2320" i="2"/>
  <c r="N2321" i="2"/>
  <c r="D2321" i="2" s="1"/>
  <c r="N2322" i="2"/>
  <c r="N2323" i="2"/>
  <c r="D2323" i="2" s="1"/>
  <c r="N2324" i="2"/>
  <c r="N2325" i="2"/>
  <c r="D2325" i="2" s="1"/>
  <c r="N2326" i="2"/>
  <c r="N2327" i="2"/>
  <c r="N2328" i="2"/>
  <c r="D2328" i="2" s="1"/>
  <c r="N2329" i="2"/>
  <c r="N2330" i="2"/>
  <c r="N2331" i="2"/>
  <c r="N2332" i="2"/>
  <c r="D2332" i="2" s="1"/>
  <c r="N2333" i="2"/>
  <c r="D2333" i="2" s="1"/>
  <c r="N2334" i="2"/>
  <c r="N2335" i="2"/>
  <c r="N2336" i="2"/>
  <c r="D2336" i="2" s="1"/>
  <c r="N2337" i="2"/>
  <c r="N2338" i="2"/>
  <c r="N2339" i="2"/>
  <c r="D2339" i="2" s="1"/>
  <c r="N2340" i="2"/>
  <c r="N2341" i="2"/>
  <c r="N2342" i="2"/>
  <c r="D2342" i="2" s="1"/>
  <c r="N2343" i="2"/>
  <c r="N2344" i="2"/>
  <c r="D2344" i="2" s="1"/>
  <c r="N2345" i="2"/>
  <c r="D2345" i="2" s="1"/>
  <c r="N2346" i="2"/>
  <c r="N2347" i="2"/>
  <c r="D2347" i="2" s="1"/>
  <c r="N2348" i="2"/>
  <c r="N2349" i="2"/>
  <c r="D2349" i="2" s="1"/>
  <c r="N2350" i="2"/>
  <c r="N2351" i="2"/>
  <c r="N2352" i="2"/>
  <c r="N2353" i="2"/>
  <c r="D2353" i="2" s="1"/>
  <c r="N2354" i="2"/>
  <c r="D2354" i="2" s="1"/>
  <c r="N2355" i="2"/>
  <c r="N2356" i="2"/>
  <c r="D2356" i="2" s="1"/>
  <c r="N2357" i="2"/>
  <c r="D2357" i="2" s="1"/>
  <c r="N2358" i="2"/>
  <c r="N2359" i="2"/>
  <c r="N2360" i="2"/>
  <c r="D2360" i="2" s="1"/>
  <c r="N2361" i="2"/>
  <c r="N2362" i="2"/>
  <c r="N2363" i="2"/>
  <c r="N2364" i="2"/>
  <c r="N2365" i="2"/>
  <c r="N2366" i="2"/>
  <c r="D2366" i="2" s="1"/>
  <c r="N2367" i="2"/>
  <c r="N2368" i="2"/>
  <c r="N2369" i="2"/>
  <c r="D2369" i="2" s="1"/>
  <c r="N2370" i="2"/>
  <c r="N2371" i="2"/>
  <c r="D2371" i="2" s="1"/>
  <c r="N2372" i="2"/>
  <c r="D2372" i="2" s="1"/>
  <c r="N2373" i="2"/>
  <c r="N2374" i="2"/>
  <c r="N2375" i="2"/>
  <c r="N2376" i="2"/>
  <c r="N2377" i="2"/>
  <c r="D2377" i="2" s="1"/>
  <c r="N2378" i="2"/>
  <c r="D2378" i="2" s="1"/>
  <c r="N2379" i="2"/>
  <c r="N2380" i="2"/>
  <c r="D2380" i="2" s="1"/>
  <c r="N2381" i="2"/>
  <c r="D2381" i="2" s="1"/>
  <c r="N2382" i="2"/>
  <c r="N2383" i="2"/>
  <c r="D2383" i="2" s="1"/>
  <c r="N2384" i="2"/>
  <c r="N2385" i="2"/>
  <c r="D2385" i="2" s="1"/>
  <c r="N2386" i="2"/>
  <c r="N2387" i="2"/>
  <c r="N2388" i="2"/>
  <c r="N2389" i="2"/>
  <c r="N2390" i="2"/>
  <c r="D2390" i="2" s="1"/>
  <c r="N2391" i="2"/>
  <c r="N2392" i="2"/>
  <c r="D2392" i="2" s="1"/>
  <c r="N2393" i="2"/>
  <c r="D2393" i="2" s="1"/>
  <c r="N2394" i="2"/>
  <c r="N2395" i="2"/>
  <c r="D2395" i="2" s="1"/>
  <c r="N2396" i="2"/>
  <c r="D2396" i="2" s="1"/>
  <c r="N2397" i="2"/>
  <c r="D2397" i="2" s="1"/>
  <c r="N2398" i="2"/>
  <c r="N2399" i="2"/>
  <c r="N2400" i="2"/>
  <c r="N2401" i="2"/>
  <c r="D2401" i="2" s="1"/>
  <c r="N2402" i="2"/>
  <c r="D2402" i="2" s="1"/>
  <c r="N2403" i="2"/>
  <c r="N2404" i="2"/>
  <c r="N2405" i="2"/>
  <c r="D2405" i="2" s="1"/>
  <c r="N2406" i="2"/>
  <c r="N2407" i="2"/>
  <c r="D2407" i="2" s="1"/>
  <c r="N2408" i="2"/>
  <c r="N2409" i="2"/>
  <c r="D2409" i="2" s="1"/>
  <c r="N2410" i="2"/>
  <c r="N2411" i="2"/>
  <c r="N2412" i="2"/>
  <c r="N2413" i="2"/>
  <c r="D2413" i="2" s="1"/>
  <c r="N2414" i="2"/>
  <c r="N2415" i="2"/>
  <c r="N2416" i="2"/>
  <c r="D2416" i="2" s="1"/>
  <c r="N2417" i="2"/>
  <c r="D2417" i="2" s="1"/>
  <c r="N2418" i="2"/>
  <c r="N2419" i="2"/>
  <c r="D2419" i="2" s="1"/>
  <c r="N2420" i="2"/>
  <c r="D2420" i="2" s="1"/>
  <c r="N2421" i="2"/>
  <c r="D2421" i="2" s="1"/>
  <c r="N2422" i="2"/>
  <c r="N2423" i="2"/>
  <c r="N2424" i="2"/>
  <c r="N2425" i="2"/>
  <c r="D2425" i="2" s="1"/>
  <c r="N2426" i="2"/>
  <c r="D2426" i="2" s="1"/>
  <c r="N2427" i="2"/>
  <c r="N2428" i="2"/>
  <c r="D2428" i="2" s="1"/>
  <c r="N2429" i="2"/>
  <c r="D2429" i="2" s="1"/>
  <c r="N2430" i="2"/>
  <c r="N2431" i="2"/>
  <c r="N2432" i="2"/>
  <c r="D2432" i="2" s="1"/>
  <c r="N2433" i="2"/>
  <c r="D2433" i="2" s="1"/>
  <c r="N2434" i="2"/>
  <c r="N2435" i="2"/>
  <c r="N2436" i="2"/>
  <c r="N2437" i="2"/>
  <c r="N2438" i="2"/>
  <c r="D2438" i="2" s="1"/>
  <c r="N2439" i="2"/>
  <c r="N2440" i="2"/>
  <c r="N2441" i="2"/>
  <c r="D2441" i="2" s="1"/>
  <c r="N2442" i="2"/>
  <c r="N2443" i="2"/>
  <c r="D2443" i="2" s="1"/>
  <c r="N2444" i="2"/>
  <c r="D2444" i="2" s="1"/>
  <c r="N2445" i="2"/>
  <c r="D2445" i="2" s="1"/>
  <c r="N2446" i="2"/>
  <c r="N2447" i="2"/>
  <c r="N2448" i="2"/>
  <c r="N2449" i="2"/>
  <c r="N2450" i="2"/>
  <c r="D2450" i="2" s="1"/>
  <c r="N2451" i="2"/>
  <c r="N2452" i="2"/>
  <c r="N2453" i="2"/>
  <c r="D2453" i="2" s="1"/>
  <c r="N2454" i="2"/>
  <c r="N2455" i="2"/>
  <c r="N2456" i="2"/>
  <c r="D2456" i="2" s="1"/>
  <c r="N2457" i="2"/>
  <c r="D2457" i="2" s="1"/>
  <c r="N2458" i="2"/>
  <c r="N2459" i="2"/>
  <c r="N2460" i="2"/>
  <c r="N2461" i="2"/>
  <c r="N2462" i="2"/>
  <c r="N2463" i="2"/>
  <c r="N2464" i="2"/>
  <c r="D2464" i="2" s="1"/>
  <c r="N2465" i="2"/>
  <c r="D2465" i="2" s="1"/>
  <c r="N2466" i="2"/>
  <c r="N2467" i="2"/>
  <c r="D2467" i="2" s="1"/>
  <c r="N2468" i="2"/>
  <c r="N2469" i="2"/>
  <c r="D2469" i="2" s="1"/>
  <c r="N2470" i="2"/>
  <c r="N2471" i="2"/>
  <c r="N2472" i="2"/>
  <c r="N2473" i="2"/>
  <c r="N2474" i="2"/>
  <c r="D2474" i="2" s="1"/>
  <c r="N2475" i="2"/>
  <c r="N2476" i="2"/>
  <c r="N2477" i="2"/>
  <c r="D2477" i="2" s="1"/>
  <c r="N2478" i="2"/>
  <c r="N2479" i="2"/>
  <c r="D2479" i="2" s="1"/>
  <c r="N2480" i="2"/>
  <c r="D2480" i="2" s="1"/>
  <c r="N2481" i="2"/>
  <c r="D2481" i="2" s="1"/>
  <c r="N2482" i="2"/>
  <c r="N2483" i="2"/>
  <c r="N2484" i="2"/>
  <c r="N2485" i="2"/>
  <c r="D2485" i="2" s="1"/>
  <c r="N2486" i="2"/>
  <c r="D2486" i="2" s="1"/>
  <c r="N2487" i="2"/>
  <c r="N2488" i="2"/>
  <c r="D2488" i="2" s="1"/>
  <c r="N2489" i="2"/>
  <c r="D2489" i="2" s="1"/>
  <c r="N2490" i="2"/>
  <c r="N2491" i="2"/>
  <c r="N2492" i="2"/>
  <c r="D2492" i="2" s="1"/>
  <c r="N2493" i="2"/>
  <c r="D2493" i="2" s="1"/>
  <c r="N2494" i="2"/>
  <c r="N2495" i="2"/>
  <c r="N2496" i="2"/>
  <c r="N2497" i="2"/>
  <c r="D2497" i="2" s="1"/>
  <c r="N2498" i="2"/>
  <c r="N2499" i="2"/>
  <c r="N2500" i="2"/>
  <c r="D2500" i="2" s="1"/>
  <c r="N2501" i="2"/>
  <c r="D2501" i="2" s="1"/>
  <c r="N2502" i="2"/>
  <c r="N2503" i="2"/>
  <c r="D2503" i="2" s="1"/>
  <c r="N2504" i="2"/>
  <c r="D2504" i="2" s="1"/>
  <c r="N2505" i="2"/>
  <c r="D2505" i="2" s="1"/>
  <c r="N2506" i="2"/>
  <c r="N2507" i="2"/>
  <c r="N2508" i="2"/>
  <c r="N2509" i="2"/>
  <c r="D2509" i="2" s="1"/>
  <c r="N2510" i="2"/>
  <c r="D2510" i="2" s="1"/>
  <c r="N2511" i="2"/>
  <c r="N2512" i="2"/>
  <c r="N2513" i="2"/>
  <c r="D2513" i="2" s="1"/>
  <c r="N2514" i="2"/>
  <c r="N2515" i="2"/>
  <c r="D2515" i="2" s="1"/>
  <c r="N2516" i="2"/>
  <c r="N2517" i="2"/>
  <c r="D2517" i="2" s="1"/>
  <c r="N2518" i="2"/>
  <c r="N2519" i="2"/>
  <c r="D2519" i="2" s="1"/>
  <c r="N2520" i="2"/>
  <c r="N2521" i="2"/>
  <c r="D2521" i="2" s="1"/>
  <c r="N2522" i="2"/>
  <c r="D2522" i="2" s="1"/>
  <c r="N2523" i="2"/>
  <c r="N2524" i="2"/>
  <c r="D2524" i="2" s="1"/>
  <c r="N2525" i="2"/>
  <c r="D2525" i="2" s="1"/>
  <c r="N2526" i="2"/>
  <c r="N2527" i="2"/>
  <c r="N2528" i="2"/>
  <c r="D2528" i="2" s="1"/>
  <c r="N2529" i="2"/>
  <c r="D2529" i="2" s="1"/>
  <c r="N2530" i="2"/>
  <c r="N2531" i="2"/>
  <c r="N2532" i="2"/>
  <c r="N2533" i="2"/>
  <c r="D2533" i="2" s="1"/>
  <c r="N2534" i="2"/>
  <c r="D2534" i="2" s="1"/>
  <c r="N2535" i="2"/>
  <c r="N2536" i="2"/>
  <c r="N2537" i="2"/>
  <c r="D2537" i="2" s="1"/>
  <c r="N2538" i="2"/>
  <c r="N2539" i="2"/>
  <c r="N2540" i="2"/>
  <c r="N2541" i="2"/>
  <c r="D2541" i="2" s="1"/>
  <c r="N2542" i="2"/>
  <c r="N2543" i="2"/>
  <c r="N2544" i="2"/>
  <c r="N2545" i="2"/>
  <c r="D2545" i="2" s="1"/>
  <c r="N2546" i="2"/>
  <c r="D2546" i="2" s="1"/>
  <c r="N2547" i="2"/>
  <c r="N2548" i="2"/>
  <c r="D2548" i="2" s="1"/>
  <c r="N2549" i="2"/>
  <c r="D2549" i="2" s="1"/>
  <c r="N2550" i="2"/>
  <c r="N2551" i="2"/>
  <c r="N2552" i="2"/>
  <c r="N2553" i="2"/>
  <c r="D2553" i="2" s="1"/>
  <c r="N2554" i="2"/>
  <c r="N2555" i="2"/>
  <c r="N2556" i="2"/>
  <c r="N2557" i="2"/>
  <c r="D2557" i="2" s="1"/>
  <c r="N2558" i="2"/>
  <c r="D2558" i="2" s="1"/>
  <c r="N2559" i="2"/>
  <c r="N2560" i="2"/>
  <c r="D2560" i="2" s="1"/>
  <c r="N2561" i="2"/>
  <c r="D2561" i="2" s="1"/>
  <c r="N2562" i="2"/>
  <c r="N2563" i="2"/>
  <c r="D2563" i="2" s="1"/>
  <c r="N2564" i="2"/>
  <c r="D2564" i="2" s="1"/>
  <c r="N2565" i="2"/>
  <c r="D2565" i="2" s="1"/>
  <c r="N2566" i="2"/>
  <c r="N2567" i="2"/>
  <c r="N2568" i="2"/>
  <c r="N2569" i="2"/>
  <c r="N2570" i="2"/>
  <c r="D2570" i="2" s="1"/>
  <c r="N2571" i="2"/>
  <c r="N2572" i="2"/>
  <c r="D2572" i="2" s="1"/>
  <c r="N2573" i="2"/>
  <c r="D2573" i="2" s="1"/>
  <c r="N2574" i="2"/>
  <c r="N2575" i="2"/>
  <c r="N2576" i="2"/>
  <c r="D2576" i="2" s="1"/>
  <c r="N2577" i="2"/>
  <c r="D2577" i="2" s="1"/>
  <c r="N2578" i="2"/>
  <c r="N2579" i="2"/>
  <c r="N2580" i="2"/>
  <c r="N2581" i="2"/>
  <c r="D2581" i="2" s="1"/>
  <c r="N2582" i="2"/>
  <c r="D2582" i="2" s="1"/>
  <c r="N2583" i="2"/>
  <c r="N2584" i="2"/>
  <c r="D2584" i="2" s="1"/>
  <c r="N2585" i="2"/>
  <c r="D2585" i="2" s="1"/>
  <c r="N2586" i="2"/>
  <c r="N2587" i="2"/>
  <c r="N2588" i="2"/>
  <c r="N2589" i="2"/>
  <c r="D2589" i="2" s="1"/>
  <c r="N2590" i="2"/>
  <c r="N2591" i="2"/>
  <c r="N2592" i="2"/>
  <c r="N2593" i="2"/>
  <c r="D2593" i="2" s="1"/>
  <c r="N2594" i="2"/>
  <c r="D2594" i="2" s="1"/>
  <c r="N2595" i="2"/>
  <c r="N2596" i="2"/>
  <c r="D2596" i="2" s="1"/>
  <c r="N2597" i="2"/>
  <c r="D2597" i="2" s="1"/>
  <c r="N2598" i="2"/>
  <c r="N2599" i="2"/>
  <c r="D2599" i="2" s="1"/>
  <c r="N2600" i="2"/>
  <c r="D2600" i="2" s="1"/>
  <c r="N2601" i="2"/>
  <c r="D2601" i="2" s="1"/>
  <c r="N2602" i="2"/>
  <c r="N2603" i="2"/>
  <c r="N2604" i="2"/>
  <c r="N2605" i="2"/>
  <c r="D2605" i="2" s="1"/>
  <c r="N2606" i="2"/>
  <c r="D2606" i="2" s="1"/>
  <c r="N2607" i="2"/>
  <c r="N2608" i="2"/>
  <c r="N2609" i="2"/>
  <c r="D2609" i="2" s="1"/>
  <c r="N2610" i="2"/>
  <c r="N2611" i="2"/>
  <c r="D2611" i="2" s="1"/>
  <c r="N2612" i="2"/>
  <c r="N2613" i="2"/>
  <c r="D2613" i="2" s="1"/>
  <c r="N2614" i="2"/>
  <c r="N2615" i="2"/>
  <c r="N2616" i="2"/>
  <c r="N2617" i="2"/>
  <c r="N2618" i="2"/>
  <c r="D2618" i="2" s="1"/>
  <c r="N2619" i="2"/>
  <c r="N2620" i="2"/>
  <c r="D2620" i="2" s="1"/>
  <c r="N2621" i="2"/>
  <c r="D2621" i="2" s="1"/>
  <c r="N2622" i="2"/>
  <c r="N2623" i="2"/>
  <c r="N2624" i="2"/>
  <c r="D2624" i="2" s="1"/>
  <c r="N2625" i="2"/>
  <c r="D2625" i="2" s="1"/>
  <c r="N2626" i="2"/>
  <c r="N2627" i="2"/>
  <c r="N2628" i="2"/>
  <c r="N2629" i="2"/>
  <c r="N2630" i="2"/>
  <c r="D2630" i="2" s="1"/>
  <c r="N2631" i="2"/>
  <c r="N2632" i="2"/>
  <c r="D2632" i="2" s="1"/>
  <c r="N2633" i="2"/>
  <c r="D2633" i="2" s="1"/>
  <c r="N2634" i="2"/>
  <c r="D2634" i="2" s="1"/>
  <c r="N2635" i="2"/>
  <c r="D2635" i="2" s="1"/>
  <c r="N2636" i="2"/>
  <c r="N2637" i="2"/>
  <c r="D2637" i="2" s="1"/>
  <c r="N2638" i="2"/>
  <c r="N2639" i="2"/>
  <c r="N2640" i="2"/>
  <c r="N2641" i="2"/>
  <c r="D2641" i="2" s="1"/>
  <c r="N2642" i="2"/>
  <c r="D2642" i="2" s="1"/>
  <c r="N2643" i="2"/>
  <c r="N2644" i="2"/>
  <c r="N2645" i="2"/>
  <c r="D2645" i="2" s="1"/>
  <c r="N2646" i="2"/>
  <c r="N2647" i="2"/>
  <c r="D2647" i="2" s="1"/>
  <c r="N2648" i="2"/>
  <c r="N2649" i="2"/>
  <c r="D2649" i="2" s="1"/>
  <c r="N2650" i="2"/>
  <c r="N2651" i="2"/>
  <c r="N2652" i="2"/>
  <c r="N2653" i="2"/>
  <c r="N2654" i="2"/>
  <c r="N2655" i="2"/>
  <c r="N2656" i="2"/>
  <c r="D2656" i="2" s="1"/>
  <c r="N2657" i="2"/>
  <c r="D2657" i="2" s="1"/>
  <c r="N2658" i="2"/>
  <c r="N2659" i="2"/>
  <c r="D2659" i="2" s="1"/>
  <c r="N2660" i="2"/>
  <c r="D2660" i="2" s="1"/>
  <c r="N2661" i="2"/>
  <c r="D2661" i="2" s="1"/>
  <c r="N2662" i="2"/>
  <c r="N2663" i="2"/>
  <c r="N2664" i="2"/>
  <c r="N2665" i="2"/>
  <c r="N2666" i="2"/>
  <c r="D2666" i="2" s="1"/>
  <c r="N2667" i="2"/>
  <c r="N2668" i="2"/>
  <c r="D2668" i="2" s="1"/>
  <c r="N2669" i="2"/>
  <c r="D2669" i="2" s="1"/>
  <c r="N2670" i="2"/>
  <c r="N2671" i="2"/>
  <c r="D2671" i="2" s="1"/>
  <c r="N2672" i="2"/>
  <c r="N2673" i="2"/>
  <c r="D2673" i="2" s="1"/>
  <c r="N2674" i="2"/>
  <c r="N2675" i="2"/>
  <c r="N2676" i="2"/>
  <c r="N2677" i="2"/>
  <c r="D2677" i="2" s="1"/>
  <c r="N2678" i="2"/>
  <c r="D2678" i="2" s="1"/>
  <c r="N2679" i="2"/>
  <c r="N2680" i="2"/>
  <c r="D2680" i="2" s="1"/>
  <c r="N2681" i="2"/>
  <c r="D2681" i="2" s="1"/>
  <c r="N2682" i="2"/>
  <c r="N2683" i="2"/>
  <c r="D2683" i="2" s="1"/>
  <c r="N2684" i="2"/>
  <c r="D2684" i="2" s="1"/>
  <c r="N2685" i="2"/>
  <c r="D2685" i="2" s="1"/>
  <c r="N2686" i="2"/>
  <c r="N2687" i="2"/>
  <c r="N2688" i="2"/>
  <c r="N2689" i="2"/>
  <c r="D2689" i="2" s="1"/>
  <c r="N2690" i="2"/>
  <c r="D2690" i="2" s="1"/>
  <c r="N2691" i="2"/>
  <c r="N2692" i="2"/>
  <c r="N2693" i="2"/>
  <c r="D2693" i="2" s="1"/>
  <c r="N2694" i="2"/>
  <c r="N2695" i="2"/>
  <c r="N2696" i="2"/>
  <c r="D2696" i="2" s="1"/>
  <c r="N2697" i="2"/>
  <c r="N2698" i="2"/>
  <c r="N2699" i="2"/>
  <c r="N2700" i="2"/>
  <c r="N2701" i="2"/>
  <c r="N2702" i="2"/>
  <c r="D2702" i="2" s="1"/>
  <c r="N2703" i="2"/>
  <c r="N2704" i="2"/>
  <c r="D2704" i="2" s="1"/>
  <c r="N2705" i="2"/>
  <c r="D2705" i="2" s="1"/>
  <c r="N2706" i="2"/>
  <c r="N2707" i="2"/>
  <c r="D2707" i="2" s="1"/>
  <c r="N2708" i="2"/>
  <c r="D2708" i="2" s="1"/>
  <c r="N2709" i="2"/>
  <c r="D2709" i="2" s="1"/>
  <c r="N2710" i="2"/>
  <c r="N2711" i="2"/>
  <c r="N2712" i="2"/>
  <c r="N2713" i="2"/>
  <c r="N2714" i="2"/>
  <c r="D2714" i="2" s="1"/>
  <c r="N2715" i="2"/>
  <c r="N2716" i="2"/>
  <c r="D2716" i="2" s="1"/>
  <c r="N2717" i="2"/>
  <c r="D2717" i="2" s="1"/>
  <c r="N2718" i="2"/>
  <c r="N2719" i="2"/>
  <c r="D2719" i="2" s="1"/>
  <c r="N2720" i="2"/>
  <c r="D2720" i="2" s="1"/>
  <c r="N2721" i="2"/>
  <c r="D2721" i="2" s="1"/>
  <c r="N2722" i="2"/>
  <c r="N2723" i="2"/>
  <c r="N2724" i="2"/>
  <c r="N2725" i="2"/>
  <c r="D2725" i="2" s="1"/>
  <c r="N2726" i="2"/>
  <c r="D2726" i="2" s="1"/>
  <c r="N2727" i="2"/>
  <c r="N2728" i="2"/>
  <c r="D2728" i="2" s="1"/>
  <c r="N2729" i="2"/>
  <c r="D2729" i="2" s="1"/>
  <c r="N2730" i="2"/>
  <c r="N2731" i="2"/>
  <c r="N2732" i="2"/>
  <c r="N2733" i="2"/>
  <c r="D2733" i="2" s="1"/>
  <c r="N2734" i="2"/>
  <c r="N2735" i="2"/>
  <c r="N2736" i="2"/>
  <c r="N2737" i="2"/>
  <c r="N2738" i="2"/>
  <c r="D2738" i="2" s="1"/>
  <c r="N2739" i="2"/>
  <c r="N2740" i="2"/>
  <c r="D2740" i="2" s="1"/>
  <c r="N2741" i="2"/>
  <c r="D2741" i="2" s="1"/>
  <c r="N2742" i="2"/>
  <c r="N2743" i="2"/>
  <c r="N2744" i="2"/>
  <c r="D2744" i="2" s="1"/>
  <c r="N2745" i="2"/>
  <c r="D2745" i="2" s="1"/>
  <c r="N2746" i="2"/>
  <c r="N2747" i="2"/>
  <c r="N2748" i="2"/>
  <c r="N2749" i="2"/>
  <c r="D2749" i="2" s="1"/>
  <c r="N2750" i="2"/>
  <c r="D2750" i="2" s="1"/>
  <c r="N2751" i="2"/>
  <c r="N2752" i="2"/>
  <c r="D2752" i="2" s="1"/>
  <c r="N2753" i="2"/>
  <c r="D2753" i="2" s="1"/>
  <c r="N2754" i="2"/>
  <c r="N2755" i="2"/>
  <c r="D2755" i="2" s="1"/>
  <c r="N2756" i="2"/>
  <c r="N2757" i="2"/>
  <c r="D2757" i="2" s="1"/>
  <c r="N2758" i="2"/>
  <c r="N2759" i="2"/>
  <c r="N2760" i="2"/>
  <c r="N2761" i="2"/>
  <c r="D2761" i="2" s="1"/>
  <c r="N2762" i="2"/>
  <c r="D2762" i="2" s="1"/>
  <c r="N2763" i="2"/>
  <c r="N2764" i="2"/>
  <c r="D2764" i="2" s="1"/>
  <c r="N2765" i="2"/>
  <c r="D2765" i="2" s="1"/>
  <c r="N2766" i="2"/>
  <c r="N2767" i="2"/>
  <c r="D2767" i="2" s="1"/>
  <c r="N2768" i="2"/>
  <c r="N2769" i="2"/>
  <c r="D2769" i="2" s="1"/>
  <c r="N2770" i="2"/>
  <c r="N2771" i="2"/>
  <c r="D2771" i="2" s="1"/>
  <c r="N2772" i="2"/>
  <c r="N2773" i="2"/>
  <c r="D2773" i="2" s="1"/>
  <c r="N2774" i="2"/>
  <c r="D2774" i="2" s="1"/>
  <c r="N2775" i="2"/>
  <c r="N2776" i="2"/>
  <c r="D2776" i="2" s="1"/>
  <c r="N2777" i="2"/>
  <c r="D2777" i="2" s="1"/>
  <c r="N2778" i="2"/>
  <c r="N2779" i="2"/>
  <c r="N2780" i="2"/>
  <c r="D2780" i="2" s="1"/>
  <c r="N2781" i="2"/>
  <c r="D2781" i="2" s="1"/>
  <c r="N2782" i="2"/>
  <c r="N2783" i="2"/>
  <c r="N2784" i="2"/>
  <c r="N2785" i="2"/>
  <c r="N2786" i="2"/>
  <c r="D2786" i="2" s="1"/>
  <c r="N2787" i="2"/>
  <c r="N2788" i="2"/>
  <c r="D2788" i="2" s="1"/>
  <c r="N2789" i="2"/>
  <c r="D2789" i="2" s="1"/>
  <c r="N2790" i="2"/>
  <c r="N2791" i="2"/>
  <c r="D2791" i="2" s="1"/>
  <c r="N2792" i="2"/>
  <c r="N2793" i="2"/>
  <c r="D2793" i="2" s="1"/>
  <c r="N2794" i="2"/>
  <c r="N2795" i="2"/>
  <c r="N2796" i="2"/>
  <c r="N2797" i="2"/>
  <c r="D2797" i="2" s="1"/>
  <c r="N2798" i="2"/>
  <c r="D2798" i="2" s="1"/>
  <c r="N2799" i="2"/>
  <c r="N2800" i="2"/>
  <c r="D2800" i="2" s="1"/>
  <c r="N2801" i="2"/>
  <c r="D2801" i="2" s="1"/>
  <c r="N2802" i="2"/>
  <c r="N2803" i="2"/>
  <c r="N2804" i="2"/>
  <c r="D2804" i="2" s="1"/>
  <c r="N2805" i="2"/>
  <c r="D2805" i="2" s="1"/>
  <c r="N2806" i="2"/>
  <c r="N2807" i="2"/>
  <c r="N2808" i="2"/>
  <c r="N2809" i="2"/>
  <c r="N2810" i="2"/>
  <c r="D2810" i="2" s="1"/>
  <c r="N2811" i="2"/>
  <c r="N2812" i="2"/>
  <c r="N2813" i="2"/>
  <c r="D2813" i="2" s="1"/>
  <c r="N2814" i="2"/>
  <c r="N2815" i="2"/>
  <c r="N2816" i="2"/>
  <c r="N2817" i="2"/>
  <c r="D2817" i="2" s="1"/>
  <c r="N2818" i="2"/>
  <c r="N2819" i="2"/>
  <c r="N2820" i="2"/>
  <c r="N2821" i="2"/>
  <c r="D2821" i="2" s="1"/>
  <c r="N2822" i="2"/>
  <c r="D2822" i="2" s="1"/>
  <c r="N2823" i="2"/>
  <c r="N2824" i="2"/>
  <c r="D2824" i="2" s="1"/>
  <c r="N2825" i="2"/>
  <c r="D2825" i="2" s="1"/>
  <c r="N2826" i="2"/>
  <c r="N2827" i="2"/>
  <c r="D2827" i="2" s="1"/>
  <c r="N2828" i="2"/>
  <c r="D2828" i="2" s="1"/>
  <c r="N2829" i="2"/>
  <c r="D2829" i="2" s="1"/>
  <c r="N2830" i="2"/>
  <c r="N2831" i="2"/>
  <c r="N2832" i="2"/>
  <c r="N2833" i="2"/>
  <c r="N2834" i="2"/>
  <c r="D2834" i="2" s="1"/>
  <c r="N2835" i="2"/>
  <c r="N2836" i="2"/>
  <c r="D2836" i="2" s="1"/>
  <c r="N2837" i="2"/>
  <c r="D2837" i="2" s="1"/>
  <c r="N2838" i="2"/>
  <c r="N2839" i="2"/>
  <c r="D2839" i="2" s="1"/>
  <c r="N2840" i="2"/>
  <c r="D2840" i="2" s="1"/>
  <c r="N2841" i="2"/>
  <c r="D2841" i="2" s="1"/>
  <c r="N2842" i="2"/>
  <c r="N2843" i="2"/>
  <c r="N2844" i="2"/>
  <c r="N2845" i="2"/>
  <c r="N2846" i="2"/>
  <c r="D2846" i="2" s="1"/>
  <c r="N2847" i="2"/>
  <c r="N2848" i="2"/>
  <c r="N2849" i="2"/>
  <c r="D2849" i="2" s="1"/>
  <c r="N2850" i="2"/>
  <c r="N2851" i="2"/>
  <c r="N2852" i="2"/>
  <c r="D2852" i="2" s="1"/>
  <c r="N2853" i="2"/>
  <c r="D2853" i="2" s="1"/>
  <c r="N2854" i="2"/>
  <c r="N2855" i="2"/>
  <c r="N2856" i="2"/>
  <c r="N2857" i="2"/>
  <c r="D2857" i="2" s="1"/>
  <c r="N2858" i="2"/>
  <c r="D2858" i="2" s="1"/>
  <c r="N2859" i="2"/>
  <c r="N2860" i="2"/>
  <c r="D2860" i="2" s="1"/>
  <c r="N2861" i="2"/>
  <c r="D2861" i="2" s="1"/>
  <c r="N2862" i="2"/>
  <c r="N2863" i="2"/>
  <c r="D2863" i="2" s="1"/>
  <c r="N2864" i="2"/>
  <c r="N2865" i="2"/>
  <c r="D2865" i="2" s="1"/>
  <c r="N2866" i="2"/>
  <c r="N2867" i="2"/>
  <c r="N2868" i="2"/>
  <c r="N2869" i="2"/>
  <c r="N2870" i="2"/>
  <c r="D2870" i="2" s="1"/>
  <c r="N2871" i="2"/>
  <c r="N2872" i="2"/>
  <c r="N2873" i="2"/>
  <c r="D2873" i="2" s="1"/>
  <c r="N2874" i="2"/>
  <c r="N2875" i="2"/>
  <c r="D2875" i="2" s="1"/>
  <c r="N2876" i="2"/>
  <c r="N2877" i="2"/>
  <c r="D2877" i="2" s="1"/>
  <c r="N2878" i="2"/>
  <c r="N2879" i="2"/>
  <c r="N2880" i="2"/>
  <c r="N2881" i="2"/>
  <c r="D2881" i="2" s="1"/>
  <c r="N2882" i="2"/>
  <c r="D2882" i="2" s="1"/>
  <c r="N2883" i="2"/>
  <c r="N2884" i="2"/>
  <c r="D2884" i="2" s="1"/>
  <c r="N2885" i="2"/>
  <c r="D2885" i="2" s="1"/>
  <c r="N2886" i="2"/>
  <c r="N2887" i="2"/>
  <c r="D2887" i="2" s="1"/>
  <c r="N2888" i="2"/>
  <c r="D2888" i="2" s="1"/>
  <c r="N2889" i="2"/>
  <c r="D2889" i="2" s="1"/>
  <c r="N2890" i="2"/>
  <c r="N2891" i="2"/>
  <c r="N2892" i="2"/>
  <c r="N2893" i="2"/>
  <c r="N2894" i="2"/>
  <c r="D2894" i="2" s="1"/>
  <c r="N2895" i="2"/>
  <c r="N2896" i="2"/>
  <c r="D2896" i="2" s="1"/>
  <c r="N2897" i="2"/>
  <c r="D2897" i="2" s="1"/>
  <c r="N2898" i="2"/>
  <c r="N2899" i="2"/>
  <c r="D2899" i="2" s="1"/>
  <c r="N2900" i="2"/>
  <c r="D2900" i="2" s="1"/>
  <c r="N2901" i="2"/>
  <c r="D2901" i="2" s="1"/>
  <c r="N2902" i="2"/>
  <c r="N2903" i="2"/>
  <c r="N2904" i="2"/>
  <c r="N2905" i="2"/>
  <c r="D2905" i="2" s="1"/>
  <c r="N2906" i="2"/>
  <c r="D2906" i="2" s="1"/>
  <c r="N2907" i="2"/>
  <c r="N2908" i="2"/>
  <c r="D2908" i="2" s="1"/>
  <c r="N2909" i="2"/>
  <c r="D2909" i="2" s="1"/>
  <c r="N2910" i="2"/>
  <c r="N2911" i="2"/>
  <c r="D2911" i="2" s="1"/>
  <c r="N2912" i="2"/>
  <c r="D2912" i="2" s="1"/>
  <c r="N2913" i="2"/>
  <c r="D2913" i="2" s="1"/>
  <c r="N2914" i="2"/>
  <c r="N2915" i="2"/>
  <c r="N2916" i="2"/>
  <c r="N2917" i="2"/>
  <c r="D2917" i="2" s="1"/>
  <c r="N2918" i="2"/>
  <c r="D2918" i="2" s="1"/>
  <c r="N2919" i="2"/>
  <c r="N2920" i="2"/>
  <c r="N2921" i="2"/>
  <c r="D2921" i="2" s="1"/>
  <c r="N2922" i="2"/>
  <c r="N2923" i="2"/>
  <c r="D2923" i="2" s="1"/>
  <c r="N2924" i="2"/>
  <c r="D2924" i="2" s="1"/>
  <c r="N2925" i="2"/>
  <c r="D2925" i="2" s="1"/>
  <c r="N2926" i="2"/>
  <c r="N2927" i="2"/>
  <c r="N2928" i="2"/>
  <c r="N2929" i="2"/>
  <c r="D2929" i="2" s="1"/>
  <c r="N2930" i="2"/>
  <c r="D2930" i="2" s="1"/>
  <c r="N2931" i="2"/>
  <c r="N2932" i="2"/>
  <c r="N2933" i="2"/>
  <c r="D2933" i="2" s="1"/>
  <c r="N2934" i="2"/>
  <c r="N2935" i="2"/>
  <c r="D2935" i="2" s="1"/>
  <c r="N2936" i="2"/>
  <c r="N2937" i="2"/>
  <c r="D2937" i="2" s="1"/>
  <c r="N2938" i="2"/>
  <c r="N2939" i="2"/>
  <c r="N2940" i="2"/>
  <c r="N2941" i="2"/>
  <c r="N2942" i="2"/>
  <c r="D2942" i="2" s="1"/>
  <c r="N2943" i="2"/>
  <c r="N2944" i="2"/>
  <c r="D2944" i="2" s="1"/>
  <c r="N2945" i="2"/>
  <c r="D2945" i="2" s="1"/>
  <c r="N2946" i="2"/>
  <c r="D2946" i="2" s="1"/>
  <c r="N2947" i="2"/>
  <c r="N2948" i="2"/>
  <c r="D2948" i="2" s="1"/>
  <c r="N2949" i="2"/>
  <c r="D2949" i="2" s="1"/>
  <c r="N2950" i="2"/>
  <c r="N2951" i="2"/>
  <c r="N2952" i="2"/>
  <c r="N2953" i="2"/>
  <c r="N2954" i="2"/>
  <c r="D2954" i="2" s="1"/>
  <c r="N2955" i="2"/>
  <c r="N2956" i="2"/>
  <c r="D2956" i="2" s="1"/>
  <c r="N2957" i="2"/>
  <c r="D2957" i="2" s="1"/>
  <c r="N2958" i="2"/>
  <c r="N2959" i="2"/>
  <c r="D2959" i="2" s="1"/>
  <c r="N2960" i="2"/>
  <c r="N2961" i="2"/>
  <c r="D2961" i="2" s="1"/>
  <c r="N2962" i="2"/>
  <c r="N2963" i="2"/>
  <c r="N2964" i="2"/>
  <c r="N2965" i="2"/>
  <c r="D2965" i="2" s="1"/>
  <c r="N2966" i="2"/>
  <c r="D2966" i="2" s="1"/>
  <c r="N2967" i="2"/>
  <c r="N2968" i="2"/>
  <c r="D2968" i="2" s="1"/>
  <c r="N2969" i="2"/>
  <c r="D2969" i="2" s="1"/>
  <c r="N2970" i="2"/>
  <c r="N2971" i="2"/>
  <c r="N2972" i="2"/>
  <c r="D2972" i="2" s="1"/>
  <c r="N2973" i="2"/>
  <c r="D2973" i="2" s="1"/>
  <c r="N2974" i="2"/>
  <c r="N2975" i="2"/>
  <c r="N2976" i="2"/>
  <c r="N2977" i="2"/>
  <c r="D2977" i="2" s="1"/>
  <c r="N2978" i="2"/>
  <c r="D2978" i="2" s="1"/>
  <c r="N2979" i="2"/>
  <c r="N2980" i="2"/>
  <c r="D2980" i="2" s="1"/>
  <c r="N2981" i="2"/>
  <c r="D2981" i="2" s="1"/>
  <c r="N2982" i="2"/>
  <c r="N2983" i="2"/>
  <c r="D2983" i="2" s="1"/>
  <c r="N2984" i="2"/>
  <c r="N2985" i="2"/>
  <c r="D2985" i="2" s="1"/>
  <c r="N2986" i="2"/>
  <c r="N2987" i="2"/>
  <c r="N2988" i="2"/>
  <c r="N2989" i="2"/>
  <c r="N2990" i="2"/>
  <c r="D2990" i="2" s="1"/>
  <c r="N2991" i="2"/>
  <c r="N2992" i="2"/>
  <c r="N2993" i="2"/>
  <c r="D2993" i="2" s="1"/>
  <c r="N2994" i="2"/>
  <c r="N2995" i="2"/>
  <c r="D2995" i="2" s="1"/>
  <c r="N2996" i="2"/>
  <c r="N2997" i="2"/>
  <c r="D2997" i="2" s="1"/>
  <c r="N2998" i="2"/>
  <c r="N2999" i="2"/>
  <c r="D2999" i="2" s="1"/>
  <c r="N3000" i="2"/>
  <c r="N3001" i="2"/>
  <c r="D3001" i="2" s="1"/>
  <c r="N3002" i="2"/>
  <c r="D3002" i="2" s="1"/>
  <c r="N3003" i="2"/>
  <c r="N3004" i="2"/>
  <c r="N3005" i="2"/>
  <c r="D3005" i="2" s="1"/>
  <c r="N3006" i="2"/>
  <c r="N3007" i="2"/>
  <c r="D3007" i="2" s="1"/>
  <c r="N3008" i="2"/>
  <c r="D3008" i="2" s="1"/>
  <c r="N3009" i="2"/>
  <c r="D3009" i="2" s="1"/>
  <c r="N3010" i="2"/>
  <c r="N3011" i="2"/>
  <c r="N3012" i="2"/>
  <c r="N3013" i="2"/>
  <c r="N3014" i="2"/>
  <c r="N3015" i="2"/>
  <c r="N3016" i="2"/>
  <c r="D3016" i="2" s="1"/>
  <c r="N3017" i="2"/>
  <c r="D3017" i="2" s="1"/>
  <c r="N3018" i="2"/>
  <c r="N3019" i="2"/>
  <c r="D3019" i="2" s="1"/>
  <c r="N3020" i="2"/>
  <c r="D3020" i="2" s="1"/>
  <c r="N3021" i="2"/>
  <c r="D3021" i="2" s="1"/>
  <c r="N3022" i="2"/>
  <c r="N3023" i="2"/>
  <c r="N3024" i="2"/>
  <c r="N3025" i="2"/>
  <c r="N3026" i="2"/>
  <c r="D3026" i="2" s="1"/>
  <c r="N3027" i="2"/>
  <c r="N3028" i="2"/>
  <c r="D3028" i="2" s="1"/>
  <c r="N3029" i="2"/>
  <c r="D3029" i="2" s="1"/>
  <c r="N3030" i="2"/>
  <c r="N3031" i="2"/>
  <c r="D3031" i="2" s="1"/>
  <c r="N3032" i="2"/>
  <c r="N3033" i="2"/>
  <c r="D3033" i="2" s="1"/>
  <c r="N3034" i="2"/>
  <c r="N3035" i="2"/>
  <c r="N3036" i="2"/>
  <c r="N3037" i="2"/>
  <c r="D3037" i="2" s="1"/>
  <c r="N3038" i="2"/>
  <c r="D3038" i="2" s="1"/>
  <c r="N3039" i="2"/>
  <c r="N3040" i="2"/>
  <c r="D3040" i="2" s="1"/>
  <c r="N3041" i="2"/>
  <c r="D3041" i="2" s="1"/>
  <c r="N3042" i="2"/>
  <c r="N3043" i="2"/>
  <c r="D3043" i="2" s="1"/>
  <c r="N3044" i="2"/>
  <c r="D3044" i="2" s="1"/>
  <c r="N3045" i="2"/>
  <c r="D3045" i="2" s="1"/>
  <c r="N3046" i="2"/>
  <c r="N3047" i="2"/>
  <c r="N3048" i="2"/>
  <c r="N3049" i="2"/>
  <c r="D3049" i="2" s="1"/>
  <c r="N3050" i="2"/>
  <c r="D3050" i="2" s="1"/>
  <c r="N3051" i="2"/>
  <c r="N3052" i="2"/>
  <c r="D3052" i="2" s="1"/>
  <c r="N3053" i="2"/>
  <c r="D3053" i="2" s="1"/>
  <c r="N3054" i="2"/>
  <c r="N3055" i="2"/>
  <c r="N3056" i="2"/>
  <c r="N3057" i="2"/>
  <c r="D3057" i="2" s="1"/>
  <c r="N3058" i="2"/>
  <c r="N3059" i="2"/>
  <c r="D3059" i="2" s="1"/>
  <c r="N3060" i="2"/>
  <c r="N3061" i="2"/>
  <c r="D3061" i="2" s="1"/>
  <c r="N3062" i="2"/>
  <c r="D3062" i="2" s="1"/>
  <c r="N3063" i="2"/>
  <c r="N3064" i="2"/>
  <c r="D3064" i="2" s="1"/>
  <c r="N3065" i="2"/>
  <c r="D3065" i="2" s="1"/>
  <c r="N3066" i="2"/>
  <c r="N3067" i="2"/>
  <c r="N3068" i="2"/>
  <c r="D3068" i="2" s="1"/>
  <c r="N3069" i="2"/>
  <c r="D3069" i="2" s="1"/>
  <c r="N3070" i="2"/>
  <c r="N3071" i="2"/>
  <c r="N3072" i="2"/>
  <c r="N3073" i="2"/>
  <c r="N3074" i="2"/>
  <c r="D3074" i="2" s="1"/>
  <c r="N3075" i="2"/>
  <c r="N3076" i="2"/>
  <c r="N3077" i="2"/>
  <c r="D3077" i="2" s="1"/>
  <c r="N3078" i="2"/>
  <c r="N3079" i="2"/>
  <c r="D3079" i="2" s="1"/>
  <c r="N3080" i="2"/>
  <c r="D3080" i="2" s="1"/>
  <c r="N3081" i="2"/>
  <c r="D3081" i="2" s="1"/>
  <c r="N3082" i="2"/>
  <c r="N3083" i="2"/>
  <c r="N3084" i="2"/>
  <c r="N3085" i="2"/>
  <c r="N3086" i="2"/>
  <c r="D3086" i="2" s="1"/>
  <c r="N3087" i="2"/>
  <c r="N3088" i="2"/>
  <c r="N3089" i="2"/>
  <c r="D3089" i="2" s="1"/>
  <c r="N3090" i="2"/>
  <c r="N3091" i="2"/>
  <c r="N3092" i="2"/>
  <c r="D3092" i="2" s="1"/>
  <c r="N3093" i="2"/>
  <c r="D3093" i="2" s="1"/>
  <c r="N3094" i="2"/>
  <c r="N3095" i="2"/>
  <c r="N3096" i="2"/>
  <c r="N3097" i="2"/>
  <c r="N3098" i="2"/>
  <c r="N3099" i="2"/>
  <c r="N3100" i="2"/>
  <c r="D3100" i="2" s="1"/>
  <c r="N3101" i="2"/>
  <c r="D3101" i="2" s="1"/>
  <c r="N3102" i="2"/>
  <c r="N3103" i="2"/>
  <c r="D3103" i="2" s="1"/>
  <c r="N3104" i="2"/>
  <c r="D3104" i="2" s="1"/>
  <c r="N3105" i="2"/>
  <c r="D3105" i="2" s="1"/>
  <c r="N3106" i="2"/>
  <c r="N3107" i="2"/>
  <c r="N3108" i="2"/>
  <c r="N3109" i="2"/>
  <c r="N3110" i="2"/>
  <c r="D3110" i="2" s="1"/>
  <c r="N3111" i="2"/>
  <c r="N3112" i="2"/>
  <c r="N3113" i="2"/>
  <c r="D3113" i="2" s="1"/>
  <c r="N3114" i="2"/>
  <c r="D3114" i="2" s="1"/>
  <c r="N3115" i="2"/>
  <c r="D3115" i="2" s="1"/>
  <c r="N3116" i="2"/>
  <c r="N3117" i="2"/>
  <c r="D3117" i="2" s="1"/>
  <c r="N3118" i="2"/>
  <c r="N3119" i="2"/>
  <c r="N3120" i="2"/>
  <c r="N3121" i="2"/>
  <c r="D3121" i="2" s="1"/>
  <c r="N3122" i="2"/>
  <c r="D3122" i="2" s="1"/>
  <c r="N3123" i="2"/>
  <c r="N3124" i="2"/>
  <c r="D3124" i="2" s="1"/>
  <c r="N3125" i="2"/>
  <c r="D3125" i="2" s="1"/>
  <c r="N3126" i="2"/>
  <c r="N3127" i="2"/>
  <c r="D3127" i="2" s="1"/>
  <c r="N3128" i="2"/>
  <c r="D3128" i="2" s="1"/>
  <c r="N3129" i="2"/>
  <c r="D3129" i="2" s="1"/>
  <c r="N3130" i="2"/>
  <c r="N3131" i="2"/>
  <c r="N3132" i="2"/>
  <c r="N3133" i="2"/>
  <c r="D3133" i="2" s="1"/>
  <c r="N3134" i="2"/>
  <c r="D3134" i="2" s="1"/>
  <c r="N3135" i="2"/>
  <c r="N3136" i="2"/>
  <c r="D3136" i="2" s="1"/>
  <c r="N3137" i="2"/>
  <c r="D3137" i="2" s="1"/>
  <c r="N3138" i="2"/>
  <c r="N3139" i="2"/>
  <c r="D3139" i="2" s="1"/>
  <c r="N3140" i="2"/>
  <c r="D3140" i="2" s="1"/>
  <c r="N3141" i="2"/>
  <c r="D3141" i="2" s="1"/>
  <c r="N3142" i="2"/>
  <c r="N3143" i="2"/>
  <c r="N3144" i="2"/>
  <c r="N3145" i="2"/>
  <c r="D3145" i="2" s="1"/>
  <c r="N3146" i="2"/>
  <c r="D3146" i="2" s="1"/>
  <c r="N3147" i="2"/>
  <c r="N3148" i="2"/>
  <c r="D3148" i="2" s="1"/>
  <c r="N3149" i="2"/>
  <c r="D3149" i="2" s="1"/>
  <c r="N3150" i="2"/>
  <c r="N3151" i="2"/>
  <c r="D3151" i="2" s="1"/>
  <c r="N3152" i="2"/>
  <c r="N3153" i="2"/>
  <c r="D3153" i="2" s="1"/>
  <c r="N3154" i="2"/>
  <c r="N3155" i="2"/>
  <c r="N3156" i="2"/>
  <c r="N3157" i="2"/>
  <c r="D3157" i="2" s="1"/>
  <c r="N3158" i="2"/>
  <c r="D3158" i="2" s="1"/>
  <c r="N3159" i="2"/>
  <c r="N3160" i="2"/>
  <c r="D3160" i="2" s="1"/>
  <c r="N3161" i="2"/>
  <c r="D3161" i="2" s="1"/>
  <c r="N3162" i="2"/>
  <c r="N3163" i="2"/>
  <c r="D3163" i="2" s="1"/>
  <c r="N3164" i="2"/>
  <c r="D3164" i="2" s="1"/>
  <c r="N3165" i="2"/>
  <c r="D3165" i="2" s="1"/>
  <c r="N3166" i="2"/>
  <c r="N3167" i="2"/>
  <c r="N3168" i="2"/>
  <c r="N3169" i="2"/>
  <c r="D3169" i="2" s="1"/>
  <c r="N3170" i="2"/>
  <c r="D3170" i="2" s="1"/>
  <c r="N3171" i="2"/>
  <c r="N3172" i="2"/>
  <c r="N3173" i="2"/>
  <c r="D3173" i="2" s="1"/>
  <c r="N3174" i="2"/>
  <c r="N3175" i="2"/>
  <c r="N3176" i="2"/>
  <c r="N3177" i="2"/>
  <c r="D3177" i="2" s="1"/>
  <c r="N3178" i="2"/>
  <c r="N3179" i="2"/>
  <c r="N3180" i="2"/>
  <c r="N3181" i="2"/>
  <c r="D3181" i="2" s="1"/>
  <c r="N3182" i="2"/>
  <c r="D3182" i="2" s="1"/>
  <c r="N3183" i="2"/>
  <c r="N3184" i="2"/>
  <c r="D3184" i="2" s="1"/>
  <c r="N3185" i="2"/>
  <c r="D3185" i="2" s="1"/>
  <c r="N3186" i="2"/>
  <c r="N3187" i="2"/>
  <c r="N3188" i="2"/>
  <c r="N3189" i="2"/>
  <c r="D3189" i="2" s="1"/>
  <c r="N3190" i="2"/>
  <c r="N3191" i="2"/>
  <c r="N3192" i="2"/>
  <c r="N3193" i="2"/>
  <c r="D3193" i="2" s="1"/>
  <c r="N3194" i="2"/>
  <c r="D3194" i="2" s="1"/>
  <c r="N3195" i="2"/>
  <c r="N3196" i="2"/>
  <c r="D3196" i="2" s="1"/>
  <c r="N3197" i="2"/>
  <c r="D3197" i="2" s="1"/>
  <c r="N3198" i="2"/>
  <c r="N3199" i="2"/>
  <c r="D3199" i="2" s="1"/>
  <c r="N3200" i="2"/>
  <c r="D3200" i="2" s="1"/>
  <c r="N3201" i="2"/>
  <c r="D3201" i="2" s="1"/>
  <c r="N3202" i="2"/>
  <c r="N3203" i="2"/>
  <c r="N3204" i="2"/>
  <c r="N3205" i="2"/>
  <c r="N3206" i="2"/>
  <c r="D3206" i="2" s="1"/>
  <c r="N3207" i="2"/>
  <c r="N3208" i="2"/>
  <c r="D3208" i="2" s="1"/>
  <c r="N3209" i="2"/>
  <c r="D3209" i="2" s="1"/>
  <c r="N3210" i="2"/>
  <c r="N3211" i="2"/>
  <c r="N3212" i="2"/>
  <c r="D3212" i="2" s="1"/>
  <c r="N3213" i="2"/>
  <c r="D3213" i="2" s="1"/>
  <c r="N3214" i="2"/>
  <c r="N3215" i="2"/>
  <c r="D3215" i="2" s="1"/>
  <c r="N3216" i="2"/>
  <c r="N3217" i="2"/>
  <c r="N3218" i="2"/>
  <c r="D3218" i="2" s="1"/>
  <c r="N3219" i="2"/>
  <c r="N3220" i="2"/>
  <c r="D3220" i="2" s="1"/>
  <c r="N3221" i="2"/>
  <c r="D3221" i="2" s="1"/>
  <c r="N3222" i="2"/>
  <c r="N3223" i="2"/>
  <c r="N3224" i="2"/>
  <c r="D3224" i="2" s="1"/>
  <c r="N3225" i="2"/>
  <c r="D3225" i="2" s="1"/>
  <c r="N3226" i="2"/>
  <c r="N3227" i="2"/>
  <c r="N3228" i="2"/>
  <c r="N3229" i="2"/>
  <c r="D3229" i="2" s="1"/>
  <c r="N3230" i="2"/>
  <c r="D3230" i="2" s="1"/>
  <c r="N3231" i="2"/>
  <c r="N3232" i="2"/>
  <c r="D3232" i="2" s="1"/>
  <c r="N3233" i="2"/>
  <c r="D3233" i="2" s="1"/>
  <c r="N3234" i="2"/>
  <c r="N3235" i="2"/>
  <c r="D3235" i="2" s="1"/>
  <c r="N3236" i="2"/>
  <c r="D3236" i="2" s="1"/>
  <c r="N3237" i="2"/>
  <c r="D3237" i="2" s="1"/>
  <c r="N3238" i="2"/>
  <c r="N3239" i="2"/>
  <c r="N3240" i="2"/>
  <c r="N3241" i="2"/>
  <c r="N3242" i="2"/>
  <c r="D3242" i="2" s="1"/>
  <c r="N3243" i="2"/>
  <c r="N3244" i="2"/>
  <c r="N3245" i="2"/>
  <c r="D3245" i="2" s="1"/>
  <c r="N3246" i="2"/>
  <c r="N3247" i="2"/>
  <c r="D3247" i="2" s="1"/>
  <c r="N3248" i="2"/>
  <c r="D3248" i="2" s="1"/>
  <c r="N3249" i="2"/>
  <c r="D3249" i="2" s="1"/>
  <c r="N3250" i="2"/>
  <c r="N3251" i="2"/>
  <c r="N3252" i="2"/>
  <c r="N3253" i="2"/>
  <c r="D3253" i="2" s="1"/>
  <c r="N3254" i="2"/>
  <c r="D3254" i="2" s="1"/>
  <c r="N3255" i="2"/>
  <c r="N3256" i="2"/>
  <c r="D3256" i="2" s="1"/>
  <c r="N3257" i="2"/>
  <c r="D3257" i="2" s="1"/>
  <c r="N3258" i="2"/>
  <c r="N3259" i="2"/>
  <c r="N3260" i="2"/>
  <c r="D3260" i="2" s="1"/>
  <c r="N3261" i="2"/>
  <c r="D3261" i="2" s="1"/>
  <c r="N3262" i="2"/>
  <c r="N3263" i="2"/>
  <c r="N3264" i="2"/>
  <c r="N3265" i="2"/>
  <c r="D3265" i="2" s="1"/>
  <c r="N3266" i="2"/>
  <c r="D3266" i="2" s="1"/>
  <c r="N3267" i="2"/>
  <c r="N3268" i="2"/>
  <c r="N3269" i="2"/>
  <c r="D3269" i="2" s="1"/>
  <c r="N3270" i="2"/>
  <c r="N3271" i="2"/>
  <c r="D3271" i="2" s="1"/>
  <c r="N3272" i="2"/>
  <c r="N3273" i="2"/>
  <c r="D3273" i="2" s="1"/>
  <c r="N3274" i="2"/>
  <c r="N3275" i="2"/>
  <c r="N3276" i="2"/>
  <c r="N3277" i="2"/>
  <c r="D3277" i="2" s="1"/>
  <c r="N3278" i="2"/>
  <c r="D3278" i="2" s="1"/>
  <c r="N3279" i="2"/>
  <c r="N3280" i="2"/>
  <c r="N3281" i="2"/>
  <c r="D3281" i="2" s="1"/>
  <c r="N3282" i="2"/>
  <c r="N3283" i="2"/>
  <c r="D3283" i="2" s="1"/>
  <c r="N3284" i="2"/>
  <c r="D3284" i="2" s="1"/>
  <c r="N3285" i="2"/>
  <c r="D3285" i="2" s="1"/>
  <c r="N3286" i="2"/>
  <c r="N3287" i="2"/>
  <c r="N3288" i="2"/>
  <c r="N3289" i="2"/>
  <c r="N3290" i="2"/>
  <c r="N3291" i="2"/>
  <c r="N3292" i="2"/>
  <c r="D3292" i="2" s="1"/>
  <c r="N3293" i="2"/>
  <c r="D3293" i="2" s="1"/>
  <c r="N3294" i="2"/>
  <c r="N3295" i="2"/>
  <c r="D3295" i="2" s="1"/>
  <c r="N3296" i="2"/>
  <c r="D3296" i="2" s="1"/>
  <c r="N3297" i="2"/>
  <c r="D3297" i="2" s="1"/>
  <c r="N3298" i="2"/>
  <c r="N3299" i="2"/>
  <c r="N3300" i="2"/>
  <c r="N3301" i="2"/>
  <c r="N3302" i="2"/>
  <c r="D3302" i="2" s="1"/>
  <c r="N3303" i="2"/>
  <c r="N3304" i="2"/>
  <c r="D3304" i="2" s="1"/>
  <c r="N3305" i="2"/>
  <c r="D3305" i="2" s="1"/>
  <c r="N3306" i="2"/>
  <c r="N3307" i="2"/>
  <c r="D3307" i="2" s="1"/>
  <c r="N3308" i="2"/>
  <c r="N3309" i="2"/>
  <c r="D3309" i="2" s="1"/>
  <c r="N3310" i="2"/>
  <c r="N3311" i="2"/>
  <c r="N3312" i="2"/>
  <c r="N3313" i="2"/>
  <c r="D3313" i="2" s="1"/>
  <c r="N3314" i="2"/>
  <c r="D3314" i="2" s="1"/>
  <c r="N3315" i="2"/>
  <c r="N3316" i="2"/>
  <c r="D3316" i="2" s="1"/>
  <c r="N3317" i="2"/>
  <c r="D3317" i="2" s="1"/>
  <c r="N3318" i="2"/>
  <c r="N3319" i="2"/>
  <c r="D3319" i="2" s="1"/>
  <c r="N3320" i="2"/>
  <c r="D3320" i="2" s="1"/>
  <c r="N3321" i="2"/>
  <c r="D3321" i="2" s="1"/>
  <c r="N3322" i="2"/>
  <c r="N3323" i="2"/>
  <c r="N3324" i="2"/>
  <c r="N3325" i="2"/>
  <c r="D3325" i="2" s="1"/>
  <c r="N3326" i="2"/>
  <c r="D3326" i="2" s="1"/>
  <c r="N3327" i="2"/>
  <c r="N3328" i="2"/>
  <c r="N3329" i="2"/>
  <c r="D3329" i="2" s="1"/>
  <c r="N3330" i="2"/>
  <c r="N3331" i="2"/>
  <c r="N3332" i="2"/>
  <c r="D3332" i="2" s="1"/>
  <c r="N3333" i="2"/>
  <c r="D3333" i="2" s="1"/>
  <c r="N3334" i="2"/>
  <c r="N3335" i="2"/>
  <c r="N3336" i="2"/>
  <c r="N3337" i="2"/>
  <c r="D3337" i="2" s="1"/>
  <c r="N3338" i="2"/>
  <c r="D3338" i="2" s="1"/>
  <c r="N3339" i="2"/>
  <c r="N3340" i="2"/>
  <c r="D3340" i="2" s="1"/>
  <c r="N3341" i="2"/>
  <c r="D3341" i="2" s="1"/>
  <c r="N3342" i="2"/>
  <c r="N3343" i="2"/>
  <c r="N3344" i="2"/>
  <c r="D3344" i="2" s="1"/>
  <c r="N3345" i="2"/>
  <c r="D3345" i="2" s="1"/>
  <c r="N3346" i="2"/>
  <c r="N3347" i="2"/>
  <c r="N3348" i="2"/>
  <c r="N3349" i="2"/>
  <c r="N3350" i="2"/>
  <c r="D3350" i="2" s="1"/>
  <c r="N3351" i="2"/>
  <c r="N3352" i="2"/>
  <c r="N3353" i="2"/>
  <c r="D3353" i="2" s="1"/>
  <c r="N3354" i="2"/>
  <c r="N3355" i="2"/>
  <c r="D3355" i="2" s="1"/>
  <c r="N3356" i="2"/>
  <c r="D3356" i="2" s="1"/>
  <c r="N3357" i="2"/>
  <c r="D3357" i="2" s="1"/>
  <c r="N3358" i="2"/>
  <c r="N3359" i="2"/>
  <c r="N3360" i="2"/>
  <c r="N3361" i="2"/>
  <c r="N3362" i="2"/>
  <c r="D3362" i="2" s="1"/>
  <c r="N3363" i="2"/>
  <c r="N3364" i="2"/>
  <c r="D3364" i="2" s="1"/>
  <c r="N3365" i="2"/>
  <c r="D3365" i="2" s="1"/>
  <c r="N3366" i="2"/>
  <c r="N3367" i="2"/>
  <c r="N3368" i="2"/>
  <c r="D3368" i="2" s="1"/>
  <c r="N3369" i="2"/>
  <c r="D3369" i="2" s="1"/>
  <c r="N3370" i="2"/>
  <c r="N3371" i="2"/>
  <c r="N3372" i="2"/>
  <c r="N3373" i="2"/>
  <c r="N3374" i="2"/>
  <c r="N3375" i="2"/>
  <c r="N3376" i="2"/>
  <c r="D3376" i="2" s="1"/>
  <c r="N3377" i="2"/>
  <c r="D3377" i="2" s="1"/>
  <c r="N3378" i="2"/>
  <c r="N3379" i="2"/>
  <c r="D3379" i="2" s="1"/>
  <c r="N3380" i="2"/>
  <c r="D3380" i="2" s="1"/>
  <c r="N3381" i="2"/>
  <c r="D3381" i="2" s="1"/>
  <c r="N3382" i="2"/>
  <c r="N3383" i="2"/>
  <c r="N3384" i="2"/>
  <c r="N3385" i="2"/>
  <c r="N3386" i="2"/>
  <c r="D3386" i="2" s="1"/>
  <c r="N3387" i="2"/>
  <c r="N3388" i="2"/>
  <c r="N3389" i="2"/>
  <c r="D3389" i="2" s="1"/>
  <c r="N3390" i="2"/>
  <c r="N3391" i="2"/>
  <c r="D3391" i="2" s="1"/>
  <c r="N3392" i="2"/>
  <c r="D3392" i="2" s="1"/>
  <c r="N3393" i="2"/>
  <c r="D3393" i="2" s="1"/>
  <c r="N3394" i="2"/>
  <c r="N3395" i="2"/>
  <c r="N3396" i="2"/>
  <c r="N3397" i="2"/>
  <c r="D3397" i="2" s="1"/>
  <c r="N3398" i="2"/>
  <c r="D3398" i="2" s="1"/>
  <c r="N3399" i="2"/>
  <c r="N3400" i="2"/>
  <c r="D3400" i="2" s="1"/>
  <c r="N3401" i="2"/>
  <c r="D3401" i="2" s="1"/>
  <c r="N3402" i="2"/>
  <c r="N3403" i="2"/>
  <c r="D3403" i="2" s="1"/>
  <c r="N3404" i="2"/>
  <c r="D3404" i="2" s="1"/>
  <c r="N3405" i="2"/>
  <c r="D3405" i="2" s="1"/>
  <c r="N3406" i="2"/>
  <c r="N3407" i="2"/>
  <c r="N3408" i="2"/>
  <c r="N3409" i="2"/>
  <c r="D3409" i="2" s="1"/>
  <c r="N3410" i="2"/>
  <c r="N3411" i="2"/>
  <c r="N3412" i="2"/>
  <c r="D3412" i="2" s="1"/>
  <c r="N3413" i="2"/>
  <c r="D3413" i="2" s="1"/>
  <c r="N3414" i="2"/>
  <c r="N3415" i="2"/>
  <c r="D3415" i="2" s="1"/>
  <c r="N3416" i="2"/>
  <c r="D3416" i="2" s="1"/>
  <c r="N3417" i="2"/>
  <c r="D3417" i="2" s="1"/>
  <c r="N3418" i="2"/>
  <c r="N3419" i="2"/>
  <c r="N3420" i="2"/>
  <c r="N3421" i="2"/>
  <c r="D3421" i="2" s="1"/>
  <c r="N3422" i="2"/>
  <c r="D3422" i="2" s="1"/>
  <c r="N3423" i="2"/>
  <c r="N3424" i="2"/>
  <c r="D3424" i="2" s="1"/>
  <c r="N3425" i="2"/>
  <c r="D3425" i="2" s="1"/>
  <c r="N3426" i="2"/>
  <c r="N3427" i="2"/>
  <c r="D3427" i="2" s="1"/>
  <c r="N3428" i="2"/>
  <c r="D3428" i="2" s="1"/>
  <c r="N3429" i="2"/>
  <c r="D3429" i="2" s="1"/>
  <c r="N3430" i="2"/>
  <c r="N3431" i="2"/>
  <c r="N3432" i="2"/>
  <c r="N3433" i="2"/>
  <c r="D3433" i="2" s="1"/>
  <c r="N3434" i="2"/>
  <c r="D3434" i="2" s="1"/>
  <c r="N3435" i="2"/>
  <c r="N3436" i="2"/>
  <c r="N3437" i="2"/>
  <c r="D3437" i="2" s="1"/>
  <c r="N3438" i="2"/>
  <c r="N3439" i="2"/>
  <c r="D3439" i="2" s="1"/>
  <c r="N3440" i="2"/>
  <c r="D3440" i="2" s="1"/>
  <c r="N3441" i="2"/>
  <c r="D3441" i="2" s="1"/>
  <c r="N3442" i="2"/>
  <c r="N3443" i="2"/>
  <c r="N3444" i="2"/>
  <c r="N3445" i="2"/>
  <c r="N3446" i="2"/>
  <c r="D3446" i="2" s="1"/>
  <c r="N3447" i="2"/>
  <c r="N3448" i="2"/>
  <c r="D3448" i="2" s="1"/>
  <c r="N3449" i="2"/>
  <c r="D3449" i="2" s="1"/>
  <c r="N3450" i="2"/>
  <c r="N3451" i="2"/>
  <c r="D3451" i="2" s="1"/>
  <c r="N3452" i="2"/>
  <c r="N3453" i="2"/>
  <c r="D3453" i="2" s="1"/>
  <c r="N3454" i="2"/>
  <c r="N3455" i="2"/>
  <c r="N3456" i="2"/>
  <c r="N3457" i="2"/>
  <c r="D3457" i="2" s="1"/>
  <c r="N3458" i="2"/>
  <c r="D3458" i="2" s="1"/>
  <c r="N3459" i="2"/>
  <c r="N3460" i="2"/>
  <c r="D3460" i="2" s="1"/>
  <c r="N3461" i="2"/>
  <c r="D3461" i="2" s="1"/>
  <c r="N3462" i="2"/>
  <c r="N3463" i="2"/>
  <c r="D3463" i="2" s="1"/>
  <c r="N3464" i="2"/>
  <c r="D3464" i="2" s="1"/>
  <c r="N3465" i="2"/>
  <c r="D3465" i="2" s="1"/>
  <c r="N3466" i="2"/>
  <c r="N3467" i="2"/>
  <c r="N3468" i="2"/>
  <c r="N3469" i="2"/>
  <c r="N3470" i="2"/>
  <c r="D3470" i="2" s="1"/>
  <c r="N3471" i="2"/>
  <c r="N3472" i="2"/>
  <c r="D3472" i="2" s="1"/>
  <c r="N3473" i="2"/>
  <c r="D3473" i="2" s="1"/>
  <c r="N3474" i="2"/>
  <c r="N3475" i="2"/>
  <c r="D3475" i="2" s="1"/>
  <c r="N3476" i="2"/>
  <c r="D3476" i="2" s="1"/>
  <c r="N3477" i="2"/>
  <c r="D3477" i="2" s="1"/>
  <c r="N3478" i="2"/>
  <c r="N3479" i="2"/>
  <c r="N3480" i="2"/>
  <c r="N3481" i="2"/>
  <c r="D3481" i="2" s="1"/>
  <c r="N3482" i="2"/>
  <c r="D3482" i="2" s="1"/>
  <c r="N3483" i="2"/>
  <c r="N3484" i="2"/>
  <c r="D3484" i="2" s="1"/>
  <c r="N3485" i="2"/>
  <c r="D3485" i="2" s="1"/>
  <c r="N3486" i="2"/>
  <c r="N3487" i="2"/>
  <c r="N3488" i="2"/>
  <c r="D3488" i="2" s="1"/>
  <c r="N3489" i="2"/>
  <c r="D3489" i="2" s="1"/>
  <c r="N3490" i="2"/>
  <c r="N3491" i="2"/>
  <c r="N3492" i="2"/>
  <c r="N3493" i="2"/>
  <c r="D3493" i="2" s="1"/>
  <c r="N3494" i="2"/>
  <c r="D3494" i="2" s="1"/>
  <c r="N3495" i="2"/>
  <c r="N3496" i="2"/>
  <c r="D3496" i="2" s="1"/>
  <c r="N3497" i="2"/>
  <c r="D3497" i="2" s="1"/>
  <c r="N3498" i="2"/>
  <c r="N3499" i="2"/>
  <c r="D3499" i="2" s="1"/>
  <c r="N3500" i="2"/>
  <c r="N3501" i="2"/>
  <c r="D3501" i="2" s="1"/>
  <c r="D2" i="2"/>
  <c r="M3501" i="2"/>
  <c r="D3500" i="2"/>
  <c r="M3500" i="2"/>
  <c r="M3499" i="2"/>
  <c r="D3498" i="2"/>
  <c r="M3498" i="2"/>
  <c r="M3497" i="2"/>
  <c r="M3496" i="2"/>
  <c r="D3495" i="2"/>
  <c r="M3495" i="2"/>
  <c r="M3494" i="2"/>
  <c r="M3493" i="2"/>
  <c r="D3492" i="2"/>
  <c r="M3492" i="2"/>
  <c r="D3491" i="2"/>
  <c r="M3491" i="2"/>
  <c r="D3490" i="2"/>
  <c r="M3490" i="2"/>
  <c r="M3489" i="2"/>
  <c r="M3488" i="2"/>
  <c r="D3487" i="2"/>
  <c r="M3487" i="2"/>
  <c r="D3486" i="2"/>
  <c r="M3486" i="2"/>
  <c r="M3485" i="2"/>
  <c r="M3484" i="2"/>
  <c r="D3483" i="2"/>
  <c r="M3483" i="2"/>
  <c r="M3482" i="2"/>
  <c r="M3481" i="2"/>
  <c r="D3480" i="2"/>
  <c r="M3480" i="2"/>
  <c r="D3479" i="2"/>
  <c r="M3479" i="2"/>
  <c r="D3478" i="2"/>
  <c r="M3478" i="2"/>
  <c r="M3477" i="2"/>
  <c r="M3476" i="2"/>
  <c r="M3475" i="2"/>
  <c r="D3474" i="2"/>
  <c r="M3474" i="2"/>
  <c r="M3473" i="2"/>
  <c r="M3472" i="2"/>
  <c r="D3471" i="2"/>
  <c r="M3471" i="2"/>
  <c r="M3470" i="2"/>
  <c r="D3469" i="2"/>
  <c r="M3469" i="2"/>
  <c r="D3468" i="2"/>
  <c r="M3468" i="2"/>
  <c r="D3467" i="2"/>
  <c r="M3467" i="2"/>
  <c r="D3466" i="2"/>
  <c r="M3466" i="2"/>
  <c r="M3465" i="2"/>
  <c r="M3464" i="2"/>
  <c r="M3463" i="2"/>
  <c r="D3462" i="2"/>
  <c r="M3462" i="2"/>
  <c r="M3461" i="2"/>
  <c r="M3460" i="2"/>
  <c r="D3459" i="2"/>
  <c r="M3459" i="2"/>
  <c r="M3458" i="2"/>
  <c r="M3457" i="2"/>
  <c r="D3456" i="2"/>
  <c r="M3456" i="2"/>
  <c r="D3455" i="2"/>
  <c r="M3455" i="2"/>
  <c r="D3454" i="2"/>
  <c r="M3454" i="2"/>
  <c r="M3453" i="2"/>
  <c r="D3452" i="2"/>
  <c r="M3452" i="2"/>
  <c r="M3451" i="2"/>
  <c r="D3450" i="2"/>
  <c r="M3450" i="2"/>
  <c r="M3449" i="2"/>
  <c r="M3448" i="2"/>
  <c r="D3447" i="2"/>
  <c r="M3447" i="2"/>
  <c r="M3446" i="2"/>
  <c r="D3445" i="2"/>
  <c r="M3445" i="2"/>
  <c r="D3444" i="2"/>
  <c r="M3444" i="2"/>
  <c r="D3443" i="2"/>
  <c r="M3443" i="2"/>
  <c r="D3442" i="2"/>
  <c r="M3442" i="2"/>
  <c r="M3441" i="2"/>
  <c r="M3440" i="2"/>
  <c r="M3439" i="2"/>
  <c r="D3438" i="2"/>
  <c r="M3438" i="2"/>
  <c r="M3437" i="2"/>
  <c r="D3436" i="2"/>
  <c r="M3436" i="2"/>
  <c r="D3435" i="2"/>
  <c r="M3435" i="2"/>
  <c r="M3434" i="2"/>
  <c r="M3433" i="2"/>
  <c r="D3432" i="2"/>
  <c r="M3432" i="2"/>
  <c r="D3431" i="2"/>
  <c r="M3431" i="2"/>
  <c r="D3430" i="2"/>
  <c r="M3430" i="2"/>
  <c r="M3429" i="2"/>
  <c r="M3428" i="2"/>
  <c r="M3427" i="2"/>
  <c r="D3426" i="2"/>
  <c r="M3426" i="2"/>
  <c r="M3425" i="2"/>
  <c r="M3424" i="2"/>
  <c r="D3423" i="2"/>
  <c r="M3423" i="2"/>
  <c r="M3422" i="2"/>
  <c r="M3421" i="2"/>
  <c r="D3420" i="2"/>
  <c r="M3420" i="2"/>
  <c r="D3419" i="2"/>
  <c r="M3419" i="2"/>
  <c r="D3418" i="2"/>
  <c r="M3418" i="2"/>
  <c r="M3417" i="2"/>
  <c r="M3416" i="2"/>
  <c r="M3415" i="2"/>
  <c r="D3414" i="2"/>
  <c r="M3414" i="2"/>
  <c r="M3413" i="2"/>
  <c r="M3412" i="2"/>
  <c r="D3411" i="2"/>
  <c r="M3411" i="2"/>
  <c r="D3410" i="2"/>
  <c r="M3410" i="2"/>
  <c r="M3409" i="2"/>
  <c r="D3408" i="2"/>
  <c r="M3408" i="2"/>
  <c r="D3407" i="2"/>
  <c r="M3407" i="2"/>
  <c r="D3406" i="2"/>
  <c r="M3406" i="2"/>
  <c r="M3405" i="2"/>
  <c r="M3404" i="2"/>
  <c r="M3403" i="2"/>
  <c r="D3402" i="2"/>
  <c r="M3402" i="2"/>
  <c r="M3401" i="2"/>
  <c r="M3400" i="2"/>
  <c r="D3399" i="2"/>
  <c r="M3399" i="2"/>
  <c r="M3398" i="2"/>
  <c r="M3397" i="2"/>
  <c r="D3396" i="2"/>
  <c r="M3396" i="2"/>
  <c r="D3395" i="2"/>
  <c r="M3395" i="2"/>
  <c r="D3394" i="2"/>
  <c r="M3394" i="2"/>
  <c r="M3393" i="2"/>
  <c r="M3392" i="2"/>
  <c r="M3391" i="2"/>
  <c r="D3390" i="2"/>
  <c r="M3390" i="2"/>
  <c r="M3389" i="2"/>
  <c r="D3388" i="2"/>
  <c r="M3388" i="2"/>
  <c r="D3387" i="2"/>
  <c r="M3387" i="2"/>
  <c r="M3386" i="2"/>
  <c r="D3385" i="2"/>
  <c r="M3385" i="2"/>
  <c r="D3384" i="2"/>
  <c r="M3384" i="2"/>
  <c r="D3383" i="2"/>
  <c r="M3383" i="2"/>
  <c r="D3382" i="2"/>
  <c r="M3382" i="2"/>
  <c r="M3381" i="2"/>
  <c r="M3380" i="2"/>
  <c r="M3379" i="2"/>
  <c r="D3378" i="2"/>
  <c r="M3378" i="2"/>
  <c r="M3377" i="2"/>
  <c r="M3376" i="2"/>
  <c r="D3375" i="2"/>
  <c r="M3375" i="2"/>
  <c r="D3374" i="2"/>
  <c r="M3374" i="2"/>
  <c r="D3373" i="2"/>
  <c r="M3373" i="2"/>
  <c r="D3372" i="2"/>
  <c r="M3372" i="2"/>
  <c r="D3371" i="2"/>
  <c r="M3371" i="2"/>
  <c r="D3370" i="2"/>
  <c r="M3370" i="2"/>
  <c r="M3369" i="2"/>
  <c r="M3368" i="2"/>
  <c r="D3367" i="2"/>
  <c r="M3367" i="2"/>
  <c r="D3366" i="2"/>
  <c r="M3366" i="2"/>
  <c r="M3365" i="2"/>
  <c r="M3364" i="2"/>
  <c r="D3363" i="2"/>
  <c r="M3363" i="2"/>
  <c r="M3362" i="2"/>
  <c r="D3361" i="2"/>
  <c r="M3361" i="2"/>
  <c r="D3360" i="2"/>
  <c r="M3360" i="2"/>
  <c r="D3359" i="2"/>
  <c r="M3359" i="2"/>
  <c r="D3358" i="2"/>
  <c r="M3358" i="2"/>
  <c r="M3357" i="2"/>
  <c r="M3356" i="2"/>
  <c r="M3355" i="2"/>
  <c r="D3354" i="2"/>
  <c r="M3354" i="2"/>
  <c r="M3353" i="2"/>
  <c r="D3352" i="2"/>
  <c r="M3352" i="2"/>
  <c r="D3351" i="2"/>
  <c r="M3351" i="2"/>
  <c r="M3350" i="2"/>
  <c r="D3349" i="2"/>
  <c r="M3349" i="2"/>
  <c r="D3348" i="2"/>
  <c r="M3348" i="2"/>
  <c r="D3347" i="2"/>
  <c r="M3347" i="2"/>
  <c r="D3346" i="2"/>
  <c r="M3346" i="2"/>
  <c r="M3345" i="2"/>
  <c r="M3344" i="2"/>
  <c r="D3343" i="2"/>
  <c r="M3343" i="2"/>
  <c r="D3342" i="2"/>
  <c r="M3342" i="2"/>
  <c r="M3341" i="2"/>
  <c r="M3340" i="2"/>
  <c r="D3339" i="2"/>
  <c r="M3339" i="2"/>
  <c r="M3338" i="2"/>
  <c r="M3337" i="2"/>
  <c r="D3336" i="2"/>
  <c r="M3336" i="2"/>
  <c r="D3335" i="2"/>
  <c r="M3335" i="2"/>
  <c r="D3334" i="2"/>
  <c r="M3334" i="2"/>
  <c r="M3333" i="2"/>
  <c r="M3332" i="2"/>
  <c r="D3331" i="2"/>
  <c r="M3331" i="2"/>
  <c r="D3330" i="2"/>
  <c r="M3330" i="2"/>
  <c r="M3329" i="2"/>
  <c r="D3328" i="2"/>
  <c r="M3328" i="2"/>
  <c r="D3327" i="2"/>
  <c r="M3327" i="2"/>
  <c r="M3326" i="2"/>
  <c r="M3325" i="2"/>
  <c r="D3324" i="2"/>
  <c r="M3324" i="2"/>
  <c r="D3323" i="2"/>
  <c r="M3323" i="2"/>
  <c r="D3322" i="2"/>
  <c r="M3322" i="2"/>
  <c r="M3321" i="2"/>
  <c r="M3320" i="2"/>
  <c r="M3319" i="2"/>
  <c r="D3318" i="2"/>
  <c r="M3318" i="2"/>
  <c r="M3317" i="2"/>
  <c r="M3316" i="2"/>
  <c r="D3315" i="2"/>
  <c r="M3315" i="2"/>
  <c r="M3314" i="2"/>
  <c r="M3313" i="2"/>
  <c r="D3312" i="2"/>
  <c r="M3312" i="2"/>
  <c r="D3311" i="2"/>
  <c r="M3311" i="2"/>
  <c r="D3310" i="2"/>
  <c r="M3310" i="2"/>
  <c r="M3309" i="2"/>
  <c r="D3308" i="2"/>
  <c r="M3308" i="2"/>
  <c r="M3307" i="2"/>
  <c r="D3306" i="2"/>
  <c r="M3306" i="2"/>
  <c r="M3305" i="2"/>
  <c r="M3304" i="2"/>
  <c r="D3303" i="2"/>
  <c r="M3303" i="2"/>
  <c r="M3302" i="2"/>
  <c r="D3301" i="2"/>
  <c r="M3301" i="2"/>
  <c r="D3300" i="2"/>
  <c r="M3300" i="2"/>
  <c r="D3299" i="2"/>
  <c r="M3299" i="2"/>
  <c r="D3298" i="2"/>
  <c r="M3298" i="2"/>
  <c r="M3297" i="2"/>
  <c r="M3296" i="2"/>
  <c r="M3295" i="2"/>
  <c r="D3294" i="2"/>
  <c r="M3294" i="2"/>
  <c r="M3293" i="2"/>
  <c r="M3292" i="2"/>
  <c r="D3291" i="2"/>
  <c r="M3291" i="2"/>
  <c r="D3290" i="2"/>
  <c r="M3290" i="2"/>
  <c r="D3289" i="2"/>
  <c r="M3289" i="2"/>
  <c r="D3288" i="2"/>
  <c r="M3288" i="2"/>
  <c r="D3287" i="2"/>
  <c r="M3287" i="2"/>
  <c r="D3286" i="2"/>
  <c r="M3286" i="2"/>
  <c r="M3285" i="2"/>
  <c r="M3284" i="2"/>
  <c r="M3283" i="2"/>
  <c r="D3282" i="2"/>
  <c r="M3282" i="2"/>
  <c r="M3281" i="2"/>
  <c r="D3280" i="2"/>
  <c r="M3280" i="2"/>
  <c r="D3279" i="2"/>
  <c r="M3279" i="2"/>
  <c r="M3278" i="2"/>
  <c r="M3277" i="2"/>
  <c r="D3276" i="2"/>
  <c r="M3276" i="2"/>
  <c r="D3275" i="2"/>
  <c r="M3275" i="2"/>
  <c r="D3274" i="2"/>
  <c r="M3274" i="2"/>
  <c r="M3273" i="2"/>
  <c r="D3272" i="2"/>
  <c r="M3272" i="2"/>
  <c r="M3271" i="2"/>
  <c r="D3270" i="2"/>
  <c r="M3270" i="2"/>
  <c r="M3269" i="2"/>
  <c r="D3268" i="2"/>
  <c r="M3268" i="2"/>
  <c r="D3267" i="2"/>
  <c r="M3267" i="2"/>
  <c r="M3266" i="2"/>
  <c r="M3265" i="2"/>
  <c r="D3264" i="2"/>
  <c r="M3264" i="2"/>
  <c r="D3263" i="2"/>
  <c r="M3263" i="2"/>
  <c r="D3262" i="2"/>
  <c r="M3262" i="2"/>
  <c r="M3261" i="2"/>
  <c r="M3260" i="2"/>
  <c r="D3259" i="2"/>
  <c r="M3259" i="2"/>
  <c r="D3258" i="2"/>
  <c r="M3258" i="2"/>
  <c r="M3257" i="2"/>
  <c r="M3256" i="2"/>
  <c r="D3255" i="2"/>
  <c r="M3255" i="2"/>
  <c r="M3254" i="2"/>
  <c r="M3253" i="2"/>
  <c r="D3252" i="2"/>
  <c r="M3252" i="2"/>
  <c r="D3251" i="2"/>
  <c r="M3251" i="2"/>
  <c r="D3250" i="2"/>
  <c r="M3250" i="2"/>
  <c r="M3249" i="2"/>
  <c r="M3248" i="2"/>
  <c r="M3247" i="2"/>
  <c r="D3246" i="2"/>
  <c r="M3246" i="2"/>
  <c r="M3245" i="2"/>
  <c r="D3244" i="2"/>
  <c r="M3244" i="2"/>
  <c r="D3243" i="2"/>
  <c r="M3243" i="2"/>
  <c r="M3242" i="2"/>
  <c r="D3241" i="2"/>
  <c r="M3241" i="2"/>
  <c r="D3240" i="2"/>
  <c r="M3240" i="2"/>
  <c r="D3239" i="2"/>
  <c r="M3239" i="2"/>
  <c r="D3238" i="2"/>
  <c r="M3238" i="2"/>
  <c r="M3237" i="2"/>
  <c r="M3236" i="2"/>
  <c r="M3235" i="2"/>
  <c r="D3234" i="2"/>
  <c r="M3234" i="2"/>
  <c r="M3233" i="2"/>
  <c r="M3232" i="2"/>
  <c r="D3231" i="2"/>
  <c r="M3231" i="2"/>
  <c r="M3230" i="2"/>
  <c r="M3229" i="2"/>
  <c r="D3228" i="2"/>
  <c r="M3228" i="2"/>
  <c r="D3227" i="2"/>
  <c r="M3227" i="2"/>
  <c r="D3226" i="2"/>
  <c r="M3226" i="2"/>
  <c r="M3225" i="2"/>
  <c r="M3224" i="2"/>
  <c r="D3223" i="2"/>
  <c r="M3223" i="2"/>
  <c r="D3222" i="2"/>
  <c r="M3222" i="2"/>
  <c r="M3221" i="2"/>
  <c r="M3220" i="2"/>
  <c r="D3219" i="2"/>
  <c r="M3219" i="2"/>
  <c r="M3218" i="2"/>
  <c r="D3217" i="2"/>
  <c r="M3217" i="2"/>
  <c r="D3216" i="2"/>
  <c r="M3216" i="2"/>
  <c r="M3215" i="2"/>
  <c r="D3214" i="2"/>
  <c r="M3214" i="2"/>
  <c r="M3213" i="2"/>
  <c r="M3212" i="2"/>
  <c r="D3211" i="2"/>
  <c r="M3211" i="2"/>
  <c r="D3210" i="2"/>
  <c r="M3210" i="2"/>
  <c r="M3209" i="2"/>
  <c r="M3208" i="2"/>
  <c r="D3207" i="2"/>
  <c r="M3207" i="2"/>
  <c r="M3206" i="2"/>
  <c r="D3205" i="2"/>
  <c r="M3205" i="2"/>
  <c r="D3204" i="2"/>
  <c r="M3204" i="2"/>
  <c r="D3203" i="2"/>
  <c r="M3203" i="2"/>
  <c r="D3202" i="2"/>
  <c r="M3202" i="2"/>
  <c r="M3201" i="2"/>
  <c r="M3200" i="2"/>
  <c r="M3199" i="2"/>
  <c r="D3198" i="2"/>
  <c r="M3198" i="2"/>
  <c r="M3197" i="2"/>
  <c r="M3196" i="2"/>
  <c r="D3195" i="2"/>
  <c r="M3195" i="2"/>
  <c r="M3194" i="2"/>
  <c r="M3193" i="2"/>
  <c r="D3192" i="2"/>
  <c r="M3192" i="2"/>
  <c r="D3191" i="2"/>
  <c r="M3191" i="2"/>
  <c r="D3190" i="2"/>
  <c r="M3190" i="2"/>
  <c r="M3189" i="2"/>
  <c r="D3188" i="2"/>
  <c r="M3188" i="2"/>
  <c r="D3187" i="2"/>
  <c r="M3187" i="2"/>
  <c r="D3186" i="2"/>
  <c r="M3186" i="2"/>
  <c r="M3185" i="2"/>
  <c r="M3184" i="2"/>
  <c r="D3183" i="2"/>
  <c r="M3183" i="2"/>
  <c r="M3182" i="2"/>
  <c r="M3181" i="2"/>
  <c r="D3180" i="2"/>
  <c r="M3180" i="2"/>
  <c r="D3179" i="2"/>
  <c r="M3179" i="2"/>
  <c r="D3178" i="2"/>
  <c r="M3178" i="2"/>
  <c r="M3177" i="2"/>
  <c r="D3176" i="2"/>
  <c r="M3176" i="2"/>
  <c r="D3175" i="2"/>
  <c r="M3175" i="2"/>
  <c r="D3174" i="2"/>
  <c r="M3174" i="2"/>
  <c r="M3173" i="2"/>
  <c r="D3172" i="2"/>
  <c r="M3172" i="2"/>
  <c r="D3171" i="2"/>
  <c r="M3171" i="2"/>
  <c r="M3170" i="2"/>
  <c r="M3169" i="2"/>
  <c r="D3168" i="2"/>
  <c r="M3168" i="2"/>
  <c r="D3167" i="2"/>
  <c r="M3167" i="2"/>
  <c r="D3166" i="2"/>
  <c r="M3166" i="2"/>
  <c r="M3165" i="2"/>
  <c r="M3164" i="2"/>
  <c r="M3163" i="2"/>
  <c r="D3162" i="2"/>
  <c r="M3162" i="2"/>
  <c r="M3161" i="2"/>
  <c r="M3160" i="2"/>
  <c r="D3159" i="2"/>
  <c r="M3159" i="2"/>
  <c r="M3158" i="2"/>
  <c r="M3157" i="2"/>
  <c r="D3156" i="2"/>
  <c r="M3156" i="2"/>
  <c r="D3155" i="2"/>
  <c r="M3155" i="2"/>
  <c r="D3154" i="2"/>
  <c r="M3154" i="2"/>
  <c r="M3153" i="2"/>
  <c r="D3152" i="2"/>
  <c r="M3152" i="2"/>
  <c r="M3151" i="2"/>
  <c r="D3150" i="2"/>
  <c r="M3150" i="2"/>
  <c r="M3149" i="2"/>
  <c r="M3148" i="2"/>
  <c r="D3147" i="2"/>
  <c r="M3147" i="2"/>
  <c r="M3146" i="2"/>
  <c r="M3145" i="2"/>
  <c r="D3144" i="2"/>
  <c r="M3144" i="2"/>
  <c r="D3143" i="2"/>
  <c r="M3143" i="2"/>
  <c r="D3142" i="2"/>
  <c r="M3142" i="2"/>
  <c r="M3141" i="2"/>
  <c r="M3140" i="2"/>
  <c r="M3139" i="2"/>
  <c r="D3138" i="2"/>
  <c r="M3138" i="2"/>
  <c r="M3137" i="2"/>
  <c r="M3136" i="2"/>
  <c r="D3135" i="2"/>
  <c r="M3135" i="2"/>
  <c r="M3134" i="2"/>
  <c r="M3133" i="2"/>
  <c r="D3132" i="2"/>
  <c r="M3132" i="2"/>
  <c r="D3131" i="2"/>
  <c r="M3131" i="2"/>
  <c r="D3130" i="2"/>
  <c r="M3130" i="2"/>
  <c r="M3129" i="2"/>
  <c r="M3128" i="2"/>
  <c r="M3127" i="2"/>
  <c r="D3126" i="2"/>
  <c r="M3126" i="2"/>
  <c r="M3125" i="2"/>
  <c r="M3124" i="2"/>
  <c r="D3123" i="2"/>
  <c r="M3123" i="2"/>
  <c r="M3122" i="2"/>
  <c r="M3121" i="2"/>
  <c r="D3120" i="2"/>
  <c r="M3120" i="2"/>
  <c r="D3119" i="2"/>
  <c r="M3119" i="2"/>
  <c r="D3118" i="2"/>
  <c r="M3118" i="2"/>
  <c r="M3117" i="2"/>
  <c r="D3116" i="2"/>
  <c r="M3116" i="2"/>
  <c r="M3115" i="2"/>
  <c r="M3114" i="2"/>
  <c r="M3113" i="2"/>
  <c r="D3112" i="2"/>
  <c r="M3112" i="2"/>
  <c r="D3111" i="2"/>
  <c r="M3111" i="2"/>
  <c r="M3110" i="2"/>
  <c r="D3109" i="2"/>
  <c r="M3109" i="2"/>
  <c r="D3108" i="2"/>
  <c r="M3108" i="2"/>
  <c r="D3107" i="2"/>
  <c r="M3107" i="2"/>
  <c r="D3106" i="2"/>
  <c r="M3106" i="2"/>
  <c r="M3105" i="2"/>
  <c r="M3104" i="2"/>
  <c r="M3103" i="2"/>
  <c r="D3102" i="2"/>
  <c r="M3102" i="2"/>
  <c r="M3101" i="2"/>
  <c r="M3100" i="2"/>
  <c r="D3099" i="2"/>
  <c r="M3099" i="2"/>
  <c r="D3098" i="2"/>
  <c r="M3098" i="2"/>
  <c r="D3097" i="2"/>
  <c r="M3097" i="2"/>
  <c r="D3096" i="2"/>
  <c r="M3096" i="2"/>
  <c r="D3095" i="2"/>
  <c r="M3095" i="2"/>
  <c r="D3094" i="2"/>
  <c r="M3094" i="2"/>
  <c r="M3093" i="2"/>
  <c r="M3092" i="2"/>
  <c r="D3091" i="2"/>
  <c r="M3091" i="2"/>
  <c r="D3090" i="2"/>
  <c r="M3090" i="2"/>
  <c r="M3089" i="2"/>
  <c r="D3088" i="2"/>
  <c r="M3088" i="2"/>
  <c r="D3087" i="2"/>
  <c r="M3087" i="2"/>
  <c r="M3086" i="2"/>
  <c r="D3085" i="2"/>
  <c r="M3085" i="2"/>
  <c r="D3084" i="2"/>
  <c r="M3084" i="2"/>
  <c r="D3083" i="2"/>
  <c r="M3083" i="2"/>
  <c r="D3082" i="2"/>
  <c r="M3082" i="2"/>
  <c r="M3081" i="2"/>
  <c r="M3080" i="2"/>
  <c r="M3079" i="2"/>
  <c r="D3078" i="2"/>
  <c r="M3078" i="2"/>
  <c r="M3077" i="2"/>
  <c r="D3076" i="2"/>
  <c r="M3076" i="2"/>
  <c r="D3075" i="2"/>
  <c r="M3075" i="2"/>
  <c r="M3074" i="2"/>
  <c r="D3073" i="2"/>
  <c r="M3073" i="2"/>
  <c r="D3072" i="2"/>
  <c r="M3072" i="2"/>
  <c r="D3071" i="2"/>
  <c r="M3071" i="2"/>
  <c r="D3070" i="2"/>
  <c r="M3070" i="2"/>
  <c r="M3069" i="2"/>
  <c r="M3068" i="2"/>
  <c r="D3067" i="2"/>
  <c r="M3067" i="2"/>
  <c r="D3066" i="2"/>
  <c r="M3066" i="2"/>
  <c r="M3065" i="2"/>
  <c r="M3064" i="2"/>
  <c r="D3063" i="2"/>
  <c r="M3063" i="2"/>
  <c r="M3062" i="2"/>
  <c r="M3061" i="2"/>
  <c r="D3060" i="2"/>
  <c r="M3060" i="2"/>
  <c r="M3059" i="2"/>
  <c r="D3058" i="2"/>
  <c r="M3058" i="2"/>
  <c r="M3057" i="2"/>
  <c r="D3056" i="2"/>
  <c r="M3056" i="2"/>
  <c r="D3055" i="2"/>
  <c r="M3055" i="2"/>
  <c r="D3054" i="2"/>
  <c r="M3054" i="2"/>
  <c r="M3053" i="2"/>
  <c r="M3052" i="2"/>
  <c r="D3051" i="2"/>
  <c r="M3051" i="2"/>
  <c r="M3050" i="2"/>
  <c r="M3049" i="2"/>
  <c r="D3048" i="2"/>
  <c r="M3048" i="2"/>
  <c r="D3047" i="2"/>
  <c r="M3047" i="2"/>
  <c r="D3046" i="2"/>
  <c r="M3046" i="2"/>
  <c r="M3045" i="2"/>
  <c r="M3044" i="2"/>
  <c r="M3043" i="2"/>
  <c r="D3042" i="2"/>
  <c r="M3042" i="2"/>
  <c r="M3041" i="2"/>
  <c r="M3040" i="2"/>
  <c r="D3039" i="2"/>
  <c r="M3039" i="2"/>
  <c r="M3038" i="2"/>
  <c r="M3037" i="2"/>
  <c r="D3036" i="2"/>
  <c r="M3036" i="2"/>
  <c r="D3035" i="2"/>
  <c r="M3035" i="2"/>
  <c r="D3034" i="2"/>
  <c r="M3034" i="2"/>
  <c r="M3033" i="2"/>
  <c r="D3032" i="2"/>
  <c r="M3032" i="2"/>
  <c r="M3031" i="2"/>
  <c r="D3030" i="2"/>
  <c r="M3030" i="2"/>
  <c r="M3029" i="2"/>
  <c r="M3028" i="2"/>
  <c r="D3027" i="2"/>
  <c r="M3027" i="2"/>
  <c r="M3026" i="2"/>
  <c r="D3025" i="2"/>
  <c r="M3025" i="2"/>
  <c r="D3024" i="2"/>
  <c r="M3024" i="2"/>
  <c r="D3023" i="2"/>
  <c r="M3023" i="2"/>
  <c r="D3022" i="2"/>
  <c r="M3022" i="2"/>
  <c r="M3021" i="2"/>
  <c r="M3020" i="2"/>
  <c r="M3019" i="2"/>
  <c r="D3018" i="2"/>
  <c r="M3018" i="2"/>
  <c r="M3017" i="2"/>
  <c r="M3016" i="2"/>
  <c r="D3015" i="2"/>
  <c r="M3015" i="2"/>
  <c r="D3014" i="2"/>
  <c r="M3014" i="2"/>
  <c r="D3013" i="2"/>
  <c r="M3013" i="2"/>
  <c r="D3012" i="2"/>
  <c r="M3012" i="2"/>
  <c r="D3011" i="2"/>
  <c r="M3011" i="2"/>
  <c r="D3010" i="2"/>
  <c r="M3010" i="2"/>
  <c r="M3009" i="2"/>
  <c r="M3008" i="2"/>
  <c r="M3007" i="2"/>
  <c r="D3006" i="2"/>
  <c r="M3006" i="2"/>
  <c r="M3005" i="2"/>
  <c r="D3004" i="2"/>
  <c r="M3004" i="2"/>
  <c r="D3003" i="2"/>
  <c r="M3003" i="2"/>
  <c r="M3002" i="2"/>
  <c r="M3001" i="2"/>
  <c r="D3000" i="2"/>
  <c r="M3000" i="2"/>
  <c r="M2999" i="2"/>
  <c r="D2998" i="2"/>
  <c r="M2998" i="2"/>
  <c r="M2997" i="2"/>
  <c r="D2996" i="2"/>
  <c r="M2996" i="2"/>
  <c r="M2995" i="2"/>
  <c r="D2994" i="2"/>
  <c r="M2994" i="2"/>
  <c r="M2993" i="2"/>
  <c r="D2992" i="2"/>
  <c r="M2992" i="2"/>
  <c r="D2991" i="2"/>
  <c r="M2991" i="2"/>
  <c r="M2990" i="2"/>
  <c r="D2989" i="2"/>
  <c r="M2989" i="2"/>
  <c r="D2988" i="2"/>
  <c r="M2988" i="2"/>
  <c r="D2987" i="2"/>
  <c r="M2987" i="2"/>
  <c r="D2986" i="2"/>
  <c r="M2986" i="2"/>
  <c r="M2985" i="2"/>
  <c r="D2984" i="2"/>
  <c r="M2984" i="2"/>
  <c r="M2983" i="2"/>
  <c r="D2982" i="2"/>
  <c r="M2982" i="2"/>
  <c r="M2981" i="2"/>
  <c r="M2980" i="2"/>
  <c r="D2979" i="2"/>
  <c r="M2979" i="2"/>
  <c r="M2978" i="2"/>
  <c r="M2977" i="2"/>
  <c r="D2976" i="2"/>
  <c r="M2976" i="2"/>
  <c r="D2975" i="2"/>
  <c r="M2975" i="2"/>
  <c r="D2974" i="2"/>
  <c r="M2974" i="2"/>
  <c r="M2973" i="2"/>
  <c r="M2972" i="2"/>
  <c r="D2971" i="2"/>
  <c r="M2971" i="2"/>
  <c r="D2970" i="2"/>
  <c r="M2970" i="2"/>
  <c r="M2969" i="2"/>
  <c r="M2968" i="2"/>
  <c r="D2967" i="2"/>
  <c r="M2967" i="2"/>
  <c r="M2966" i="2"/>
  <c r="M2965" i="2"/>
  <c r="D2964" i="2"/>
  <c r="M2964" i="2"/>
  <c r="D2963" i="2"/>
  <c r="M2963" i="2"/>
  <c r="D2962" i="2"/>
  <c r="M2962" i="2"/>
  <c r="M2961" i="2"/>
  <c r="D2960" i="2"/>
  <c r="M2960" i="2"/>
  <c r="M2959" i="2"/>
  <c r="D2958" i="2"/>
  <c r="M2958" i="2"/>
  <c r="M2957" i="2"/>
  <c r="M2956" i="2"/>
  <c r="D2955" i="2"/>
  <c r="M2955" i="2"/>
  <c r="M2954" i="2"/>
  <c r="D2953" i="2"/>
  <c r="M2953" i="2"/>
  <c r="D2952" i="2"/>
  <c r="M2952" i="2"/>
  <c r="D2951" i="2"/>
  <c r="M2951" i="2"/>
  <c r="D2950" i="2"/>
  <c r="M2950" i="2"/>
  <c r="M2949" i="2"/>
  <c r="M2948" i="2"/>
  <c r="D2947" i="2"/>
  <c r="M2947" i="2"/>
  <c r="M2946" i="2"/>
  <c r="M2945" i="2"/>
  <c r="M2944" i="2"/>
  <c r="D2943" i="2"/>
  <c r="M2943" i="2"/>
  <c r="M2942" i="2"/>
  <c r="D2941" i="2"/>
  <c r="M2941" i="2"/>
  <c r="D2940" i="2"/>
  <c r="M2940" i="2"/>
  <c r="D2939" i="2"/>
  <c r="M2939" i="2"/>
  <c r="D2938" i="2"/>
  <c r="M2938" i="2"/>
  <c r="M2937" i="2"/>
  <c r="D2936" i="2"/>
  <c r="M2936" i="2"/>
  <c r="M2935" i="2"/>
  <c r="D2934" i="2"/>
  <c r="M2934" i="2"/>
  <c r="M2933" i="2"/>
  <c r="D2932" i="2"/>
  <c r="M2932" i="2"/>
  <c r="D2931" i="2"/>
  <c r="M2931" i="2"/>
  <c r="M2930" i="2"/>
  <c r="M2929" i="2"/>
  <c r="D2928" i="2"/>
  <c r="M2928" i="2"/>
  <c r="D2927" i="2"/>
  <c r="M2927" i="2"/>
  <c r="D2926" i="2"/>
  <c r="M2926" i="2"/>
  <c r="M2925" i="2"/>
  <c r="M2924" i="2"/>
  <c r="M2923" i="2"/>
  <c r="D2922" i="2"/>
  <c r="M2922" i="2"/>
  <c r="M2921" i="2"/>
  <c r="D2920" i="2"/>
  <c r="M2920" i="2"/>
  <c r="D2919" i="2"/>
  <c r="M2919" i="2"/>
  <c r="M2918" i="2"/>
  <c r="M2917" i="2"/>
  <c r="D2916" i="2"/>
  <c r="M2916" i="2"/>
  <c r="D2915" i="2"/>
  <c r="M2915" i="2"/>
  <c r="D2914" i="2"/>
  <c r="M2914" i="2"/>
  <c r="M2913" i="2"/>
  <c r="M2912" i="2"/>
  <c r="M2911" i="2"/>
  <c r="D2910" i="2"/>
  <c r="M2910" i="2"/>
  <c r="M2909" i="2"/>
  <c r="M2908" i="2"/>
  <c r="D2907" i="2"/>
  <c r="M2907" i="2"/>
  <c r="M2906" i="2"/>
  <c r="M2905" i="2"/>
  <c r="D2904" i="2"/>
  <c r="M2904" i="2"/>
  <c r="D2903" i="2"/>
  <c r="M2903" i="2"/>
  <c r="D2902" i="2"/>
  <c r="M2902" i="2"/>
  <c r="M2901" i="2"/>
  <c r="M2900" i="2"/>
  <c r="M2899" i="2"/>
  <c r="D2898" i="2"/>
  <c r="M2898" i="2"/>
  <c r="M2897" i="2"/>
  <c r="M2896" i="2"/>
  <c r="D2895" i="2"/>
  <c r="M2895" i="2"/>
  <c r="M2894" i="2"/>
  <c r="D2893" i="2"/>
  <c r="M2893" i="2"/>
  <c r="D2892" i="2"/>
  <c r="M2892" i="2"/>
  <c r="D2891" i="2"/>
  <c r="M2891" i="2"/>
  <c r="D2890" i="2"/>
  <c r="M2890" i="2"/>
  <c r="M2889" i="2"/>
  <c r="M2888" i="2"/>
  <c r="M2887" i="2"/>
  <c r="D2886" i="2"/>
  <c r="M2886" i="2"/>
  <c r="M2885" i="2"/>
  <c r="M2884" i="2"/>
  <c r="D2883" i="2"/>
  <c r="M2883" i="2"/>
  <c r="M2882" i="2"/>
  <c r="M2881" i="2"/>
  <c r="D2880" i="2"/>
  <c r="M2880" i="2"/>
  <c r="D2879" i="2"/>
  <c r="M2879" i="2"/>
  <c r="D2878" i="2"/>
  <c r="M2878" i="2"/>
  <c r="M2877" i="2"/>
  <c r="D2876" i="2"/>
  <c r="M2876" i="2"/>
  <c r="M2875" i="2"/>
  <c r="D2874" i="2"/>
  <c r="M2874" i="2"/>
  <c r="M2873" i="2"/>
  <c r="D2872" i="2"/>
  <c r="M2872" i="2"/>
  <c r="D2871" i="2"/>
  <c r="M2871" i="2"/>
  <c r="M2870" i="2"/>
  <c r="D2869" i="2"/>
  <c r="M2869" i="2"/>
  <c r="D2868" i="2"/>
  <c r="M2868" i="2"/>
  <c r="D2867" i="2"/>
  <c r="M2867" i="2"/>
  <c r="D2866" i="2"/>
  <c r="M2866" i="2"/>
  <c r="M2865" i="2"/>
  <c r="D2864" i="2"/>
  <c r="M2864" i="2"/>
  <c r="M2863" i="2"/>
  <c r="D2862" i="2"/>
  <c r="M2862" i="2"/>
  <c r="M2861" i="2"/>
  <c r="M2860" i="2"/>
  <c r="D2859" i="2"/>
  <c r="M2859" i="2"/>
  <c r="M2858" i="2"/>
  <c r="M2857" i="2"/>
  <c r="D2856" i="2"/>
  <c r="M2856" i="2"/>
  <c r="D2855" i="2"/>
  <c r="M2855" i="2"/>
  <c r="D2854" i="2"/>
  <c r="M2854" i="2"/>
  <c r="M2853" i="2"/>
  <c r="M2852" i="2"/>
  <c r="D2851" i="2"/>
  <c r="M2851" i="2"/>
  <c r="D2850" i="2"/>
  <c r="M2850" i="2"/>
  <c r="M2849" i="2"/>
  <c r="D2848" i="2"/>
  <c r="M2848" i="2"/>
  <c r="D2847" i="2"/>
  <c r="M2847" i="2"/>
  <c r="M2846" i="2"/>
  <c r="D2845" i="2"/>
  <c r="M2845" i="2"/>
  <c r="D2844" i="2"/>
  <c r="M2844" i="2"/>
  <c r="D2843" i="2"/>
  <c r="M2843" i="2"/>
  <c r="D2842" i="2"/>
  <c r="M2842" i="2"/>
  <c r="M2841" i="2"/>
  <c r="M2840" i="2"/>
  <c r="M2839" i="2"/>
  <c r="D2838" i="2"/>
  <c r="M2838" i="2"/>
  <c r="M2837" i="2"/>
  <c r="M2836" i="2"/>
  <c r="D2835" i="2"/>
  <c r="M2835" i="2"/>
  <c r="M2834" i="2"/>
  <c r="D2833" i="2"/>
  <c r="M2833" i="2"/>
  <c r="D2832" i="2"/>
  <c r="M2832" i="2"/>
  <c r="D2831" i="2"/>
  <c r="M2831" i="2"/>
  <c r="D2830" i="2"/>
  <c r="M2830" i="2"/>
  <c r="M2829" i="2"/>
  <c r="M2828" i="2"/>
  <c r="M2827" i="2"/>
  <c r="D2826" i="2"/>
  <c r="M2826" i="2"/>
  <c r="M2825" i="2"/>
  <c r="M2824" i="2"/>
  <c r="D2823" i="2"/>
  <c r="M2823" i="2"/>
  <c r="M2822" i="2"/>
  <c r="M2821" i="2"/>
  <c r="D2820" i="2"/>
  <c r="M2820" i="2"/>
  <c r="D2819" i="2"/>
  <c r="M2819" i="2"/>
  <c r="D2818" i="2"/>
  <c r="M2818" i="2"/>
  <c r="M2817" i="2"/>
  <c r="D2816" i="2"/>
  <c r="M2816" i="2"/>
  <c r="D2815" i="2"/>
  <c r="M2815" i="2"/>
  <c r="D2814" i="2"/>
  <c r="M2814" i="2"/>
  <c r="M2813" i="2"/>
  <c r="D2812" i="2"/>
  <c r="M2812" i="2"/>
  <c r="D2811" i="2"/>
  <c r="M2811" i="2"/>
  <c r="M2810" i="2"/>
  <c r="D2809" i="2"/>
  <c r="M2809" i="2"/>
  <c r="D2808" i="2"/>
  <c r="M2808" i="2"/>
  <c r="D2807" i="2"/>
  <c r="M2807" i="2"/>
  <c r="D2806" i="2"/>
  <c r="M2806" i="2"/>
  <c r="M2805" i="2"/>
  <c r="M2804" i="2"/>
  <c r="D2803" i="2"/>
  <c r="M2803" i="2"/>
  <c r="D2802" i="2"/>
  <c r="M2802" i="2"/>
  <c r="M2801" i="2"/>
  <c r="M2800" i="2"/>
  <c r="D2799" i="2"/>
  <c r="M2799" i="2"/>
  <c r="M2798" i="2"/>
  <c r="M2797" i="2"/>
  <c r="D2796" i="2"/>
  <c r="M2796" i="2"/>
  <c r="D2795" i="2"/>
  <c r="M2795" i="2"/>
  <c r="M2794" i="2"/>
  <c r="D2794" i="2"/>
  <c r="M2793" i="2"/>
  <c r="D2792" i="2"/>
  <c r="M2792" i="2"/>
  <c r="M2791" i="2"/>
  <c r="D2790" i="2"/>
  <c r="M2790" i="2"/>
  <c r="M2789" i="2"/>
  <c r="M2788" i="2"/>
  <c r="D2787" i="2"/>
  <c r="M2787" i="2"/>
  <c r="M2786" i="2"/>
  <c r="D2785" i="2"/>
  <c r="M2785" i="2"/>
  <c r="D2784" i="2"/>
  <c r="M2784" i="2"/>
  <c r="D2783" i="2"/>
  <c r="M2783" i="2"/>
  <c r="D2782" i="2"/>
  <c r="M2782" i="2"/>
  <c r="M2781" i="2"/>
  <c r="M2780" i="2"/>
  <c r="D2779" i="2"/>
  <c r="M2779" i="2"/>
  <c r="D2778" i="2"/>
  <c r="M2778" i="2"/>
  <c r="M2777" i="2"/>
  <c r="M2776" i="2"/>
  <c r="D2775" i="2"/>
  <c r="M2775" i="2"/>
  <c r="M2774" i="2"/>
  <c r="M2773" i="2"/>
  <c r="D2772" i="2"/>
  <c r="M2772" i="2"/>
  <c r="M2771" i="2"/>
  <c r="D2770" i="2"/>
  <c r="M2770" i="2"/>
  <c r="M2769" i="2"/>
  <c r="D2768" i="2"/>
  <c r="M2768" i="2"/>
  <c r="M2767" i="2"/>
  <c r="D2766" i="2"/>
  <c r="M2766" i="2"/>
  <c r="M2765" i="2"/>
  <c r="M2764" i="2"/>
  <c r="D2763" i="2"/>
  <c r="M2763" i="2"/>
  <c r="M2762" i="2"/>
  <c r="M2761" i="2"/>
  <c r="D2760" i="2"/>
  <c r="M2760" i="2"/>
  <c r="D2759" i="2"/>
  <c r="M2759" i="2"/>
  <c r="D2758" i="2"/>
  <c r="M2758" i="2"/>
  <c r="M2757" i="2"/>
  <c r="D2756" i="2"/>
  <c r="M2756" i="2"/>
  <c r="M2755" i="2"/>
  <c r="D2754" i="2"/>
  <c r="M2754" i="2"/>
  <c r="M2753" i="2"/>
  <c r="M2752" i="2"/>
  <c r="D2751" i="2"/>
  <c r="M2751" i="2"/>
  <c r="M2750" i="2"/>
  <c r="M2749" i="2"/>
  <c r="D2748" i="2"/>
  <c r="M2748" i="2"/>
  <c r="D2747" i="2"/>
  <c r="M2747" i="2"/>
  <c r="D2746" i="2"/>
  <c r="M2746" i="2"/>
  <c r="M2745" i="2"/>
  <c r="M2744" i="2"/>
  <c r="D2743" i="2"/>
  <c r="M2743" i="2"/>
  <c r="D2742" i="2"/>
  <c r="M2742" i="2"/>
  <c r="M2741" i="2"/>
  <c r="M2740" i="2"/>
  <c r="D2739" i="2"/>
  <c r="M2739" i="2"/>
  <c r="M2738" i="2"/>
  <c r="D2737" i="2"/>
  <c r="M2737" i="2"/>
  <c r="D2736" i="2"/>
  <c r="M2736" i="2"/>
  <c r="D2735" i="2"/>
  <c r="M2735" i="2"/>
  <c r="D2734" i="2"/>
  <c r="M2734" i="2"/>
  <c r="M2733" i="2"/>
  <c r="D2732" i="2"/>
  <c r="M2732" i="2"/>
  <c r="D2731" i="2"/>
  <c r="M2731" i="2"/>
  <c r="D2730" i="2"/>
  <c r="M2730" i="2"/>
  <c r="M2729" i="2"/>
  <c r="M2728" i="2"/>
  <c r="D2727" i="2"/>
  <c r="M2727" i="2"/>
  <c r="M2726" i="2"/>
  <c r="M2725" i="2"/>
  <c r="D2724" i="2"/>
  <c r="M2724" i="2"/>
  <c r="D2723" i="2"/>
  <c r="M2723" i="2"/>
  <c r="D2722" i="2"/>
  <c r="M2722" i="2"/>
  <c r="M2721" i="2"/>
  <c r="M2720" i="2"/>
  <c r="M2719" i="2"/>
  <c r="D2718" i="2"/>
  <c r="M2718" i="2"/>
  <c r="M2717" i="2"/>
  <c r="M2716" i="2"/>
  <c r="D2715" i="2"/>
  <c r="M2715" i="2"/>
  <c r="M2714" i="2"/>
  <c r="D2713" i="2"/>
  <c r="M2713" i="2"/>
  <c r="D2712" i="2"/>
  <c r="M2712" i="2"/>
  <c r="D2711" i="2"/>
  <c r="M2711" i="2"/>
  <c r="D2710" i="2"/>
  <c r="M2710" i="2"/>
  <c r="M2709" i="2"/>
  <c r="M2708" i="2"/>
  <c r="M2707" i="2"/>
  <c r="D2706" i="2"/>
  <c r="M2706" i="2"/>
  <c r="M2705" i="2"/>
  <c r="M2704" i="2"/>
  <c r="D2703" i="2"/>
  <c r="M2703" i="2"/>
  <c r="M2702" i="2"/>
  <c r="D2701" i="2"/>
  <c r="M2701" i="2"/>
  <c r="D2700" i="2"/>
  <c r="M2700" i="2"/>
  <c r="D2699" i="2"/>
  <c r="M2699" i="2"/>
  <c r="D2698" i="2"/>
  <c r="M2698" i="2"/>
  <c r="M2697" i="2"/>
  <c r="D2697" i="2"/>
  <c r="M2696" i="2"/>
  <c r="D2695" i="2"/>
  <c r="M2695" i="2"/>
  <c r="D2694" i="2"/>
  <c r="M2694" i="2"/>
  <c r="M2693" i="2"/>
  <c r="D2692" i="2"/>
  <c r="M2692" i="2"/>
  <c r="D2691" i="2"/>
  <c r="M2691" i="2"/>
  <c r="M2690" i="2"/>
  <c r="M2689" i="2"/>
  <c r="D2688" i="2"/>
  <c r="M2688" i="2"/>
  <c r="D2687" i="2"/>
  <c r="M2687" i="2"/>
  <c r="D2686" i="2"/>
  <c r="M2686" i="2"/>
  <c r="M2685" i="2"/>
  <c r="M2684" i="2"/>
  <c r="M2683" i="2"/>
  <c r="D2682" i="2"/>
  <c r="M2682" i="2"/>
  <c r="M2681" i="2"/>
  <c r="M2680" i="2"/>
  <c r="D2679" i="2"/>
  <c r="M2679" i="2"/>
  <c r="M2678" i="2"/>
  <c r="M2677" i="2"/>
  <c r="D2676" i="2"/>
  <c r="M2676" i="2"/>
  <c r="D2675" i="2"/>
  <c r="M2675" i="2"/>
  <c r="D2674" i="2"/>
  <c r="M2674" i="2"/>
  <c r="M2673" i="2"/>
  <c r="D2672" i="2"/>
  <c r="M2672" i="2"/>
  <c r="M2671" i="2"/>
  <c r="D2670" i="2"/>
  <c r="M2670" i="2"/>
  <c r="M2669" i="2"/>
  <c r="M2668" i="2"/>
  <c r="D2667" i="2"/>
  <c r="M2667" i="2"/>
  <c r="M2666" i="2"/>
  <c r="D2665" i="2"/>
  <c r="M2665" i="2"/>
  <c r="D2664" i="2"/>
  <c r="M2664" i="2"/>
  <c r="D2663" i="2"/>
  <c r="M2663" i="2"/>
  <c r="D2662" i="2"/>
  <c r="M2662" i="2"/>
  <c r="M2661" i="2"/>
  <c r="M2660" i="2"/>
  <c r="M2659" i="2"/>
  <c r="D2658" i="2"/>
  <c r="M2658" i="2"/>
  <c r="M2657" i="2"/>
  <c r="M2656" i="2"/>
  <c r="D2655" i="2"/>
  <c r="M2655" i="2"/>
  <c r="D2654" i="2"/>
  <c r="M2654" i="2"/>
  <c r="D2653" i="2"/>
  <c r="M2653" i="2"/>
  <c r="D2652" i="2"/>
  <c r="M2652" i="2"/>
  <c r="D2651" i="2"/>
  <c r="M2651" i="2"/>
  <c r="D2650" i="2"/>
  <c r="M2650" i="2"/>
  <c r="M2649" i="2"/>
  <c r="D2648" i="2"/>
  <c r="M2648" i="2"/>
  <c r="M2647" i="2"/>
  <c r="D2646" i="2"/>
  <c r="M2646" i="2"/>
  <c r="M2645" i="2"/>
  <c r="D2644" i="2"/>
  <c r="M2644" i="2"/>
  <c r="D2643" i="2"/>
  <c r="M2643" i="2"/>
  <c r="M2642" i="2"/>
  <c r="M2641" i="2"/>
  <c r="D2640" i="2"/>
  <c r="M2640" i="2"/>
  <c r="D2639" i="2"/>
  <c r="M2639" i="2"/>
  <c r="D2638" i="2"/>
  <c r="M2638" i="2"/>
  <c r="M2637" i="2"/>
  <c r="D2636" i="2"/>
  <c r="M2636" i="2"/>
  <c r="M2635" i="2"/>
  <c r="M2634" i="2"/>
  <c r="M2633" i="2"/>
  <c r="M2632" i="2"/>
  <c r="D2631" i="2"/>
  <c r="M2631" i="2"/>
  <c r="M2630" i="2"/>
  <c r="D2629" i="2"/>
  <c r="M2629" i="2"/>
  <c r="D2628" i="2"/>
  <c r="M2628" i="2"/>
  <c r="D2627" i="2"/>
  <c r="M2627" i="2"/>
  <c r="D2626" i="2"/>
  <c r="M2626" i="2"/>
  <c r="M2625" i="2"/>
  <c r="M2624" i="2"/>
  <c r="D2623" i="2"/>
  <c r="M2623" i="2"/>
  <c r="D2622" i="2"/>
  <c r="M2622" i="2"/>
  <c r="M2621" i="2"/>
  <c r="M2620" i="2"/>
  <c r="D2619" i="2"/>
  <c r="M2619" i="2"/>
  <c r="M2618" i="2"/>
  <c r="M2617" i="2"/>
  <c r="D2617" i="2"/>
  <c r="D2616" i="2"/>
  <c r="M2616" i="2"/>
  <c r="D2615" i="2"/>
  <c r="M2615" i="2"/>
  <c r="D2614" i="2"/>
  <c r="M2614" i="2"/>
  <c r="M2613" i="2"/>
  <c r="D2612" i="2"/>
  <c r="M2612" i="2"/>
  <c r="M2611" i="2"/>
  <c r="D2610" i="2"/>
  <c r="M2610" i="2"/>
  <c r="M2609" i="2"/>
  <c r="D2608" i="2"/>
  <c r="M2608" i="2"/>
  <c r="D2607" i="2"/>
  <c r="M2607" i="2"/>
  <c r="M2606" i="2"/>
  <c r="M2605" i="2"/>
  <c r="D2604" i="2"/>
  <c r="M2604" i="2"/>
  <c r="D2603" i="2"/>
  <c r="M2603" i="2"/>
  <c r="D2602" i="2"/>
  <c r="M2602" i="2"/>
  <c r="M2601" i="2"/>
  <c r="M2600" i="2"/>
  <c r="M2599" i="2"/>
  <c r="D2598" i="2"/>
  <c r="M2598" i="2"/>
  <c r="M2597" i="2"/>
  <c r="M2596" i="2"/>
  <c r="D2595" i="2"/>
  <c r="M2595" i="2"/>
  <c r="M2594" i="2"/>
  <c r="M2593" i="2"/>
  <c r="D2592" i="2"/>
  <c r="M2592" i="2"/>
  <c r="D2591" i="2"/>
  <c r="M2591" i="2"/>
  <c r="D2590" i="2"/>
  <c r="M2590" i="2"/>
  <c r="M2589" i="2"/>
  <c r="D2588" i="2"/>
  <c r="M2588" i="2"/>
  <c r="D2587" i="2"/>
  <c r="M2587" i="2"/>
  <c r="D2586" i="2"/>
  <c r="M2586" i="2"/>
  <c r="M2585" i="2"/>
  <c r="M2584" i="2"/>
  <c r="D2583" i="2"/>
  <c r="M2583" i="2"/>
  <c r="M2582" i="2"/>
  <c r="M2581" i="2"/>
  <c r="D2580" i="2"/>
  <c r="M2580" i="2"/>
  <c r="D2579" i="2"/>
  <c r="M2579" i="2"/>
  <c r="M2578" i="2"/>
  <c r="D2578" i="2"/>
  <c r="M2577" i="2"/>
  <c r="M2576" i="2"/>
  <c r="D2575" i="2"/>
  <c r="M2575" i="2"/>
  <c r="D2574" i="2"/>
  <c r="M2574" i="2"/>
  <c r="M2573" i="2"/>
  <c r="M2572" i="2"/>
  <c r="D2571" i="2"/>
  <c r="M2571" i="2"/>
  <c r="M2570" i="2"/>
  <c r="D2569" i="2"/>
  <c r="M2569" i="2"/>
  <c r="D2568" i="2"/>
  <c r="M2568" i="2"/>
  <c r="D2567" i="2"/>
  <c r="M2567" i="2"/>
  <c r="D2566" i="2"/>
  <c r="M2566" i="2"/>
  <c r="M2565" i="2"/>
  <c r="M2564" i="2"/>
  <c r="M2563" i="2"/>
  <c r="D2562" i="2"/>
  <c r="M2562" i="2"/>
  <c r="M2561" i="2"/>
  <c r="M2560" i="2"/>
  <c r="D2559" i="2"/>
  <c r="M2559" i="2"/>
  <c r="M2558" i="2"/>
  <c r="M2557" i="2"/>
  <c r="D2556" i="2"/>
  <c r="M2556" i="2"/>
  <c r="D2555" i="2"/>
  <c r="M2555" i="2"/>
  <c r="D2554" i="2"/>
  <c r="M2554" i="2"/>
  <c r="M2553" i="2"/>
  <c r="D2552" i="2"/>
  <c r="M2552" i="2"/>
  <c r="D2551" i="2"/>
  <c r="M2551" i="2"/>
  <c r="D2550" i="2"/>
  <c r="M2550" i="2"/>
  <c r="M2549" i="2"/>
  <c r="M2548" i="2"/>
  <c r="D2547" i="2"/>
  <c r="M2547" i="2"/>
  <c r="M2546" i="2"/>
  <c r="M2545" i="2"/>
  <c r="D2544" i="2"/>
  <c r="M2544" i="2"/>
  <c r="D2543" i="2"/>
  <c r="M2543" i="2"/>
  <c r="D2542" i="2"/>
  <c r="M2542" i="2"/>
  <c r="M2541" i="2"/>
  <c r="D2540" i="2"/>
  <c r="M2540" i="2"/>
  <c r="D2539" i="2"/>
  <c r="M2539" i="2"/>
  <c r="D2538" i="2"/>
  <c r="M2538" i="2"/>
  <c r="M2537" i="2"/>
  <c r="D2536" i="2"/>
  <c r="M2536" i="2"/>
  <c r="D2535" i="2"/>
  <c r="M2535" i="2"/>
  <c r="M2534" i="2"/>
  <c r="M2533" i="2"/>
  <c r="D2532" i="2"/>
  <c r="M2532" i="2"/>
  <c r="D2531" i="2"/>
  <c r="M2531" i="2"/>
  <c r="D2530" i="2"/>
  <c r="M2530" i="2"/>
  <c r="M2529" i="2"/>
  <c r="M2528" i="2"/>
  <c r="D2527" i="2"/>
  <c r="M2527" i="2"/>
  <c r="D2526" i="2"/>
  <c r="M2526" i="2"/>
  <c r="M2525" i="2"/>
  <c r="M2524" i="2"/>
  <c r="D2523" i="2"/>
  <c r="M2523" i="2"/>
  <c r="M2522" i="2"/>
  <c r="M2521" i="2"/>
  <c r="D2520" i="2"/>
  <c r="M2520" i="2"/>
  <c r="M2519" i="2"/>
  <c r="D2518" i="2"/>
  <c r="M2518" i="2"/>
  <c r="M2517" i="2"/>
  <c r="D2516" i="2"/>
  <c r="M2516" i="2"/>
  <c r="M2515" i="2"/>
  <c r="D2514" i="2"/>
  <c r="M2514" i="2"/>
  <c r="M2513" i="2"/>
  <c r="D2512" i="2"/>
  <c r="M2512" i="2"/>
  <c r="D2511" i="2"/>
  <c r="M2511" i="2"/>
  <c r="M2510" i="2"/>
  <c r="M2509" i="2"/>
  <c r="D2508" i="2"/>
  <c r="M2508" i="2"/>
  <c r="D2507" i="2"/>
  <c r="M2507" i="2"/>
  <c r="D2506" i="2"/>
  <c r="M2506" i="2"/>
  <c r="M2505" i="2"/>
  <c r="M2504" i="2"/>
  <c r="M2503" i="2"/>
  <c r="D2502" i="2"/>
  <c r="M2502" i="2"/>
  <c r="M2501" i="2"/>
  <c r="M2500" i="2"/>
  <c r="D2499" i="2"/>
  <c r="M2499" i="2"/>
  <c r="D2498" i="2"/>
  <c r="M2498" i="2"/>
  <c r="M2497" i="2"/>
  <c r="D2496" i="2"/>
  <c r="M2496" i="2"/>
  <c r="D2495" i="2"/>
  <c r="M2495" i="2"/>
  <c r="D2494" i="2"/>
  <c r="M2494" i="2"/>
  <c r="M2493" i="2"/>
  <c r="M2492" i="2"/>
  <c r="D2491" i="2"/>
  <c r="M2491" i="2"/>
  <c r="D2490" i="2"/>
  <c r="M2490" i="2"/>
  <c r="M2489" i="2"/>
  <c r="M2488" i="2"/>
  <c r="D2487" i="2"/>
  <c r="M2487" i="2"/>
  <c r="M2486" i="2"/>
  <c r="M2485" i="2"/>
  <c r="D2484" i="2"/>
  <c r="M2484" i="2"/>
  <c r="D2483" i="2"/>
  <c r="M2483" i="2"/>
  <c r="D2482" i="2"/>
  <c r="M2482" i="2"/>
  <c r="M2481" i="2"/>
  <c r="M2480" i="2"/>
  <c r="M2479" i="2"/>
  <c r="D2478" i="2"/>
  <c r="M2478" i="2"/>
  <c r="M2477" i="2"/>
  <c r="D2476" i="2"/>
  <c r="M2476" i="2"/>
  <c r="D2475" i="2"/>
  <c r="M2475" i="2"/>
  <c r="M2474" i="2"/>
  <c r="D2473" i="2"/>
  <c r="M2473" i="2"/>
  <c r="D2472" i="2"/>
  <c r="M2472" i="2"/>
  <c r="D2471" i="2"/>
  <c r="M2471" i="2"/>
  <c r="D2470" i="2"/>
  <c r="M2470" i="2"/>
  <c r="M2469" i="2"/>
  <c r="D2468" i="2"/>
  <c r="M2468" i="2"/>
  <c r="M2467" i="2"/>
  <c r="D2466" i="2"/>
  <c r="M2466" i="2"/>
  <c r="M2465" i="2"/>
  <c r="M2464" i="2"/>
  <c r="D2463" i="2"/>
  <c r="M2463" i="2"/>
  <c r="D2462" i="2"/>
  <c r="M2462" i="2"/>
  <c r="D2461" i="2"/>
  <c r="M2461" i="2"/>
  <c r="D2460" i="2"/>
  <c r="M2460" i="2"/>
  <c r="D2459" i="2"/>
  <c r="M2459" i="2"/>
  <c r="D2458" i="2"/>
  <c r="M2458" i="2"/>
  <c r="M2457" i="2"/>
  <c r="M2456" i="2"/>
  <c r="D2455" i="2"/>
  <c r="M2455" i="2"/>
  <c r="D2454" i="2"/>
  <c r="M2454" i="2"/>
  <c r="M2453" i="2"/>
  <c r="D2452" i="2"/>
  <c r="M2452" i="2"/>
  <c r="D2451" i="2"/>
  <c r="M2451" i="2"/>
  <c r="M2450" i="2"/>
  <c r="D2449" i="2"/>
  <c r="M2449" i="2"/>
  <c r="D2448" i="2"/>
  <c r="M2448" i="2"/>
  <c r="D2447" i="2"/>
  <c r="M2447" i="2"/>
  <c r="D2446" i="2"/>
  <c r="M2446" i="2"/>
  <c r="M2445" i="2"/>
  <c r="M2444" i="2"/>
  <c r="M2443" i="2"/>
  <c r="D2442" i="2"/>
  <c r="M2442" i="2"/>
  <c r="M2441" i="2"/>
  <c r="D2440" i="2"/>
  <c r="M2440" i="2"/>
  <c r="D2439" i="2"/>
  <c r="M2439" i="2"/>
  <c r="M2438" i="2"/>
  <c r="D2437" i="2"/>
  <c r="M2437" i="2"/>
  <c r="D2436" i="2"/>
  <c r="M2436" i="2"/>
  <c r="D2435" i="2"/>
  <c r="M2435" i="2"/>
  <c r="D2434" i="2"/>
  <c r="M2434" i="2"/>
  <c r="M2433" i="2"/>
  <c r="M2432" i="2"/>
  <c r="D2431" i="2"/>
  <c r="M2431" i="2"/>
  <c r="D2430" i="2"/>
  <c r="M2430" i="2"/>
  <c r="M2429" i="2"/>
  <c r="M2428" i="2"/>
  <c r="D2427" i="2"/>
  <c r="M2427" i="2"/>
  <c r="M2426" i="2"/>
  <c r="M2425" i="2"/>
  <c r="D2424" i="2"/>
  <c r="M2424" i="2"/>
  <c r="D2423" i="2"/>
  <c r="M2423" i="2"/>
  <c r="D2422" i="2"/>
  <c r="M2422" i="2"/>
  <c r="M2421" i="2"/>
  <c r="M2420" i="2"/>
  <c r="M2419" i="2"/>
  <c r="D2418" i="2"/>
  <c r="M2418" i="2"/>
  <c r="M2417" i="2"/>
  <c r="M2416" i="2"/>
  <c r="D2415" i="2"/>
  <c r="M2415" i="2"/>
  <c r="D2414" i="2"/>
  <c r="M2414" i="2"/>
  <c r="M2413" i="2"/>
  <c r="D2412" i="2"/>
  <c r="M2412" i="2"/>
  <c r="D2411" i="2"/>
  <c r="M2411" i="2"/>
  <c r="D2410" i="2"/>
  <c r="M2410" i="2"/>
  <c r="M2409" i="2"/>
  <c r="D2408" i="2"/>
  <c r="M2408" i="2"/>
  <c r="M2407" i="2"/>
  <c r="D2406" i="2"/>
  <c r="M2406" i="2"/>
  <c r="M2405" i="2"/>
  <c r="D2404" i="2"/>
  <c r="M2404" i="2"/>
  <c r="D2403" i="2"/>
  <c r="M2403" i="2"/>
  <c r="M2402" i="2"/>
  <c r="M2401" i="2"/>
  <c r="D2400" i="2"/>
  <c r="M2400" i="2"/>
  <c r="D2399" i="2"/>
  <c r="M2399" i="2"/>
  <c r="D2398" i="2"/>
  <c r="M2398" i="2"/>
  <c r="M2397" i="2"/>
  <c r="M2396" i="2"/>
  <c r="M2395" i="2"/>
  <c r="D2394" i="2"/>
  <c r="M2394" i="2"/>
  <c r="M2393" i="2"/>
  <c r="M2392" i="2"/>
  <c r="D2391" i="2"/>
  <c r="M2391" i="2"/>
  <c r="M2390" i="2"/>
  <c r="D2389" i="2"/>
  <c r="M2389" i="2"/>
  <c r="D2388" i="2"/>
  <c r="M2388" i="2"/>
  <c r="D2387" i="2"/>
  <c r="M2387" i="2"/>
  <c r="D2386" i="2"/>
  <c r="M2386" i="2"/>
  <c r="M2385" i="2"/>
  <c r="D2384" i="2"/>
  <c r="M2384" i="2"/>
  <c r="M2383" i="2"/>
  <c r="D2382" i="2"/>
  <c r="M2382" i="2"/>
  <c r="M2381" i="2"/>
  <c r="M2380" i="2"/>
  <c r="D2379" i="2"/>
  <c r="M2379" i="2"/>
  <c r="M2378" i="2"/>
  <c r="M2377" i="2"/>
  <c r="D2376" i="2"/>
  <c r="M2376" i="2"/>
  <c r="D2375" i="2"/>
  <c r="M2375" i="2"/>
  <c r="D2374" i="2"/>
  <c r="M2374" i="2"/>
  <c r="D2373" i="2"/>
  <c r="M2373" i="2"/>
  <c r="M2372" i="2"/>
  <c r="M2371" i="2"/>
  <c r="D2370" i="2"/>
  <c r="M2370" i="2"/>
  <c r="M2369" i="2"/>
  <c r="D2368" i="2"/>
  <c r="M2368" i="2"/>
  <c r="D2367" i="2"/>
  <c r="M2367" i="2"/>
  <c r="M2366" i="2"/>
  <c r="D2365" i="2"/>
  <c r="M2365" i="2"/>
  <c r="D2364" i="2"/>
  <c r="M2364" i="2"/>
  <c r="D2363" i="2"/>
  <c r="M2363" i="2"/>
  <c r="D2362" i="2"/>
  <c r="M2362" i="2"/>
  <c r="D2361" i="2"/>
  <c r="M2361" i="2"/>
  <c r="M2360" i="2"/>
  <c r="D2359" i="2"/>
  <c r="M2359" i="2"/>
  <c r="D2358" i="2"/>
  <c r="M2358" i="2"/>
  <c r="M2357" i="2"/>
  <c r="M2356" i="2"/>
  <c r="M2355" i="2"/>
  <c r="D2355" i="2"/>
  <c r="M2354" i="2"/>
  <c r="M2353" i="2"/>
  <c r="D2352" i="2"/>
  <c r="M2352" i="2"/>
  <c r="D2351" i="2"/>
  <c r="M2351" i="2"/>
  <c r="D2350" i="2"/>
  <c r="M2350" i="2"/>
  <c r="M2349" i="2"/>
  <c r="D2348" i="2"/>
  <c r="M2348" i="2"/>
  <c r="M2347" i="2"/>
  <c r="D2346" i="2"/>
  <c r="M2346" i="2"/>
  <c r="M2345" i="2"/>
  <c r="M2344" i="2"/>
  <c r="D2343" i="2"/>
  <c r="M2343" i="2"/>
  <c r="M2342" i="2"/>
  <c r="D2341" i="2"/>
  <c r="M2341" i="2"/>
  <c r="D2340" i="2"/>
  <c r="M2340" i="2"/>
  <c r="M2339" i="2"/>
  <c r="D2338" i="2"/>
  <c r="M2338" i="2"/>
  <c r="D2337" i="2"/>
  <c r="M2337" i="2"/>
  <c r="M2336" i="2"/>
  <c r="D2335" i="2"/>
  <c r="M2335" i="2"/>
  <c r="D2334" i="2"/>
  <c r="M2334" i="2"/>
  <c r="M2333" i="2"/>
  <c r="M2332" i="2"/>
  <c r="D2331" i="2"/>
  <c r="M2331" i="2"/>
  <c r="D2330" i="2"/>
  <c r="M2330" i="2"/>
  <c r="D2329" i="2"/>
  <c r="M2329" i="2"/>
  <c r="M2328" i="2"/>
  <c r="D2327" i="2"/>
  <c r="M2327" i="2"/>
  <c r="D2326" i="2"/>
  <c r="M2326" i="2"/>
  <c r="M2325" i="2"/>
  <c r="D2324" i="2"/>
  <c r="M2324" i="2"/>
  <c r="M2323" i="2"/>
  <c r="D2322" i="2"/>
  <c r="M2322" i="2"/>
  <c r="M2321" i="2"/>
  <c r="D2320" i="2"/>
  <c r="M2320" i="2"/>
  <c r="D2319" i="2"/>
  <c r="M2319" i="2"/>
  <c r="M2318" i="2"/>
  <c r="M2317" i="2"/>
  <c r="D2316" i="2"/>
  <c r="M2316" i="2"/>
  <c r="D2315" i="2"/>
  <c r="M2315" i="2"/>
  <c r="D2314" i="2"/>
  <c r="M2314" i="2"/>
  <c r="D2313" i="2"/>
  <c r="M2313" i="2"/>
  <c r="M2312" i="2"/>
  <c r="M2311" i="2"/>
  <c r="D2310" i="2"/>
  <c r="M2310" i="2"/>
  <c r="M2309" i="2"/>
  <c r="M2308" i="2"/>
  <c r="D2307" i="2"/>
  <c r="M2307" i="2"/>
  <c r="M2306" i="2"/>
  <c r="D2305" i="2"/>
  <c r="M2305" i="2"/>
  <c r="D2304" i="2"/>
  <c r="M2304" i="2"/>
  <c r="D2303" i="2"/>
  <c r="M2303" i="2"/>
  <c r="D2302" i="2"/>
  <c r="M2302" i="2"/>
  <c r="M2301" i="2"/>
  <c r="M2300" i="2"/>
  <c r="D2299" i="2"/>
  <c r="M2299" i="2"/>
  <c r="D2298" i="2"/>
  <c r="M2298" i="2"/>
  <c r="M2297" i="2"/>
  <c r="M2296" i="2"/>
  <c r="D2295" i="2"/>
  <c r="M2295" i="2"/>
  <c r="M2294" i="2"/>
  <c r="M2293" i="2"/>
  <c r="M2292" i="2"/>
  <c r="D2291" i="2"/>
  <c r="M2291" i="2"/>
  <c r="D2290" i="2"/>
  <c r="M2290" i="2"/>
  <c r="M2289" i="2"/>
  <c r="M2288" i="2"/>
  <c r="D2287" i="2"/>
  <c r="M2287" i="2"/>
  <c r="D2286" i="2"/>
  <c r="M2286" i="2"/>
  <c r="M2285" i="2"/>
  <c r="D2284" i="2"/>
  <c r="M2284" i="2"/>
  <c r="D2283" i="2"/>
  <c r="M2283" i="2"/>
  <c r="M2282" i="2"/>
  <c r="D2281" i="2"/>
  <c r="M2281" i="2"/>
  <c r="D2280" i="2"/>
  <c r="M2280" i="2"/>
  <c r="D2279" i="2"/>
  <c r="M2279" i="2"/>
  <c r="D2278" i="2"/>
  <c r="M2278" i="2"/>
  <c r="D2277" i="2"/>
  <c r="M2277" i="2"/>
  <c r="M2276" i="2"/>
  <c r="D2275" i="2"/>
  <c r="M2275" i="2"/>
  <c r="D2274" i="2"/>
  <c r="M2274" i="2"/>
  <c r="M2273" i="2"/>
  <c r="M2272" i="2"/>
  <c r="D2271" i="2"/>
  <c r="M2271" i="2"/>
  <c r="M2270" i="2"/>
  <c r="M2269" i="2"/>
  <c r="D2268" i="2"/>
  <c r="M2268" i="2"/>
  <c r="D2267" i="2"/>
  <c r="M2267" i="2"/>
  <c r="D2266" i="2"/>
  <c r="M2266" i="2"/>
  <c r="M2265" i="2"/>
  <c r="M2264" i="2"/>
  <c r="M2263" i="2"/>
  <c r="D2263" i="2"/>
  <c r="D2262" i="2"/>
  <c r="M2262" i="2"/>
  <c r="M2261" i="2"/>
  <c r="D2260" i="2"/>
  <c r="M2260" i="2"/>
  <c r="D2259" i="2"/>
  <c r="M2259" i="2"/>
  <c r="M2258" i="2"/>
  <c r="D2257" i="2"/>
  <c r="M2257" i="2"/>
  <c r="D2256" i="2"/>
  <c r="M2256" i="2"/>
  <c r="D2255" i="2"/>
  <c r="M2255" i="2"/>
  <c r="D2254" i="2"/>
  <c r="M2254" i="2"/>
  <c r="M2253" i="2"/>
  <c r="D2252" i="2"/>
  <c r="M2252" i="2"/>
  <c r="D2251" i="2"/>
  <c r="M2251" i="2"/>
  <c r="D2250" i="2"/>
  <c r="M2250" i="2"/>
  <c r="M2249" i="2"/>
  <c r="M2248" i="2"/>
  <c r="D2247" i="2"/>
  <c r="M2247" i="2"/>
  <c r="M2246" i="2"/>
  <c r="M2245" i="2"/>
  <c r="D2244" i="2"/>
  <c r="M2244" i="2"/>
  <c r="D2243" i="2"/>
  <c r="M2243" i="2"/>
  <c r="D2242" i="2"/>
  <c r="M2242" i="2"/>
  <c r="M2241" i="2"/>
  <c r="D2240" i="2"/>
  <c r="M2240" i="2"/>
  <c r="M2239" i="2"/>
  <c r="D2238" i="2"/>
  <c r="M2238" i="2"/>
  <c r="M2237" i="2"/>
  <c r="M2236" i="2"/>
  <c r="D2235" i="2"/>
  <c r="M2235" i="2"/>
  <c r="M2234" i="2"/>
  <c r="D2233" i="2"/>
  <c r="M2233" i="2"/>
  <c r="D2232" i="2"/>
  <c r="M2232" i="2"/>
  <c r="D2231" i="2"/>
  <c r="M2231" i="2"/>
  <c r="D2230" i="2"/>
  <c r="M2230" i="2"/>
  <c r="D2229" i="2"/>
  <c r="M2229" i="2"/>
  <c r="M2228" i="2"/>
  <c r="D2227" i="2"/>
  <c r="M2227" i="2"/>
  <c r="D2226" i="2"/>
  <c r="M2226" i="2"/>
  <c r="M2225" i="2"/>
  <c r="M2224" i="2"/>
  <c r="D2223" i="2"/>
  <c r="M2223" i="2"/>
  <c r="M2222" i="2"/>
  <c r="M2221" i="2"/>
  <c r="D2220" i="2"/>
  <c r="M2220" i="2"/>
  <c r="D2219" i="2"/>
  <c r="M2219" i="2"/>
  <c r="D2218" i="2"/>
  <c r="M2218" i="2"/>
  <c r="D2217" i="2"/>
  <c r="M2217" i="2"/>
  <c r="M2216" i="2"/>
  <c r="M2215" i="2"/>
  <c r="D2214" i="2"/>
  <c r="M2214" i="2"/>
  <c r="M2213" i="2"/>
  <c r="M2212" i="2"/>
  <c r="D2211" i="2"/>
  <c r="M2211" i="2"/>
  <c r="M2210" i="2"/>
  <c r="D2209" i="2"/>
  <c r="M2209" i="2"/>
  <c r="D2208" i="2"/>
  <c r="M2208" i="2"/>
  <c r="M2207" i="2"/>
  <c r="D2206" i="2"/>
  <c r="M2206" i="2"/>
  <c r="D2205" i="2"/>
  <c r="M2205" i="2"/>
  <c r="M2204" i="2"/>
  <c r="M2203" i="2"/>
  <c r="D2202" i="2"/>
  <c r="M2202" i="2"/>
  <c r="M2201" i="2"/>
  <c r="M2200" i="2"/>
  <c r="D2199" i="2"/>
  <c r="M2199" i="2"/>
  <c r="M2198" i="2"/>
  <c r="M2197" i="2"/>
  <c r="D2196" i="2"/>
  <c r="M2196" i="2"/>
  <c r="D2195" i="2"/>
  <c r="M2195" i="2"/>
  <c r="D2194" i="2"/>
  <c r="M2194" i="2"/>
  <c r="M2193" i="2"/>
  <c r="M2192" i="2"/>
  <c r="M2191" i="2"/>
  <c r="D2190" i="2"/>
  <c r="M2190" i="2"/>
  <c r="M2189" i="2"/>
  <c r="M2188" i="2"/>
  <c r="D2187" i="2"/>
  <c r="M2187" i="2"/>
  <c r="M2186" i="2"/>
  <c r="D2185" i="2"/>
  <c r="M2185" i="2"/>
  <c r="D2184" i="2"/>
  <c r="M2184" i="2"/>
  <c r="D2183" i="2"/>
  <c r="M2183" i="2"/>
  <c r="D2182" i="2"/>
  <c r="M2182" i="2"/>
  <c r="M2181" i="2"/>
  <c r="M2180" i="2"/>
  <c r="D2179" i="2"/>
  <c r="M2179" i="2"/>
  <c r="D2178" i="2"/>
  <c r="M2178" i="2"/>
  <c r="M2177" i="2"/>
  <c r="M2176" i="2"/>
  <c r="M2175" i="2"/>
  <c r="D2175" i="2"/>
  <c r="M2174" i="2"/>
  <c r="M2173" i="2"/>
  <c r="D2172" i="2"/>
  <c r="M2172" i="2"/>
  <c r="D2171" i="2"/>
  <c r="M2171" i="2"/>
  <c r="D2170" i="2"/>
  <c r="M2170" i="2"/>
  <c r="D2169" i="2"/>
  <c r="M2169" i="2"/>
  <c r="D2168" i="2"/>
  <c r="M2168" i="2"/>
  <c r="M2167" i="2"/>
  <c r="D2166" i="2"/>
  <c r="M2166" i="2"/>
  <c r="M2165" i="2"/>
  <c r="M2164" i="2"/>
  <c r="D2163" i="2"/>
  <c r="M2163" i="2"/>
  <c r="M2162" i="2"/>
  <c r="D2161" i="2"/>
  <c r="M2161" i="2"/>
  <c r="D2160" i="2"/>
  <c r="M2160" i="2"/>
  <c r="D2159" i="2"/>
  <c r="M2159" i="2"/>
  <c r="D2158" i="2"/>
  <c r="M2158" i="2"/>
  <c r="M2157" i="2"/>
  <c r="M2156" i="2"/>
  <c r="M2155" i="2"/>
  <c r="D2154" i="2"/>
  <c r="M2154" i="2"/>
  <c r="M2153" i="2"/>
  <c r="M2152" i="2"/>
  <c r="D2151" i="2"/>
  <c r="M2151" i="2"/>
  <c r="M2150" i="2"/>
  <c r="D2149" i="2"/>
  <c r="M2149" i="2"/>
  <c r="D2148" i="2"/>
  <c r="M2148" i="2"/>
  <c r="M2147" i="2"/>
  <c r="D2146" i="2"/>
  <c r="M2146" i="2"/>
  <c r="M2145" i="2"/>
  <c r="M2144" i="2"/>
  <c r="M2143" i="2"/>
  <c r="D2142" i="2"/>
  <c r="M2142" i="2"/>
  <c r="M2141" i="2"/>
  <c r="D2140" i="2"/>
  <c r="M2140" i="2"/>
  <c r="D2139" i="2"/>
  <c r="M2139" i="2"/>
  <c r="M2138" i="2"/>
  <c r="D2137" i="2"/>
  <c r="M2137" i="2"/>
  <c r="D2136" i="2"/>
  <c r="M2136" i="2"/>
  <c r="D2135" i="2"/>
  <c r="M2135" i="2"/>
  <c r="D2134" i="2"/>
  <c r="M2134" i="2"/>
  <c r="D2133" i="2"/>
  <c r="M2133" i="2"/>
  <c r="M2132" i="2"/>
  <c r="D2131" i="2"/>
  <c r="M2131" i="2"/>
  <c r="D2130" i="2"/>
  <c r="M2130" i="2"/>
  <c r="M2129" i="2"/>
  <c r="M2128" i="2"/>
  <c r="D2127" i="2"/>
  <c r="M2127" i="2"/>
  <c r="M2126" i="2"/>
  <c r="M2125" i="2"/>
  <c r="D2124" i="2"/>
  <c r="M2124" i="2"/>
  <c r="D2123" i="2"/>
  <c r="M2123" i="2"/>
  <c r="D2122" i="2"/>
  <c r="M2122" i="2"/>
  <c r="M2121" i="2"/>
  <c r="D2120" i="2"/>
  <c r="M2120" i="2"/>
  <c r="M2119" i="2"/>
  <c r="D2118" i="2"/>
  <c r="M2118" i="2"/>
  <c r="M2117" i="2"/>
  <c r="M2116" i="2"/>
  <c r="D2115" i="2"/>
  <c r="M2115" i="2"/>
  <c r="M2114" i="2"/>
  <c r="D2113" i="2"/>
  <c r="M2113" i="2"/>
  <c r="D2112" i="2"/>
  <c r="M2112" i="2"/>
  <c r="M2111" i="2"/>
  <c r="D2110" i="2"/>
  <c r="M2110" i="2"/>
  <c r="D2109" i="2"/>
  <c r="M2109" i="2"/>
  <c r="D2108" i="2"/>
  <c r="M2108" i="2"/>
  <c r="M2107" i="2"/>
  <c r="D2106" i="2"/>
  <c r="M2106" i="2"/>
  <c r="M2105" i="2"/>
  <c r="M2104" i="2"/>
  <c r="D2103" i="2"/>
  <c r="M2103" i="2"/>
  <c r="M2102" i="2"/>
  <c r="D2101" i="2"/>
  <c r="M2101" i="2"/>
  <c r="D2100" i="2"/>
  <c r="M2100" i="2"/>
  <c r="D2099" i="2"/>
  <c r="M2099" i="2"/>
  <c r="D2098" i="2"/>
  <c r="M2098" i="2"/>
  <c r="M2097" i="2"/>
  <c r="D2096" i="2"/>
  <c r="M2096" i="2"/>
  <c r="D2095" i="2"/>
  <c r="M2095" i="2"/>
  <c r="D2094" i="2"/>
  <c r="M2094" i="2"/>
  <c r="M2093" i="2"/>
  <c r="M2092" i="2"/>
  <c r="D2091" i="2"/>
  <c r="M2091" i="2"/>
  <c r="M2090" i="2"/>
  <c r="D2089" i="2"/>
  <c r="M2089" i="2"/>
  <c r="D2088" i="2"/>
  <c r="M2088" i="2"/>
  <c r="D2087" i="2"/>
  <c r="M2087" i="2"/>
  <c r="D2086" i="2"/>
  <c r="M2086" i="2"/>
  <c r="M2085" i="2"/>
  <c r="M2084" i="2"/>
  <c r="D2083" i="2"/>
  <c r="M2083" i="2"/>
  <c r="D2082" i="2"/>
  <c r="M2082" i="2"/>
  <c r="M2081" i="2"/>
  <c r="D2080" i="2"/>
  <c r="M2080" i="2"/>
  <c r="D2079" i="2"/>
  <c r="M2079" i="2"/>
  <c r="M2078" i="2"/>
  <c r="M2077" i="2"/>
  <c r="D2076" i="2"/>
  <c r="M2076" i="2"/>
  <c r="D2075" i="2"/>
  <c r="M2075" i="2"/>
  <c r="D2074" i="2"/>
  <c r="M2074" i="2"/>
  <c r="D2073" i="2"/>
  <c r="M2073" i="2"/>
  <c r="M2072" i="2"/>
  <c r="M2071" i="2"/>
  <c r="D2070" i="2"/>
  <c r="M2070" i="2"/>
  <c r="M2069" i="2"/>
  <c r="M2068" i="2"/>
  <c r="D2067" i="2"/>
  <c r="M2067" i="2"/>
  <c r="M2066" i="2"/>
  <c r="D2065" i="2"/>
  <c r="M2065" i="2"/>
  <c r="D2064" i="2"/>
  <c r="M2064" i="2"/>
  <c r="D2063" i="2"/>
  <c r="M2063" i="2"/>
  <c r="D2062" i="2"/>
  <c r="M2062" i="2"/>
  <c r="M2061" i="2"/>
  <c r="M2060" i="2"/>
  <c r="D2059" i="2"/>
  <c r="M2059" i="2"/>
  <c r="D2058" i="2"/>
  <c r="M2058" i="2"/>
  <c r="M2057" i="2"/>
  <c r="D2056" i="2"/>
  <c r="M2056" i="2"/>
  <c r="D2055" i="2"/>
  <c r="M2055" i="2"/>
  <c r="M2054" i="2"/>
  <c r="M2053" i="2"/>
  <c r="D2052" i="2"/>
  <c r="M2052" i="2"/>
  <c r="D2051" i="2"/>
  <c r="M2051" i="2"/>
  <c r="D2050" i="2"/>
  <c r="M2050" i="2"/>
  <c r="D2049" i="2"/>
  <c r="M2049" i="2"/>
  <c r="D2048" i="2"/>
  <c r="M2048" i="2"/>
  <c r="M2047" i="2"/>
  <c r="D2047" i="2"/>
  <c r="D2046" i="2"/>
  <c r="M2046" i="2"/>
  <c r="M2045" i="2"/>
  <c r="M2044" i="2"/>
  <c r="D2043" i="2"/>
  <c r="M2043" i="2"/>
  <c r="M2042" i="2"/>
  <c r="D2041" i="2"/>
  <c r="M2041" i="2"/>
  <c r="D2040" i="2"/>
  <c r="M2040" i="2"/>
  <c r="D2039" i="2"/>
  <c r="M2039" i="2"/>
  <c r="D2038" i="2"/>
  <c r="M2038" i="2"/>
  <c r="M2037" i="2"/>
  <c r="M2036" i="2"/>
  <c r="D2035" i="2"/>
  <c r="M2035" i="2"/>
  <c r="D2034" i="2"/>
  <c r="M2034" i="2"/>
  <c r="M2033" i="2"/>
  <c r="D2032" i="2"/>
  <c r="M2032" i="2"/>
  <c r="D2031" i="2"/>
  <c r="M2031" i="2"/>
  <c r="M2030" i="2"/>
  <c r="D2029" i="2"/>
  <c r="M2029" i="2"/>
  <c r="D2028" i="2"/>
  <c r="M2028" i="2"/>
  <c r="D2027" i="2"/>
  <c r="M2027" i="2"/>
  <c r="D2026" i="2"/>
  <c r="M2026" i="2"/>
  <c r="M2025" i="2"/>
  <c r="M2024" i="2"/>
  <c r="M2023" i="2"/>
  <c r="D2022" i="2"/>
  <c r="M2022" i="2"/>
  <c r="M2021" i="2"/>
  <c r="D2020" i="2"/>
  <c r="M2020" i="2"/>
  <c r="D2019" i="2"/>
  <c r="M2019" i="2"/>
  <c r="M2018" i="2"/>
  <c r="M2017" i="2"/>
  <c r="D2016" i="2"/>
  <c r="M2016" i="2"/>
  <c r="D2015" i="2"/>
  <c r="M2015" i="2"/>
  <c r="D2014" i="2"/>
  <c r="M2014" i="2"/>
  <c r="D2013" i="2"/>
  <c r="M2013" i="2"/>
  <c r="M2012" i="2"/>
  <c r="M2011" i="2"/>
  <c r="D2010" i="2"/>
  <c r="M2010" i="2"/>
  <c r="M2009" i="2"/>
  <c r="M2008" i="2"/>
  <c r="D2007" i="2"/>
  <c r="M2007" i="2"/>
  <c r="M2006" i="2"/>
  <c r="D2005" i="2"/>
  <c r="M2005" i="2"/>
  <c r="D2004" i="2"/>
  <c r="M2004" i="2"/>
  <c r="D2003" i="2"/>
  <c r="M2003" i="2"/>
  <c r="D2002" i="2"/>
  <c r="M2002" i="2"/>
  <c r="D2001" i="2"/>
  <c r="M2001" i="2"/>
  <c r="D2000" i="2"/>
  <c r="M2000" i="2"/>
  <c r="M1999" i="2"/>
  <c r="D1998" i="2"/>
  <c r="M1998" i="2"/>
  <c r="M1997" i="2"/>
  <c r="M1996" i="2"/>
  <c r="D1995" i="2"/>
  <c r="M1995" i="2"/>
  <c r="M1994" i="2"/>
  <c r="M1993" i="2"/>
  <c r="D1992" i="2"/>
  <c r="M1992" i="2"/>
  <c r="D1991" i="2"/>
  <c r="M1991" i="2"/>
  <c r="D1990" i="2"/>
  <c r="M1990" i="2"/>
  <c r="M1989" i="2"/>
  <c r="D1988" i="2"/>
  <c r="M1988" i="2"/>
  <c r="M1987" i="2"/>
  <c r="D1986" i="2"/>
  <c r="M1986" i="2"/>
  <c r="M1985" i="2"/>
  <c r="M1984" i="2"/>
  <c r="D1983" i="2"/>
  <c r="M1983" i="2"/>
  <c r="M1982" i="2"/>
  <c r="D1981" i="2"/>
  <c r="M1981" i="2"/>
  <c r="D1980" i="2"/>
  <c r="M1980" i="2"/>
  <c r="D1979" i="2"/>
  <c r="M1979" i="2"/>
  <c r="D1978" i="2"/>
  <c r="M1978" i="2"/>
  <c r="D1977" i="2"/>
  <c r="M1977" i="2"/>
  <c r="M1976" i="2"/>
  <c r="D1975" i="2"/>
  <c r="M1975" i="2"/>
  <c r="D1974" i="2"/>
  <c r="M1974" i="2"/>
  <c r="M1973" i="2"/>
  <c r="M1972" i="2"/>
  <c r="D1971" i="2"/>
  <c r="M1971" i="2"/>
  <c r="M1970" i="2"/>
  <c r="D1969" i="2"/>
  <c r="M1969" i="2"/>
  <c r="D1968" i="2"/>
  <c r="M1968" i="2"/>
  <c r="D1967" i="2"/>
  <c r="M1967" i="2"/>
  <c r="D1966" i="2"/>
  <c r="M1966" i="2"/>
  <c r="D1965" i="2"/>
  <c r="M1965" i="2"/>
  <c r="M1964" i="2"/>
  <c r="M1963" i="2"/>
  <c r="D1962" i="2"/>
  <c r="M1962" i="2"/>
  <c r="M1961" i="2"/>
  <c r="D1960" i="2"/>
  <c r="M1960" i="2"/>
  <c r="D1959" i="2"/>
  <c r="M1959" i="2"/>
  <c r="D1958" i="2"/>
  <c r="M1958" i="2"/>
  <c r="D1957" i="2"/>
  <c r="M1957" i="2"/>
  <c r="D1956" i="2"/>
  <c r="M1956" i="2"/>
  <c r="D1955" i="2"/>
  <c r="M1955" i="2"/>
  <c r="D1954" i="2"/>
  <c r="M1954" i="2"/>
  <c r="M1953" i="2"/>
  <c r="D1952" i="2"/>
  <c r="M1952" i="2"/>
  <c r="M1951" i="2"/>
  <c r="D1950" i="2"/>
  <c r="M1950" i="2"/>
  <c r="M1949" i="2"/>
  <c r="M1948" i="2"/>
  <c r="D1947" i="2"/>
  <c r="M1947" i="2"/>
  <c r="M1946" i="2"/>
  <c r="D1945" i="2"/>
  <c r="M1945" i="2"/>
  <c r="D1944" i="2"/>
  <c r="M1944" i="2"/>
  <c r="D1943" i="2"/>
  <c r="M1943" i="2"/>
  <c r="D1942" i="2"/>
  <c r="M1942" i="2"/>
  <c r="D1941" i="2"/>
  <c r="M1941" i="2"/>
  <c r="M1940" i="2"/>
  <c r="D1939" i="2"/>
  <c r="M1939" i="2"/>
  <c r="D1938" i="2"/>
  <c r="M1938" i="2"/>
  <c r="M1937" i="2"/>
  <c r="D1936" i="2"/>
  <c r="M1936" i="2"/>
  <c r="D1935" i="2"/>
  <c r="M1935" i="2"/>
  <c r="M1934" i="2"/>
  <c r="D1933" i="2"/>
  <c r="M1933" i="2"/>
  <c r="D1932" i="2"/>
  <c r="M1932" i="2"/>
  <c r="D1931" i="2"/>
  <c r="M1931" i="2"/>
  <c r="D1930" i="2"/>
  <c r="M1930" i="2"/>
  <c r="D1929" i="2"/>
  <c r="M1929" i="2"/>
  <c r="M1928" i="2"/>
  <c r="M1927" i="2"/>
  <c r="D1926" i="2"/>
  <c r="M1926" i="2"/>
  <c r="M1925" i="2"/>
  <c r="M1924" i="2"/>
  <c r="D1923" i="2"/>
  <c r="M1923" i="2"/>
  <c r="M1922" i="2"/>
  <c r="D1921" i="2"/>
  <c r="M1921" i="2"/>
  <c r="D1920" i="2"/>
  <c r="M1920" i="2"/>
  <c r="D1919" i="2"/>
  <c r="M1919" i="2"/>
  <c r="D1918" i="2"/>
  <c r="M1918" i="2"/>
  <c r="M1917" i="2"/>
  <c r="M1916" i="2"/>
  <c r="D1915" i="2"/>
  <c r="M1915" i="2"/>
  <c r="D1914" i="2"/>
  <c r="M1914" i="2"/>
  <c r="M1913" i="2"/>
  <c r="D1912" i="2"/>
  <c r="M1912" i="2"/>
  <c r="D1911" i="2"/>
  <c r="M1911" i="2"/>
  <c r="M1910" i="2"/>
  <c r="D1909" i="2"/>
  <c r="M1909" i="2"/>
  <c r="D1908" i="2"/>
  <c r="M1908" i="2"/>
  <c r="D1907" i="2"/>
  <c r="M1907" i="2"/>
  <c r="D1906" i="2"/>
  <c r="M1906" i="2"/>
  <c r="D1905" i="2"/>
  <c r="M1905" i="2"/>
  <c r="M1904" i="2"/>
  <c r="M1903" i="2"/>
  <c r="D1903" i="2"/>
  <c r="D1902" i="2"/>
  <c r="M1902" i="2"/>
  <c r="M1901" i="2"/>
  <c r="M1900" i="2"/>
  <c r="D1899" i="2"/>
  <c r="M1899" i="2"/>
  <c r="M1898" i="2"/>
  <c r="D1897" i="2"/>
  <c r="M1897" i="2"/>
  <c r="D1896" i="2"/>
  <c r="M1896" i="2"/>
  <c r="D1895" i="2"/>
  <c r="M1895" i="2"/>
  <c r="D1894" i="2"/>
  <c r="M1894" i="2"/>
  <c r="M1893" i="2"/>
  <c r="M1892" i="2"/>
  <c r="D1891" i="2"/>
  <c r="M1891" i="2"/>
  <c r="D1890" i="2"/>
  <c r="M1890" i="2"/>
  <c r="M1889" i="2"/>
  <c r="D1888" i="2"/>
  <c r="M1888" i="2"/>
  <c r="D1887" i="2"/>
  <c r="M1887" i="2"/>
  <c r="M1886" i="2"/>
  <c r="D1885" i="2"/>
  <c r="M1885" i="2"/>
  <c r="D1884" i="2"/>
  <c r="M1884" i="2"/>
  <c r="D1883" i="2"/>
  <c r="M1883" i="2"/>
  <c r="D1882" i="2"/>
  <c r="M1882" i="2"/>
  <c r="D1881" i="2"/>
  <c r="M1881" i="2"/>
  <c r="M1880" i="2"/>
  <c r="D1879" i="2"/>
  <c r="M1879" i="2"/>
  <c r="D1878" i="2"/>
  <c r="M1878" i="2"/>
  <c r="M1877" i="2"/>
  <c r="D1876" i="2"/>
  <c r="M1876" i="2"/>
  <c r="D1875" i="2"/>
  <c r="M1875" i="2"/>
  <c r="M1874" i="2"/>
  <c r="D1873" i="2"/>
  <c r="M1873" i="2"/>
  <c r="D1872" i="2"/>
  <c r="M1872" i="2"/>
  <c r="D1871" i="2"/>
  <c r="M1871" i="2"/>
  <c r="D1870" i="2"/>
  <c r="M1870" i="2"/>
  <c r="D1869" i="2"/>
  <c r="M1869" i="2"/>
  <c r="M1868" i="2"/>
  <c r="M1867" i="2"/>
  <c r="D1866" i="2"/>
  <c r="M1866" i="2"/>
  <c r="D1865" i="2"/>
  <c r="M1865" i="2"/>
  <c r="M1864" i="2"/>
  <c r="D1863" i="2"/>
  <c r="M1863" i="2"/>
  <c r="M1862" i="2"/>
  <c r="D1861" i="2"/>
  <c r="M1861" i="2"/>
  <c r="D1860" i="2"/>
  <c r="M1860" i="2"/>
  <c r="D1859" i="2"/>
  <c r="M1859" i="2"/>
  <c r="D1858" i="2"/>
  <c r="M1858" i="2"/>
  <c r="M1857" i="2"/>
  <c r="M1856" i="2"/>
  <c r="M1855" i="2"/>
  <c r="D1854" i="2"/>
  <c r="M1854" i="2"/>
  <c r="D1853" i="2"/>
  <c r="M1853" i="2"/>
  <c r="D1852" i="2"/>
  <c r="M1852" i="2"/>
  <c r="M1851" i="2"/>
  <c r="D1851" i="2"/>
  <c r="M1850" i="2"/>
  <c r="D1849" i="2"/>
  <c r="M1849" i="2"/>
  <c r="D1848" i="2"/>
  <c r="M1848" i="2"/>
  <c r="D1847" i="2"/>
  <c r="M1847" i="2"/>
  <c r="D1846" i="2"/>
  <c r="M1846" i="2"/>
  <c r="D1845" i="2"/>
  <c r="M1845" i="2"/>
  <c r="M1844" i="2"/>
  <c r="M1843" i="2"/>
  <c r="D1842" i="2"/>
  <c r="M1842" i="2"/>
  <c r="D1841" i="2"/>
  <c r="M1841" i="2"/>
  <c r="D1840" i="2"/>
  <c r="M1840" i="2"/>
  <c r="D1839" i="2"/>
  <c r="M1839" i="2"/>
  <c r="M1838" i="2"/>
  <c r="D1837" i="2"/>
  <c r="M1837" i="2"/>
  <c r="D1836" i="2"/>
  <c r="M1836" i="2"/>
  <c r="D1835" i="2"/>
  <c r="M1835" i="2"/>
  <c r="M1834" i="2"/>
  <c r="D1834" i="2"/>
  <c r="D1833" i="2"/>
  <c r="M1833" i="2"/>
  <c r="M1832" i="2"/>
  <c r="M1831" i="2"/>
  <c r="D1831" i="2"/>
  <c r="D1830" i="2"/>
  <c r="M1830" i="2"/>
  <c r="D1829" i="2"/>
  <c r="M1829" i="2"/>
  <c r="D1828" i="2"/>
  <c r="M1828" i="2"/>
  <c r="D1827" i="2"/>
  <c r="M1827" i="2"/>
  <c r="M1826" i="2"/>
  <c r="D1825" i="2"/>
  <c r="M1825" i="2"/>
  <c r="D1824" i="2"/>
  <c r="M1824" i="2"/>
  <c r="D1823" i="2"/>
  <c r="M1823" i="2"/>
  <c r="D1822" i="2"/>
  <c r="M1822" i="2"/>
  <c r="M1821" i="2"/>
  <c r="M1820" i="2"/>
  <c r="M1819" i="2"/>
  <c r="D1818" i="2"/>
  <c r="M1818" i="2"/>
  <c r="D1817" i="2"/>
  <c r="M1817" i="2"/>
  <c r="M1816" i="2"/>
  <c r="D1815" i="2"/>
  <c r="M1815" i="2"/>
  <c r="M1814" i="2"/>
  <c r="D1813" i="2"/>
  <c r="M1813" i="2"/>
  <c r="D1812" i="2"/>
  <c r="M1812" i="2"/>
  <c r="D1811" i="2"/>
  <c r="M1811" i="2"/>
  <c r="D1810" i="2"/>
  <c r="M1810" i="2"/>
  <c r="M1809" i="2"/>
  <c r="M1808" i="2"/>
  <c r="M1807" i="2"/>
  <c r="D1806" i="2"/>
  <c r="M1806" i="2"/>
  <c r="D1805" i="2"/>
  <c r="M1805" i="2"/>
  <c r="D1804" i="2"/>
  <c r="M1804" i="2"/>
  <c r="D1803" i="2"/>
  <c r="M1803" i="2"/>
  <c r="M1802" i="2"/>
  <c r="D1801" i="2"/>
  <c r="M1801" i="2"/>
  <c r="D1800" i="2"/>
  <c r="M1800" i="2"/>
  <c r="D1799" i="2"/>
  <c r="M1799" i="2"/>
  <c r="D1798" i="2"/>
  <c r="M1798" i="2"/>
  <c r="D1797" i="2"/>
  <c r="M1797" i="2"/>
  <c r="M1796" i="2"/>
  <c r="M1795" i="2"/>
  <c r="D1794" i="2"/>
  <c r="M1794" i="2"/>
  <c r="D1793" i="2"/>
  <c r="M1793" i="2"/>
  <c r="D1792" i="2"/>
  <c r="M1792" i="2"/>
  <c r="D1791" i="2"/>
  <c r="M1791" i="2"/>
  <c r="M1790" i="2"/>
  <c r="D1789" i="2"/>
  <c r="M1789" i="2"/>
  <c r="D1788" i="2"/>
  <c r="M1788" i="2"/>
  <c r="D1787" i="2"/>
  <c r="M1787" i="2"/>
  <c r="D1786" i="2"/>
  <c r="M1786" i="2"/>
  <c r="D1785" i="2"/>
  <c r="M1785" i="2"/>
  <c r="M1784" i="2"/>
  <c r="M1783" i="2"/>
  <c r="D1782" i="2"/>
  <c r="M1782" i="2"/>
  <c r="D1781" i="2"/>
  <c r="M1781" i="2"/>
  <c r="M1780" i="2"/>
  <c r="D1779" i="2"/>
  <c r="M1779" i="2"/>
  <c r="M1778" i="2"/>
  <c r="D1777" i="2"/>
  <c r="M1777" i="2"/>
  <c r="D1776" i="2"/>
  <c r="M1776" i="2"/>
  <c r="D1775" i="2"/>
  <c r="M1775" i="2"/>
  <c r="M1774" i="2"/>
  <c r="D1774" i="2"/>
  <c r="D1773" i="2"/>
  <c r="M1773" i="2"/>
  <c r="M1772" i="2"/>
  <c r="M1771" i="2"/>
  <c r="D1770" i="2"/>
  <c r="M1770" i="2"/>
  <c r="D1769" i="2"/>
  <c r="M1769" i="2"/>
  <c r="M1768" i="2"/>
  <c r="D1767" i="2"/>
  <c r="M1767" i="2"/>
  <c r="M1766" i="2"/>
  <c r="D1765" i="2"/>
  <c r="M1765" i="2"/>
  <c r="D1764" i="2"/>
  <c r="M1764" i="2"/>
  <c r="D1763" i="2"/>
  <c r="M1763" i="2"/>
  <c r="D1762" i="2"/>
  <c r="M1762" i="2"/>
  <c r="D1761" i="2"/>
  <c r="M1761" i="2"/>
  <c r="M1760" i="2"/>
  <c r="D1759" i="2"/>
  <c r="M1759" i="2"/>
  <c r="D1758" i="2"/>
  <c r="M1758" i="2"/>
  <c r="D1757" i="2"/>
  <c r="M1757" i="2"/>
  <c r="M1756" i="2"/>
  <c r="D1755" i="2"/>
  <c r="M1755" i="2"/>
  <c r="M1754" i="2"/>
  <c r="D1753" i="2"/>
  <c r="M1753" i="2"/>
  <c r="D1752" i="2"/>
  <c r="M1752" i="2"/>
  <c r="D1751" i="2"/>
  <c r="M1751" i="2"/>
  <c r="D1750" i="2"/>
  <c r="M1750" i="2"/>
  <c r="M1749" i="2"/>
  <c r="M1748" i="2"/>
  <c r="D1747" i="2"/>
  <c r="M1747" i="2"/>
  <c r="D1746" i="2"/>
  <c r="M1746" i="2"/>
  <c r="D1745" i="2"/>
  <c r="M1745" i="2"/>
  <c r="D1744" i="2"/>
  <c r="M1744" i="2"/>
  <c r="D1743" i="2"/>
  <c r="M1743" i="2"/>
  <c r="M1742" i="2"/>
  <c r="D1741" i="2"/>
  <c r="M1741" i="2"/>
  <c r="D1740" i="2"/>
  <c r="M1740" i="2"/>
  <c r="D1739" i="2"/>
  <c r="M1739" i="2"/>
  <c r="D1738" i="2"/>
  <c r="M1738" i="2"/>
  <c r="D1737" i="2"/>
  <c r="M1737" i="2"/>
  <c r="M1736" i="2"/>
  <c r="M1735" i="2"/>
  <c r="D1734" i="2"/>
  <c r="M1734" i="2"/>
  <c r="D1733" i="2"/>
  <c r="M1733" i="2"/>
  <c r="M1732" i="2"/>
  <c r="D1731" i="2"/>
  <c r="M1731" i="2"/>
  <c r="M1730" i="2"/>
  <c r="D1729" i="2"/>
  <c r="M1729" i="2"/>
  <c r="D1728" i="2"/>
  <c r="M1728" i="2"/>
  <c r="D1727" i="2"/>
  <c r="M1727" i="2"/>
  <c r="D1726" i="2"/>
  <c r="M1726" i="2"/>
  <c r="D1725" i="2"/>
  <c r="M1725" i="2"/>
  <c r="D1724" i="2"/>
  <c r="M1724" i="2"/>
  <c r="M1723" i="2"/>
  <c r="D1722" i="2"/>
  <c r="M1722" i="2"/>
  <c r="D1721" i="2"/>
  <c r="M1721" i="2"/>
  <c r="D1720" i="2"/>
  <c r="M1720" i="2"/>
  <c r="D1719" i="2"/>
  <c r="M1719" i="2"/>
  <c r="D1718" i="2"/>
  <c r="M1718" i="2"/>
  <c r="D1717" i="2"/>
  <c r="M1717" i="2"/>
  <c r="D1716" i="2"/>
  <c r="M1716" i="2"/>
  <c r="D1715" i="2"/>
  <c r="M1715" i="2"/>
  <c r="D1714" i="2"/>
  <c r="M1714" i="2"/>
  <c r="D1713" i="2"/>
  <c r="M1713" i="2"/>
  <c r="D1712" i="2"/>
  <c r="M1712" i="2"/>
  <c r="M1711" i="2"/>
  <c r="D1710" i="2"/>
  <c r="M1710" i="2"/>
  <c r="D1709" i="2"/>
  <c r="M1709" i="2"/>
  <c r="D1708" i="2"/>
  <c r="M1708" i="2"/>
  <c r="D1707" i="2"/>
  <c r="M1707" i="2"/>
  <c r="D1706" i="2"/>
  <c r="M1706" i="2"/>
  <c r="D1705" i="2"/>
  <c r="M1705" i="2"/>
  <c r="D1704" i="2"/>
  <c r="M1704" i="2"/>
  <c r="D1703" i="2"/>
  <c r="M1703" i="2"/>
  <c r="D1702" i="2"/>
  <c r="M1702" i="2"/>
  <c r="D1701" i="2"/>
  <c r="M1701" i="2"/>
  <c r="D1700" i="2"/>
  <c r="M1700" i="2"/>
  <c r="D1699" i="2"/>
  <c r="M1699" i="2"/>
  <c r="D1698" i="2"/>
  <c r="M1698" i="2"/>
  <c r="D1697" i="2"/>
  <c r="M1697" i="2"/>
  <c r="D1696" i="2"/>
  <c r="M1696" i="2"/>
  <c r="D1695" i="2"/>
  <c r="M1695" i="2"/>
  <c r="D1694" i="2"/>
  <c r="M1694" i="2"/>
  <c r="D1693" i="2"/>
  <c r="M1693" i="2"/>
  <c r="D1692" i="2"/>
  <c r="M1692" i="2"/>
  <c r="D1691" i="2"/>
  <c r="M1691" i="2"/>
  <c r="D1690" i="2"/>
  <c r="M1690" i="2"/>
  <c r="D1689" i="2"/>
  <c r="M1689" i="2"/>
  <c r="D1688" i="2"/>
  <c r="M1688" i="2"/>
  <c r="D1687" i="2"/>
  <c r="M1687" i="2"/>
  <c r="D1686" i="2"/>
  <c r="M1686" i="2"/>
  <c r="D1685" i="2"/>
  <c r="M1685" i="2"/>
  <c r="D1684" i="2"/>
  <c r="M1684" i="2"/>
  <c r="D1683" i="2"/>
  <c r="M1683" i="2"/>
  <c r="D1682" i="2"/>
  <c r="M1682" i="2"/>
  <c r="D1681" i="2"/>
  <c r="M1681" i="2"/>
  <c r="D1680" i="2"/>
  <c r="M1680" i="2"/>
  <c r="D1679" i="2"/>
  <c r="M1679" i="2"/>
  <c r="D1678" i="2"/>
  <c r="M1678" i="2"/>
  <c r="D1677" i="2"/>
  <c r="M1677" i="2"/>
  <c r="D1676" i="2"/>
  <c r="M1676" i="2"/>
  <c r="D1675" i="2"/>
  <c r="M1675" i="2"/>
  <c r="D1674" i="2"/>
  <c r="M1674" i="2"/>
  <c r="D1673" i="2"/>
  <c r="M1673" i="2"/>
  <c r="D1672" i="2"/>
  <c r="M1672" i="2"/>
  <c r="D1671" i="2"/>
  <c r="M1671" i="2"/>
  <c r="D1670" i="2"/>
  <c r="M1670" i="2"/>
  <c r="D1669" i="2"/>
  <c r="M1669" i="2"/>
  <c r="D1668" i="2"/>
  <c r="M1668" i="2"/>
  <c r="D1667" i="2"/>
  <c r="M1667" i="2"/>
  <c r="D1666" i="2"/>
  <c r="M1666" i="2"/>
  <c r="D1665" i="2"/>
  <c r="M1665" i="2"/>
  <c r="D1664" i="2"/>
  <c r="M1664" i="2"/>
  <c r="D1663" i="2"/>
  <c r="M1663" i="2"/>
  <c r="D1662" i="2"/>
  <c r="M1662" i="2"/>
  <c r="D1661" i="2"/>
  <c r="M1661" i="2"/>
  <c r="D1660" i="2"/>
  <c r="M1660" i="2"/>
  <c r="D1659" i="2"/>
  <c r="M1659" i="2"/>
  <c r="D1658" i="2"/>
  <c r="M1658" i="2"/>
  <c r="D1657" i="2"/>
  <c r="M1657" i="2"/>
  <c r="D1656" i="2"/>
  <c r="M1656" i="2"/>
  <c r="D1655" i="2"/>
  <c r="M1655" i="2"/>
  <c r="D1654" i="2"/>
  <c r="M1654" i="2"/>
  <c r="D1653" i="2"/>
  <c r="M1653" i="2"/>
  <c r="D1652" i="2"/>
  <c r="M1652" i="2"/>
  <c r="D1651" i="2"/>
  <c r="M1651" i="2"/>
  <c r="D1650" i="2"/>
  <c r="M1650" i="2"/>
  <c r="D1649" i="2"/>
  <c r="M1649" i="2"/>
  <c r="D1648" i="2"/>
  <c r="M1648" i="2"/>
  <c r="D1647" i="2"/>
  <c r="M1647" i="2"/>
  <c r="D1646" i="2"/>
  <c r="M1646" i="2"/>
  <c r="D1645" i="2"/>
  <c r="M1645" i="2"/>
  <c r="D1644" i="2"/>
  <c r="M1644" i="2"/>
  <c r="D1643" i="2"/>
  <c r="M1643" i="2"/>
  <c r="D1642" i="2"/>
  <c r="M1642" i="2"/>
  <c r="D1641" i="2"/>
  <c r="M1641" i="2"/>
  <c r="D1640" i="2"/>
  <c r="M1640" i="2"/>
  <c r="D1639" i="2"/>
  <c r="M1639" i="2"/>
  <c r="D1638" i="2"/>
  <c r="M1638" i="2"/>
  <c r="D1637" i="2"/>
  <c r="M1637" i="2"/>
  <c r="D1636" i="2"/>
  <c r="M1636" i="2"/>
  <c r="D1635" i="2"/>
  <c r="M1635" i="2"/>
  <c r="D1634" i="2"/>
  <c r="M1634" i="2"/>
  <c r="D1633" i="2"/>
  <c r="M1633" i="2"/>
  <c r="D1632" i="2"/>
  <c r="M1632" i="2"/>
  <c r="D1631" i="2"/>
  <c r="M1631" i="2"/>
  <c r="D1630" i="2"/>
  <c r="M1630" i="2"/>
  <c r="D1629" i="2"/>
  <c r="M1629" i="2"/>
  <c r="D1628" i="2"/>
  <c r="M1628" i="2"/>
  <c r="D1627" i="2"/>
  <c r="M1627" i="2"/>
  <c r="D1626" i="2"/>
  <c r="M1626" i="2"/>
  <c r="D1625" i="2"/>
  <c r="M1625" i="2"/>
  <c r="D1624" i="2"/>
  <c r="M1624" i="2"/>
  <c r="D1623" i="2"/>
  <c r="M1623" i="2"/>
  <c r="D1622" i="2"/>
  <c r="M1622" i="2"/>
  <c r="D1621" i="2"/>
  <c r="M1621" i="2"/>
  <c r="D1620" i="2"/>
  <c r="M1620" i="2"/>
  <c r="D1619" i="2"/>
  <c r="M1619" i="2"/>
  <c r="D1618" i="2"/>
  <c r="M1618" i="2"/>
  <c r="D1617" i="2"/>
  <c r="M1617" i="2"/>
  <c r="D1616" i="2"/>
  <c r="M1616" i="2"/>
  <c r="D1615" i="2"/>
  <c r="M1615" i="2"/>
  <c r="D1614" i="2"/>
  <c r="M1614" i="2"/>
  <c r="D1613" i="2"/>
  <c r="M1613" i="2"/>
  <c r="D1612" i="2"/>
  <c r="M1612" i="2"/>
  <c r="D1611" i="2"/>
  <c r="M1611" i="2"/>
  <c r="D1610" i="2"/>
  <c r="M1610" i="2"/>
  <c r="D1609" i="2"/>
  <c r="M1609" i="2"/>
  <c r="D1608" i="2"/>
  <c r="M1608" i="2"/>
  <c r="D1607" i="2"/>
  <c r="M1607" i="2"/>
  <c r="D1606" i="2"/>
  <c r="M1606" i="2"/>
  <c r="D1605" i="2"/>
  <c r="M1605" i="2"/>
  <c r="D1604" i="2"/>
  <c r="M1604" i="2"/>
  <c r="D1603" i="2"/>
  <c r="M1603" i="2"/>
  <c r="D1602" i="2"/>
  <c r="M1602" i="2"/>
  <c r="D1601" i="2"/>
  <c r="M1601" i="2"/>
  <c r="D1600" i="2"/>
  <c r="M1600" i="2"/>
  <c r="D1599" i="2"/>
  <c r="M1599" i="2"/>
  <c r="D1598" i="2"/>
  <c r="M1598" i="2"/>
  <c r="D1597" i="2"/>
  <c r="M1597" i="2"/>
  <c r="D1596" i="2"/>
  <c r="M1596" i="2"/>
  <c r="D1595" i="2"/>
  <c r="M1595" i="2"/>
  <c r="D1594" i="2"/>
  <c r="M1594" i="2"/>
  <c r="D1593" i="2"/>
  <c r="M1593" i="2"/>
  <c r="D1592" i="2"/>
  <c r="M1592" i="2"/>
  <c r="D1591" i="2"/>
  <c r="M1591" i="2"/>
  <c r="D1590" i="2"/>
  <c r="M1590" i="2"/>
  <c r="D1589" i="2"/>
  <c r="M1589" i="2"/>
  <c r="D1588" i="2"/>
  <c r="M1588" i="2"/>
  <c r="D1587" i="2"/>
  <c r="M1587" i="2"/>
  <c r="D1586" i="2"/>
  <c r="M1586" i="2"/>
  <c r="D1585" i="2"/>
  <c r="M1585" i="2"/>
  <c r="D1584" i="2"/>
  <c r="M1584" i="2"/>
  <c r="D1583" i="2"/>
  <c r="M1583" i="2"/>
  <c r="D1582" i="2"/>
  <c r="M1582" i="2"/>
  <c r="D1581" i="2"/>
  <c r="M1581" i="2"/>
  <c r="D1580" i="2"/>
  <c r="M1580" i="2"/>
  <c r="D1579" i="2"/>
  <c r="M1579" i="2"/>
  <c r="D1578" i="2"/>
  <c r="M1578" i="2"/>
  <c r="D1577" i="2"/>
  <c r="M1577" i="2"/>
  <c r="D1576" i="2"/>
  <c r="M1576" i="2"/>
  <c r="D1575" i="2"/>
  <c r="M1575" i="2"/>
  <c r="D1574" i="2"/>
  <c r="M1574" i="2"/>
  <c r="D1573" i="2"/>
  <c r="M1573" i="2"/>
  <c r="D1572" i="2"/>
  <c r="M1572" i="2"/>
  <c r="D1571" i="2"/>
  <c r="M1571" i="2"/>
  <c r="D1570" i="2"/>
  <c r="M1570" i="2"/>
  <c r="D1569" i="2"/>
  <c r="M1569" i="2"/>
  <c r="D1568" i="2"/>
  <c r="M1568" i="2"/>
  <c r="D1567" i="2"/>
  <c r="M1567" i="2"/>
  <c r="D1566" i="2"/>
  <c r="M1566" i="2"/>
  <c r="D1565" i="2"/>
  <c r="M1565" i="2"/>
  <c r="D1564" i="2"/>
  <c r="M1564" i="2"/>
  <c r="D1563" i="2"/>
  <c r="M1563" i="2"/>
  <c r="D1562" i="2"/>
  <c r="M1562" i="2"/>
  <c r="D1561" i="2"/>
  <c r="M1561" i="2"/>
  <c r="D1560" i="2"/>
  <c r="M1560" i="2"/>
  <c r="D1559" i="2"/>
  <c r="M1559" i="2"/>
  <c r="D1558" i="2"/>
  <c r="M1558" i="2"/>
  <c r="D1557" i="2"/>
  <c r="M1557" i="2"/>
  <c r="D1556" i="2"/>
  <c r="M1556" i="2"/>
  <c r="D1555" i="2"/>
  <c r="M1555" i="2"/>
  <c r="D1554" i="2"/>
  <c r="M1554" i="2"/>
  <c r="D1553" i="2"/>
  <c r="M1553" i="2"/>
  <c r="D1552" i="2"/>
  <c r="M1552" i="2"/>
  <c r="D1551" i="2"/>
  <c r="M1551" i="2"/>
  <c r="D1550" i="2"/>
  <c r="M1550" i="2"/>
  <c r="D1549" i="2"/>
  <c r="M1549" i="2"/>
  <c r="D1548" i="2"/>
  <c r="M1548" i="2"/>
  <c r="D1547" i="2"/>
  <c r="M1547" i="2"/>
  <c r="D1546" i="2"/>
  <c r="M1546" i="2"/>
  <c r="D1545" i="2"/>
  <c r="M1545" i="2"/>
  <c r="D1544" i="2"/>
  <c r="M1544" i="2"/>
  <c r="D1543" i="2"/>
  <c r="M1543" i="2"/>
  <c r="M1542" i="2"/>
  <c r="D1541" i="2"/>
  <c r="M1541" i="2"/>
  <c r="D1540" i="2"/>
  <c r="M1540" i="2"/>
  <c r="D1539" i="2"/>
  <c r="M1539" i="2"/>
  <c r="M1538" i="2"/>
  <c r="D1537" i="2"/>
  <c r="M1537" i="2"/>
  <c r="D1536" i="2"/>
  <c r="M1536" i="2"/>
  <c r="D1535" i="2"/>
  <c r="M1535" i="2"/>
  <c r="D1534" i="2"/>
  <c r="M1534" i="2"/>
  <c r="M1533" i="2"/>
  <c r="D1532" i="2"/>
  <c r="M1532" i="2"/>
  <c r="D1531" i="2"/>
  <c r="M1531" i="2"/>
  <c r="D1530" i="2"/>
  <c r="M1530" i="2"/>
  <c r="D1529" i="2"/>
  <c r="M1529" i="2"/>
  <c r="D1528" i="2"/>
  <c r="M1528" i="2"/>
  <c r="D1527" i="2"/>
  <c r="M1527" i="2"/>
  <c r="M1526" i="2"/>
  <c r="D1525" i="2"/>
  <c r="M1525" i="2"/>
  <c r="D1524" i="2"/>
  <c r="M1524" i="2"/>
  <c r="D1523" i="2"/>
  <c r="M1523" i="2"/>
  <c r="D1522" i="2"/>
  <c r="M1522" i="2"/>
  <c r="M1521" i="2"/>
  <c r="D1520" i="2"/>
  <c r="M1520" i="2"/>
  <c r="D1519" i="2"/>
  <c r="M1519" i="2"/>
  <c r="D1518" i="2"/>
  <c r="M1518" i="2"/>
  <c r="D1517" i="2"/>
  <c r="M1517" i="2"/>
  <c r="D1516" i="2"/>
  <c r="M1516" i="2"/>
  <c r="D1515" i="2"/>
  <c r="M1515" i="2"/>
  <c r="M1514" i="2"/>
  <c r="D1513" i="2"/>
  <c r="M1513" i="2"/>
  <c r="D1512" i="2"/>
  <c r="M1512" i="2"/>
  <c r="D1511" i="2"/>
  <c r="M1511" i="2"/>
  <c r="D1510" i="2"/>
  <c r="M1510" i="2"/>
  <c r="D1509" i="2"/>
  <c r="M1509" i="2"/>
  <c r="D1508" i="2"/>
  <c r="M1508" i="2"/>
  <c r="D1507" i="2"/>
  <c r="M1507" i="2"/>
  <c r="D1506" i="2"/>
  <c r="M1506" i="2"/>
  <c r="D1505" i="2"/>
  <c r="M1505" i="2"/>
  <c r="D1504" i="2"/>
  <c r="M1504" i="2"/>
  <c r="D1503" i="2"/>
  <c r="M1503" i="2"/>
  <c r="M1502" i="2"/>
  <c r="D1501" i="2"/>
  <c r="M1501" i="2"/>
  <c r="D1500" i="2"/>
  <c r="M1500" i="2"/>
  <c r="D1499" i="2"/>
  <c r="M1499" i="2"/>
  <c r="D1498" i="2"/>
  <c r="M1498" i="2"/>
  <c r="D1497" i="2"/>
  <c r="M1497" i="2"/>
  <c r="D1496" i="2"/>
  <c r="M1496" i="2"/>
  <c r="D1495" i="2"/>
  <c r="M1495" i="2"/>
  <c r="M1494" i="2"/>
  <c r="D1493" i="2"/>
  <c r="M1493" i="2"/>
  <c r="M1492" i="2"/>
  <c r="D1491" i="2"/>
  <c r="M1491" i="2"/>
  <c r="M1490" i="2"/>
  <c r="D1489" i="2"/>
  <c r="M1489" i="2"/>
  <c r="D1488" i="2"/>
  <c r="M1488" i="2"/>
  <c r="D1487" i="2"/>
  <c r="M1487" i="2"/>
  <c r="D1486" i="2"/>
  <c r="M1486" i="2"/>
  <c r="D1485" i="2"/>
  <c r="M1485" i="2"/>
  <c r="D1484" i="2"/>
  <c r="M1484" i="2"/>
  <c r="D1483" i="2"/>
  <c r="M1483" i="2"/>
  <c r="D1482" i="2"/>
  <c r="M1482" i="2"/>
  <c r="D1481" i="2"/>
  <c r="M1481" i="2"/>
  <c r="M1480" i="2"/>
  <c r="D1479" i="2"/>
  <c r="M1479" i="2"/>
  <c r="M1478" i="2"/>
  <c r="D1477" i="2"/>
  <c r="M1477" i="2"/>
  <c r="D1476" i="2"/>
  <c r="M1476" i="2"/>
  <c r="D1475" i="2"/>
  <c r="M1475" i="2"/>
  <c r="D1474" i="2"/>
  <c r="M1474" i="2"/>
  <c r="D1473" i="2"/>
  <c r="M1473" i="2"/>
  <c r="D1472" i="2"/>
  <c r="M1472" i="2"/>
  <c r="D1471" i="2"/>
  <c r="M1471" i="2"/>
  <c r="D1470" i="2"/>
  <c r="M1470" i="2"/>
  <c r="D1469" i="2"/>
  <c r="M1469" i="2"/>
  <c r="M1468" i="2"/>
  <c r="D1467" i="2"/>
  <c r="M1467" i="2"/>
  <c r="M1466" i="2"/>
  <c r="D1465" i="2"/>
  <c r="M1465" i="2"/>
  <c r="D1464" i="2"/>
  <c r="M1464" i="2"/>
  <c r="D1463" i="2"/>
  <c r="M1463" i="2"/>
  <c r="D1462" i="2"/>
  <c r="M1462" i="2"/>
  <c r="D1461" i="2"/>
  <c r="M1461" i="2"/>
  <c r="D1460" i="2"/>
  <c r="M1460" i="2"/>
  <c r="D1459" i="2"/>
  <c r="M1459" i="2"/>
  <c r="D1458" i="2"/>
  <c r="M1458" i="2"/>
  <c r="D1457" i="2"/>
  <c r="M1457" i="2"/>
  <c r="M1456" i="2"/>
  <c r="D1455" i="2"/>
  <c r="M1455" i="2"/>
  <c r="M1454" i="2"/>
  <c r="D1453" i="2"/>
  <c r="M1453" i="2"/>
  <c r="D1452" i="2"/>
  <c r="M1452" i="2"/>
  <c r="D1451" i="2"/>
  <c r="M1451" i="2"/>
  <c r="D1450" i="2"/>
  <c r="M1450" i="2"/>
  <c r="D1449" i="2"/>
  <c r="M1449" i="2"/>
  <c r="D1448" i="2"/>
  <c r="M1448" i="2"/>
  <c r="D1447" i="2"/>
  <c r="M1447" i="2"/>
  <c r="D1446" i="2"/>
  <c r="M1446" i="2"/>
  <c r="D1445" i="2"/>
  <c r="M1445" i="2"/>
  <c r="M1444" i="2"/>
  <c r="D1443" i="2"/>
  <c r="M1443" i="2"/>
  <c r="M1442" i="2"/>
  <c r="D1441" i="2"/>
  <c r="M1441" i="2"/>
  <c r="D1440" i="2"/>
  <c r="M1440" i="2"/>
  <c r="D1439" i="2"/>
  <c r="M1439" i="2"/>
  <c r="D1438" i="2"/>
  <c r="M1438" i="2"/>
  <c r="D1437" i="2"/>
  <c r="M1437" i="2"/>
  <c r="D1436" i="2"/>
  <c r="M1436" i="2"/>
  <c r="D1435" i="2"/>
  <c r="M1435" i="2"/>
  <c r="D1434" i="2"/>
  <c r="M1434" i="2"/>
  <c r="D1433" i="2"/>
  <c r="M1433" i="2"/>
  <c r="M1432" i="2"/>
  <c r="D1431" i="2"/>
  <c r="M1431" i="2"/>
  <c r="M1430" i="2"/>
  <c r="D1429" i="2"/>
  <c r="M1429" i="2"/>
  <c r="D1428" i="2"/>
  <c r="M1428" i="2"/>
  <c r="D1427" i="2"/>
  <c r="M1427" i="2"/>
  <c r="D1426" i="2"/>
  <c r="M1426" i="2"/>
  <c r="D1425" i="2"/>
  <c r="M1425" i="2"/>
  <c r="D1424" i="2"/>
  <c r="M1424" i="2"/>
  <c r="D1423" i="2"/>
  <c r="M1423" i="2"/>
  <c r="D1422" i="2"/>
  <c r="M1422" i="2"/>
  <c r="D1421" i="2"/>
  <c r="M1421" i="2"/>
  <c r="M1420" i="2"/>
  <c r="D1419" i="2"/>
  <c r="M1419" i="2"/>
  <c r="M1418" i="2"/>
  <c r="D1417" i="2"/>
  <c r="M1417" i="2"/>
  <c r="D1416" i="2"/>
  <c r="M1416" i="2"/>
  <c r="D1415" i="2"/>
  <c r="M1415" i="2"/>
  <c r="D1414" i="2"/>
  <c r="M1414" i="2"/>
  <c r="D1413" i="2"/>
  <c r="M1413" i="2"/>
  <c r="D1412" i="2"/>
  <c r="M1412" i="2"/>
  <c r="D1411" i="2"/>
  <c r="M1411" i="2"/>
  <c r="D1410" i="2"/>
  <c r="M1410" i="2"/>
  <c r="D1409" i="2"/>
  <c r="M1409" i="2"/>
  <c r="M1408" i="2"/>
  <c r="D1407" i="2"/>
  <c r="M1407" i="2"/>
  <c r="M1406" i="2"/>
  <c r="D1405" i="2"/>
  <c r="M1405" i="2"/>
  <c r="D1404" i="2"/>
  <c r="M1404" i="2"/>
  <c r="D1403" i="2"/>
  <c r="M1403" i="2"/>
  <c r="D1402" i="2"/>
  <c r="M1402" i="2"/>
  <c r="D1401" i="2"/>
  <c r="M1401" i="2"/>
  <c r="D1400" i="2"/>
  <c r="M1400" i="2"/>
  <c r="D1399" i="2"/>
  <c r="M1399" i="2"/>
  <c r="D1398" i="2"/>
  <c r="M1398" i="2"/>
  <c r="D1397" i="2"/>
  <c r="M1397" i="2"/>
  <c r="M1396" i="2"/>
  <c r="D1395" i="2"/>
  <c r="M1395" i="2"/>
  <c r="M1394" i="2"/>
  <c r="D1393" i="2"/>
  <c r="M1393" i="2"/>
  <c r="D1392" i="2"/>
  <c r="M1392" i="2"/>
  <c r="D1391" i="2"/>
  <c r="M1391" i="2"/>
  <c r="D1390" i="2"/>
  <c r="M1390" i="2"/>
  <c r="D1389" i="2"/>
  <c r="M1389" i="2"/>
  <c r="D1388" i="2"/>
  <c r="M1388" i="2"/>
  <c r="D1387" i="2"/>
  <c r="M1387" i="2"/>
  <c r="D1386" i="2"/>
  <c r="M1386" i="2"/>
  <c r="D1385" i="2"/>
  <c r="M1385" i="2"/>
  <c r="M1384" i="2"/>
  <c r="D1383" i="2"/>
  <c r="M1383" i="2"/>
  <c r="M1382" i="2"/>
  <c r="D1381" i="2"/>
  <c r="M1381" i="2"/>
  <c r="D1380" i="2"/>
  <c r="M1380" i="2"/>
  <c r="D1379" i="2"/>
  <c r="M1379" i="2"/>
  <c r="D1378" i="2"/>
  <c r="M1378" i="2"/>
  <c r="D1377" i="2"/>
  <c r="M1377" i="2"/>
  <c r="D1376" i="2"/>
  <c r="M1376" i="2"/>
  <c r="D1375" i="2"/>
  <c r="M1375" i="2"/>
  <c r="D1374" i="2"/>
  <c r="M1374" i="2"/>
  <c r="D1373" i="2"/>
  <c r="M1373" i="2"/>
  <c r="M1372" i="2"/>
  <c r="D1371" i="2"/>
  <c r="M1371" i="2"/>
  <c r="M1370" i="2"/>
  <c r="D1369" i="2"/>
  <c r="M1369" i="2"/>
  <c r="D1368" i="2"/>
  <c r="M1368" i="2"/>
  <c r="D1367" i="2"/>
  <c r="M1367" i="2"/>
  <c r="D1366" i="2"/>
  <c r="M1366" i="2"/>
  <c r="D1365" i="2"/>
  <c r="M1365" i="2"/>
  <c r="M1364" i="2"/>
  <c r="D1364" i="2"/>
  <c r="D1363" i="2"/>
  <c r="M1363" i="2"/>
  <c r="D1362" i="2"/>
  <c r="M1362" i="2"/>
  <c r="D1361" i="2"/>
  <c r="M1361" i="2"/>
  <c r="M1360" i="2"/>
  <c r="D1359" i="2"/>
  <c r="M1359" i="2"/>
  <c r="M1358" i="2"/>
  <c r="D1357" i="2"/>
  <c r="M1357" i="2"/>
  <c r="D1356" i="2"/>
  <c r="M1356" i="2"/>
  <c r="D1355" i="2"/>
  <c r="M1355" i="2"/>
  <c r="M1354" i="2"/>
  <c r="D1354" i="2"/>
  <c r="D1353" i="2"/>
  <c r="M1353" i="2"/>
  <c r="D1352" i="2"/>
  <c r="M1352" i="2"/>
  <c r="D1351" i="2"/>
  <c r="M1351" i="2"/>
  <c r="D1350" i="2"/>
  <c r="M1350" i="2"/>
  <c r="D1349" i="2"/>
  <c r="M1349" i="2"/>
  <c r="M1348" i="2"/>
  <c r="D1347" i="2"/>
  <c r="M1347" i="2"/>
  <c r="M1346" i="2"/>
  <c r="D1345" i="2"/>
  <c r="M1345" i="2"/>
  <c r="D1344" i="2"/>
  <c r="M1344" i="2"/>
  <c r="D1343" i="2"/>
  <c r="M1343" i="2"/>
  <c r="D1342" i="2"/>
  <c r="M1342" i="2"/>
  <c r="D1341" i="2"/>
  <c r="M1341" i="2"/>
  <c r="D1340" i="2"/>
  <c r="M1340" i="2"/>
  <c r="D1339" i="2"/>
  <c r="M1339" i="2"/>
  <c r="D1338" i="2"/>
  <c r="M1338" i="2"/>
  <c r="D1337" i="2"/>
  <c r="M1337" i="2"/>
  <c r="M1336" i="2"/>
  <c r="D1335" i="2"/>
  <c r="M1335" i="2"/>
  <c r="M1334" i="2"/>
  <c r="D1333" i="2"/>
  <c r="M1333" i="2"/>
  <c r="D1332" i="2"/>
  <c r="M1332" i="2"/>
  <c r="D1331" i="2"/>
  <c r="M1331" i="2"/>
  <c r="D1330" i="2"/>
  <c r="M1330" i="2"/>
  <c r="D1329" i="2"/>
  <c r="M1329" i="2"/>
  <c r="D1328" i="2"/>
  <c r="M1328" i="2"/>
  <c r="D1327" i="2"/>
  <c r="M1327" i="2"/>
  <c r="D1326" i="2"/>
  <c r="M1326" i="2"/>
  <c r="D1325" i="2"/>
  <c r="M1325" i="2"/>
  <c r="M1324" i="2"/>
  <c r="D1323" i="2"/>
  <c r="M1323" i="2"/>
  <c r="M1322" i="2"/>
  <c r="D1321" i="2"/>
  <c r="M1321" i="2"/>
  <c r="D1320" i="2"/>
  <c r="M1320" i="2"/>
  <c r="D1319" i="2"/>
  <c r="M1319" i="2"/>
  <c r="D1318" i="2"/>
  <c r="M1318" i="2"/>
  <c r="D1317" i="2"/>
  <c r="M1317" i="2"/>
  <c r="D1316" i="2"/>
  <c r="M1316" i="2"/>
  <c r="D1315" i="2"/>
  <c r="M1315" i="2"/>
  <c r="D1314" i="2"/>
  <c r="M1314" i="2"/>
  <c r="D1313" i="2"/>
  <c r="M1313" i="2"/>
  <c r="D1312" i="2"/>
  <c r="M1312" i="2"/>
  <c r="D1311" i="2"/>
  <c r="M1311" i="2"/>
  <c r="M1310" i="2"/>
  <c r="D1309" i="2"/>
  <c r="M1309" i="2"/>
  <c r="D1308" i="2"/>
  <c r="M1308" i="2"/>
  <c r="D1307" i="2"/>
  <c r="M1307" i="2"/>
  <c r="D1306" i="2"/>
  <c r="M1306" i="2"/>
  <c r="D1305" i="2"/>
  <c r="M1305" i="2"/>
  <c r="D1304" i="2"/>
  <c r="M1304" i="2"/>
  <c r="D1303" i="2"/>
  <c r="M1303" i="2"/>
  <c r="D1302" i="2"/>
  <c r="M1302" i="2"/>
  <c r="D1301" i="2"/>
  <c r="M1301" i="2"/>
  <c r="D1300" i="2"/>
  <c r="M1300" i="2"/>
  <c r="D1299" i="2"/>
  <c r="M1299" i="2"/>
  <c r="M1298" i="2"/>
  <c r="D1297" i="2"/>
  <c r="M1297" i="2"/>
  <c r="D1296" i="2"/>
  <c r="M1296" i="2"/>
  <c r="D1295" i="2"/>
  <c r="M1295" i="2"/>
  <c r="D1294" i="2"/>
  <c r="M1294" i="2"/>
  <c r="D1293" i="2"/>
  <c r="M1293" i="2"/>
  <c r="D1292" i="2"/>
  <c r="M1292" i="2"/>
  <c r="D1291" i="2"/>
  <c r="M1291" i="2"/>
  <c r="D1290" i="2"/>
  <c r="M1290" i="2"/>
  <c r="D1289" i="2"/>
  <c r="M1289" i="2"/>
  <c r="D1288" i="2"/>
  <c r="M1288" i="2"/>
  <c r="D1287" i="2"/>
  <c r="M1287" i="2"/>
  <c r="M1286" i="2"/>
  <c r="D1285" i="2"/>
  <c r="M1285" i="2"/>
  <c r="D1284" i="2"/>
  <c r="M1284" i="2"/>
  <c r="D1283" i="2"/>
  <c r="M1283" i="2"/>
  <c r="D1282" i="2"/>
  <c r="M1282" i="2"/>
  <c r="D1281" i="2"/>
  <c r="M1281" i="2"/>
  <c r="D1280" i="2"/>
  <c r="M1280" i="2"/>
  <c r="D1279" i="2"/>
  <c r="M1279" i="2"/>
  <c r="D1278" i="2"/>
  <c r="M1278" i="2"/>
  <c r="D1277" i="2"/>
  <c r="M1277" i="2"/>
  <c r="D1276" i="2"/>
  <c r="M1276" i="2"/>
  <c r="D1275" i="2"/>
  <c r="M1275" i="2"/>
  <c r="M1274" i="2"/>
  <c r="D1273" i="2"/>
  <c r="M1273" i="2"/>
  <c r="D1272" i="2"/>
  <c r="M1272" i="2"/>
  <c r="D1271" i="2"/>
  <c r="M1271" i="2"/>
  <c r="D1270" i="2"/>
  <c r="M1270" i="2"/>
  <c r="D1269" i="2"/>
  <c r="M1269" i="2"/>
  <c r="D1268" i="2"/>
  <c r="M1268" i="2"/>
  <c r="D1267" i="2"/>
  <c r="M1267" i="2"/>
  <c r="D1266" i="2"/>
  <c r="M1266" i="2"/>
  <c r="M1265" i="2"/>
  <c r="D1264" i="2"/>
  <c r="M1264" i="2"/>
  <c r="D1263" i="2"/>
  <c r="M1263" i="2"/>
  <c r="M1262" i="2"/>
  <c r="D1261" i="2"/>
  <c r="M1261" i="2"/>
  <c r="D1260" i="2"/>
  <c r="M1260" i="2"/>
  <c r="D1259" i="2"/>
  <c r="M1259" i="2"/>
  <c r="D1258" i="2"/>
  <c r="M1258" i="2"/>
  <c r="D1257" i="2"/>
  <c r="M1257" i="2"/>
  <c r="D1256" i="2"/>
  <c r="M1256" i="2"/>
  <c r="D1255" i="2"/>
  <c r="M1255" i="2"/>
  <c r="D1254" i="2"/>
  <c r="M1254" i="2"/>
  <c r="D1253" i="2"/>
  <c r="M1253" i="2"/>
  <c r="D1252" i="2"/>
  <c r="M1252" i="2"/>
  <c r="D1251" i="2"/>
  <c r="M1251" i="2"/>
  <c r="M1250" i="2"/>
  <c r="D1249" i="2"/>
  <c r="M1249" i="2"/>
  <c r="D1248" i="2"/>
  <c r="M1248" i="2"/>
  <c r="D1247" i="2"/>
  <c r="M1247" i="2"/>
  <c r="D1246" i="2"/>
  <c r="M1246" i="2"/>
  <c r="D1245" i="2"/>
  <c r="M1245" i="2"/>
  <c r="D1244" i="2"/>
  <c r="M1244" i="2"/>
  <c r="D1243" i="2"/>
  <c r="M1243" i="2"/>
  <c r="D1242" i="2"/>
  <c r="M1242" i="2"/>
  <c r="D1241" i="2"/>
  <c r="M1241" i="2"/>
  <c r="D1240" i="2"/>
  <c r="M1240" i="2"/>
  <c r="D1239" i="2"/>
  <c r="M1239" i="2"/>
  <c r="M1238" i="2"/>
  <c r="D1237" i="2"/>
  <c r="M1237" i="2"/>
  <c r="D1236" i="2"/>
  <c r="M1236" i="2"/>
  <c r="D1235" i="2"/>
  <c r="M1235" i="2"/>
  <c r="D1234" i="2"/>
  <c r="M1234" i="2"/>
  <c r="D1233" i="2"/>
  <c r="M1233" i="2"/>
  <c r="D1232" i="2"/>
  <c r="M1232" i="2"/>
  <c r="D1231" i="2"/>
  <c r="M1231" i="2"/>
  <c r="D1230" i="2"/>
  <c r="M1230" i="2"/>
  <c r="D1229" i="2"/>
  <c r="M1229" i="2"/>
  <c r="D1228" i="2"/>
  <c r="M1228" i="2"/>
  <c r="D1227" i="2"/>
  <c r="M1227" i="2"/>
  <c r="M1226" i="2"/>
  <c r="D1225" i="2"/>
  <c r="M1225" i="2"/>
  <c r="D1224" i="2"/>
  <c r="M1224" i="2"/>
  <c r="D1223" i="2"/>
  <c r="M1223" i="2"/>
  <c r="D1222" i="2"/>
  <c r="M1222" i="2"/>
  <c r="D1221" i="2"/>
  <c r="M1221" i="2"/>
  <c r="D1220" i="2"/>
  <c r="M1220" i="2"/>
  <c r="D1219" i="2"/>
  <c r="M1219" i="2"/>
  <c r="D1218" i="2"/>
  <c r="M1218" i="2"/>
  <c r="M1217" i="2"/>
  <c r="D1216" i="2"/>
  <c r="M1216" i="2"/>
  <c r="D1215" i="2"/>
  <c r="M1215" i="2"/>
  <c r="M1214" i="2"/>
  <c r="D1213" i="2"/>
  <c r="M1213" i="2"/>
  <c r="D1212" i="2"/>
  <c r="M1212" i="2"/>
  <c r="D1211" i="2"/>
  <c r="M1211" i="2"/>
  <c r="D1210" i="2"/>
  <c r="M1210" i="2"/>
  <c r="D1209" i="2"/>
  <c r="M1209" i="2"/>
  <c r="D1208" i="2"/>
  <c r="M1208" i="2"/>
  <c r="D1207" i="2"/>
  <c r="M1207" i="2"/>
  <c r="D1206" i="2"/>
  <c r="M1206" i="2"/>
  <c r="D1205" i="2"/>
  <c r="M1205" i="2"/>
  <c r="D1204" i="2"/>
  <c r="M1204" i="2"/>
  <c r="D1203" i="2"/>
  <c r="M1203" i="2"/>
  <c r="M1202" i="2"/>
  <c r="D1201" i="2"/>
  <c r="M1201" i="2"/>
  <c r="D1200" i="2"/>
  <c r="M1200" i="2"/>
  <c r="D1199" i="2"/>
  <c r="M1199" i="2"/>
  <c r="D1198" i="2"/>
  <c r="M1198" i="2"/>
  <c r="D1197" i="2"/>
  <c r="M1197" i="2"/>
  <c r="D1196" i="2"/>
  <c r="M1196" i="2"/>
  <c r="D1195" i="2"/>
  <c r="M1195" i="2"/>
  <c r="D1194" i="2"/>
  <c r="M1194" i="2"/>
  <c r="D1193" i="2"/>
  <c r="M1193" i="2"/>
  <c r="D1192" i="2"/>
  <c r="M1192" i="2"/>
  <c r="D1191" i="2"/>
  <c r="M1191" i="2"/>
  <c r="M1190" i="2"/>
  <c r="D1189" i="2"/>
  <c r="M1189" i="2"/>
  <c r="D1188" i="2"/>
  <c r="M1188" i="2"/>
  <c r="D1187" i="2"/>
  <c r="M1187" i="2"/>
  <c r="D1186" i="2"/>
  <c r="M1186" i="2"/>
  <c r="D1185" i="2"/>
  <c r="M1185" i="2"/>
  <c r="D1184" i="2"/>
  <c r="M1184" i="2"/>
  <c r="D1183" i="2"/>
  <c r="M1183" i="2"/>
  <c r="D1182" i="2"/>
  <c r="M1182" i="2"/>
  <c r="D1181" i="2"/>
  <c r="M1181" i="2"/>
  <c r="D1180" i="2"/>
  <c r="M1180" i="2"/>
  <c r="D1179" i="2"/>
  <c r="M1179" i="2"/>
  <c r="M1178" i="2"/>
  <c r="D1177" i="2"/>
  <c r="M1177" i="2"/>
  <c r="D1176" i="2"/>
  <c r="M1176" i="2"/>
  <c r="D1175" i="2"/>
  <c r="M1175" i="2"/>
  <c r="D1174" i="2"/>
  <c r="M1174" i="2"/>
  <c r="D1173" i="2"/>
  <c r="M1173" i="2"/>
  <c r="D1172" i="2"/>
  <c r="M1172" i="2"/>
  <c r="D1171" i="2"/>
  <c r="M1171" i="2"/>
  <c r="D1170" i="2"/>
  <c r="M1170" i="2"/>
  <c r="D1169" i="2"/>
  <c r="M1169" i="2"/>
  <c r="D1168" i="2"/>
  <c r="M1168" i="2"/>
  <c r="D1167" i="2"/>
  <c r="M1167" i="2"/>
  <c r="M1166" i="2"/>
  <c r="D1165" i="2"/>
  <c r="M1165" i="2"/>
  <c r="D1164" i="2"/>
  <c r="M1164" i="2"/>
  <c r="D1163" i="2"/>
  <c r="M1163" i="2"/>
  <c r="D1162" i="2"/>
  <c r="M1162" i="2"/>
  <c r="D1161" i="2"/>
  <c r="M1161" i="2"/>
  <c r="D1160" i="2"/>
  <c r="M1160" i="2"/>
  <c r="D1159" i="2"/>
  <c r="M1159" i="2"/>
  <c r="D1158" i="2"/>
  <c r="M1158" i="2"/>
  <c r="D1157" i="2"/>
  <c r="M1157" i="2"/>
  <c r="D1156" i="2"/>
  <c r="M1156" i="2"/>
  <c r="D1155" i="2"/>
  <c r="M1155" i="2"/>
  <c r="M1154" i="2"/>
  <c r="D1153" i="2"/>
  <c r="M1153" i="2"/>
  <c r="D1152" i="2"/>
  <c r="M1152" i="2"/>
  <c r="D1151" i="2"/>
  <c r="M1151" i="2"/>
  <c r="D1150" i="2"/>
  <c r="M1150" i="2"/>
  <c r="D1149" i="2"/>
  <c r="M1149" i="2"/>
  <c r="D1148" i="2"/>
  <c r="M1148" i="2"/>
  <c r="D1147" i="2"/>
  <c r="M1147" i="2"/>
  <c r="D1146" i="2"/>
  <c r="M1146" i="2"/>
  <c r="D1145" i="2"/>
  <c r="M1145" i="2"/>
  <c r="D1144" i="2"/>
  <c r="M1144" i="2"/>
  <c r="D1143" i="2"/>
  <c r="M1143" i="2"/>
  <c r="M1142" i="2"/>
  <c r="D1141" i="2"/>
  <c r="M1141" i="2"/>
  <c r="D1140" i="2"/>
  <c r="M1140" i="2"/>
  <c r="D1139" i="2"/>
  <c r="M1139" i="2"/>
  <c r="D1138" i="2"/>
  <c r="M1138" i="2"/>
  <c r="D1137" i="2"/>
  <c r="M1137" i="2"/>
  <c r="D1136" i="2"/>
  <c r="M1136" i="2"/>
  <c r="D1135" i="2"/>
  <c r="M1135" i="2"/>
  <c r="D1134" i="2"/>
  <c r="M1134" i="2"/>
  <c r="D1133" i="2"/>
  <c r="M1133" i="2"/>
  <c r="D1132" i="2"/>
  <c r="M1132" i="2"/>
  <c r="D1131" i="2"/>
  <c r="M1131" i="2"/>
  <c r="M1130" i="2"/>
  <c r="D1129" i="2"/>
  <c r="M1129" i="2"/>
  <c r="D1128" i="2"/>
  <c r="M1128" i="2"/>
  <c r="D1127" i="2"/>
  <c r="M1127" i="2"/>
  <c r="D1126" i="2"/>
  <c r="M1126" i="2"/>
  <c r="D1125" i="2"/>
  <c r="M1125" i="2"/>
  <c r="D1124" i="2"/>
  <c r="M1124" i="2"/>
  <c r="D1123" i="2"/>
  <c r="M1123" i="2"/>
  <c r="D1122" i="2"/>
  <c r="M1122" i="2"/>
  <c r="D1121" i="2"/>
  <c r="M1121" i="2"/>
  <c r="D1120" i="2"/>
  <c r="M1120" i="2"/>
  <c r="D1119" i="2"/>
  <c r="M1119" i="2"/>
  <c r="M1118" i="2"/>
  <c r="D1117" i="2"/>
  <c r="M1117" i="2"/>
  <c r="D1116" i="2"/>
  <c r="M1116" i="2"/>
  <c r="D1115" i="2"/>
  <c r="M1115" i="2"/>
  <c r="D1114" i="2"/>
  <c r="M1114" i="2"/>
  <c r="D1113" i="2"/>
  <c r="M1113" i="2"/>
  <c r="D1112" i="2"/>
  <c r="M1112" i="2"/>
  <c r="D1111" i="2"/>
  <c r="M1111" i="2"/>
  <c r="D1110" i="2"/>
  <c r="M1110" i="2"/>
  <c r="D1109" i="2"/>
  <c r="M1109" i="2"/>
  <c r="D1108" i="2"/>
  <c r="M1108" i="2"/>
  <c r="D1107" i="2"/>
  <c r="M1107" i="2"/>
  <c r="M1106" i="2"/>
  <c r="D1105" i="2"/>
  <c r="M1105" i="2"/>
  <c r="D1104" i="2"/>
  <c r="M1104" i="2"/>
  <c r="D1103" i="2"/>
  <c r="M1103" i="2"/>
  <c r="D1102" i="2"/>
  <c r="M1102" i="2"/>
  <c r="D1101" i="2"/>
  <c r="M1101" i="2"/>
  <c r="D1100" i="2"/>
  <c r="M1100" i="2"/>
  <c r="D1099" i="2"/>
  <c r="M1099" i="2"/>
  <c r="D1098" i="2"/>
  <c r="M1098" i="2"/>
  <c r="D1097" i="2"/>
  <c r="M1097" i="2"/>
  <c r="D1096" i="2"/>
  <c r="M1096" i="2"/>
  <c r="D1095" i="2"/>
  <c r="M1095" i="2"/>
  <c r="M1094" i="2"/>
  <c r="D1093" i="2"/>
  <c r="M1093" i="2"/>
  <c r="D1092" i="2"/>
  <c r="M1092" i="2"/>
  <c r="D1091" i="2"/>
  <c r="M1091" i="2"/>
  <c r="D1090" i="2"/>
  <c r="M1090" i="2"/>
  <c r="D1089" i="2"/>
  <c r="M1089" i="2"/>
  <c r="D1088" i="2"/>
  <c r="M1088" i="2"/>
  <c r="D1087" i="2"/>
  <c r="M1087" i="2"/>
  <c r="D1086" i="2"/>
  <c r="M1086" i="2"/>
  <c r="D1085" i="2"/>
  <c r="M1085" i="2"/>
  <c r="D1084" i="2"/>
  <c r="M1084" i="2"/>
  <c r="D1083" i="2"/>
  <c r="M1083" i="2"/>
  <c r="M1082" i="2"/>
  <c r="D1081" i="2"/>
  <c r="M1081" i="2"/>
  <c r="D1080" i="2"/>
  <c r="M1080" i="2"/>
  <c r="D1079" i="2"/>
  <c r="M1079" i="2"/>
  <c r="D1078" i="2"/>
  <c r="M1078" i="2"/>
  <c r="D1077" i="2"/>
  <c r="M1077" i="2"/>
  <c r="D1076" i="2"/>
  <c r="M1076" i="2"/>
  <c r="D1075" i="2"/>
  <c r="M1075" i="2"/>
  <c r="D1074" i="2"/>
  <c r="M1074" i="2"/>
  <c r="D1073" i="2"/>
  <c r="M1073" i="2"/>
  <c r="D1072" i="2"/>
  <c r="M1072" i="2"/>
  <c r="D1071" i="2"/>
  <c r="M1071" i="2"/>
  <c r="M1070" i="2"/>
  <c r="D1069" i="2"/>
  <c r="M1069" i="2"/>
  <c r="D1068" i="2"/>
  <c r="M1068" i="2"/>
  <c r="D1067" i="2"/>
  <c r="M1067" i="2"/>
  <c r="D1066" i="2"/>
  <c r="M1066" i="2"/>
  <c r="D1065" i="2"/>
  <c r="M1065" i="2"/>
  <c r="D1064" i="2"/>
  <c r="M1064" i="2"/>
  <c r="D1063" i="2"/>
  <c r="M1063" i="2"/>
  <c r="D1062" i="2"/>
  <c r="M1062" i="2"/>
  <c r="D1061" i="2"/>
  <c r="M1061" i="2"/>
  <c r="D1060" i="2"/>
  <c r="M1060" i="2"/>
  <c r="D1059" i="2"/>
  <c r="M1059" i="2"/>
  <c r="M1058" i="2"/>
  <c r="D1057" i="2"/>
  <c r="M1057" i="2"/>
  <c r="D1056" i="2"/>
  <c r="M1056" i="2"/>
  <c r="D1055" i="2"/>
  <c r="M1055" i="2"/>
  <c r="D1054" i="2"/>
  <c r="M1054" i="2"/>
  <c r="D1053" i="2"/>
  <c r="M1053" i="2"/>
  <c r="D1052" i="2"/>
  <c r="M1052" i="2"/>
  <c r="D1051" i="2"/>
  <c r="M1051" i="2"/>
  <c r="D1050" i="2"/>
  <c r="M1050" i="2"/>
  <c r="D1049" i="2"/>
  <c r="M1049" i="2"/>
  <c r="D1048" i="2"/>
  <c r="M1048" i="2"/>
  <c r="D1047" i="2"/>
  <c r="M1047" i="2"/>
  <c r="M1046" i="2"/>
  <c r="D1045" i="2"/>
  <c r="M1045" i="2"/>
  <c r="D1044" i="2"/>
  <c r="M1044" i="2"/>
  <c r="D1043" i="2"/>
  <c r="M1043" i="2"/>
  <c r="D1042" i="2"/>
  <c r="M1042" i="2"/>
  <c r="D1041" i="2"/>
  <c r="M1041" i="2"/>
  <c r="D1040" i="2"/>
  <c r="M1040" i="2"/>
  <c r="D1039" i="2"/>
  <c r="M1039" i="2"/>
  <c r="D1038" i="2"/>
  <c r="M1038" i="2"/>
  <c r="D1037" i="2"/>
  <c r="M1037" i="2"/>
  <c r="D1036" i="2"/>
  <c r="M1036" i="2"/>
  <c r="D1035" i="2"/>
  <c r="M1035" i="2"/>
  <c r="M1034" i="2"/>
  <c r="D1033" i="2"/>
  <c r="M1033" i="2"/>
  <c r="D1032" i="2"/>
  <c r="M1032" i="2"/>
  <c r="D1031" i="2"/>
  <c r="M1031" i="2"/>
  <c r="D1030" i="2"/>
  <c r="M1030" i="2"/>
  <c r="D1029" i="2"/>
  <c r="M1029" i="2"/>
  <c r="D1028" i="2"/>
  <c r="M1028" i="2"/>
  <c r="D1027" i="2"/>
  <c r="M1027" i="2"/>
  <c r="D1026" i="2"/>
  <c r="M1026" i="2"/>
  <c r="D1025" i="2"/>
  <c r="M1025" i="2"/>
  <c r="D1024" i="2"/>
  <c r="M1024" i="2"/>
  <c r="D1023" i="2"/>
  <c r="M1023" i="2"/>
  <c r="M1022" i="2"/>
  <c r="D1021" i="2"/>
  <c r="M1021" i="2"/>
  <c r="D1020" i="2"/>
  <c r="M1020" i="2"/>
  <c r="D1019" i="2"/>
  <c r="M1019" i="2"/>
  <c r="D1018" i="2"/>
  <c r="M1018" i="2"/>
  <c r="D1017" i="2"/>
  <c r="M1017" i="2"/>
  <c r="D1016" i="2"/>
  <c r="M1016" i="2"/>
  <c r="D1015" i="2"/>
  <c r="M1015" i="2"/>
  <c r="D1014" i="2"/>
  <c r="M1014" i="2"/>
  <c r="D1013" i="2"/>
  <c r="M1013" i="2"/>
  <c r="D1012" i="2"/>
  <c r="M1012" i="2"/>
  <c r="D1011" i="2"/>
  <c r="M1011" i="2"/>
  <c r="M1010" i="2"/>
  <c r="D1009" i="2"/>
  <c r="M1009" i="2"/>
  <c r="D1008" i="2"/>
  <c r="M1008" i="2"/>
  <c r="D1007" i="2"/>
  <c r="M1007" i="2"/>
  <c r="D1006" i="2"/>
  <c r="M1006" i="2"/>
  <c r="D1005" i="2"/>
  <c r="M1005" i="2"/>
  <c r="D1004" i="2"/>
  <c r="M1004" i="2"/>
  <c r="D1003" i="2"/>
  <c r="M1003" i="2"/>
  <c r="D1002" i="2"/>
  <c r="M1002" i="2"/>
  <c r="D1001" i="2"/>
  <c r="M1001" i="2"/>
  <c r="D1000" i="2"/>
  <c r="M1000" i="2"/>
  <c r="D999" i="2"/>
  <c r="M999" i="2"/>
  <c r="M998" i="2"/>
  <c r="D997" i="2"/>
  <c r="M997" i="2"/>
  <c r="D996" i="2"/>
  <c r="M996" i="2"/>
  <c r="D995" i="2"/>
  <c r="M995" i="2"/>
  <c r="D994" i="2"/>
  <c r="M994" i="2"/>
  <c r="D993" i="2"/>
  <c r="M993" i="2"/>
  <c r="D992" i="2"/>
  <c r="M992" i="2"/>
  <c r="D991" i="2"/>
  <c r="M991" i="2"/>
  <c r="D990" i="2"/>
  <c r="M990" i="2"/>
  <c r="D989" i="2"/>
  <c r="M989" i="2"/>
  <c r="D988" i="2"/>
  <c r="M988" i="2"/>
  <c r="D987" i="2"/>
  <c r="M987" i="2"/>
  <c r="M986" i="2"/>
  <c r="D985" i="2"/>
  <c r="M985" i="2"/>
  <c r="D984" i="2"/>
  <c r="M984" i="2"/>
  <c r="D983" i="2"/>
  <c r="M983" i="2"/>
  <c r="D982" i="2"/>
  <c r="M982" i="2"/>
  <c r="D981" i="2"/>
  <c r="M981" i="2"/>
  <c r="D980" i="2"/>
  <c r="M980" i="2"/>
  <c r="D979" i="2"/>
  <c r="M979" i="2"/>
  <c r="D978" i="2"/>
  <c r="M978" i="2"/>
  <c r="D977" i="2"/>
  <c r="M977" i="2"/>
  <c r="D976" i="2"/>
  <c r="M976" i="2"/>
  <c r="D975" i="2"/>
  <c r="M975" i="2"/>
  <c r="M974" i="2"/>
  <c r="D973" i="2"/>
  <c r="M973" i="2"/>
  <c r="D972" i="2"/>
  <c r="M972" i="2"/>
  <c r="D971" i="2"/>
  <c r="M971" i="2"/>
  <c r="D970" i="2"/>
  <c r="M970" i="2"/>
  <c r="D969" i="2"/>
  <c r="M969" i="2"/>
  <c r="D968" i="2"/>
  <c r="M968" i="2"/>
  <c r="D967" i="2"/>
  <c r="M967" i="2"/>
  <c r="D966" i="2"/>
  <c r="M966" i="2"/>
  <c r="D965" i="2"/>
  <c r="M965" i="2"/>
  <c r="D964" i="2"/>
  <c r="M964" i="2"/>
  <c r="D963" i="2"/>
  <c r="M963" i="2"/>
  <c r="M962" i="2"/>
  <c r="D961" i="2"/>
  <c r="M961" i="2"/>
  <c r="D960" i="2"/>
  <c r="M960" i="2"/>
  <c r="D959" i="2"/>
  <c r="M959" i="2"/>
  <c r="D958" i="2"/>
  <c r="M958" i="2"/>
  <c r="D957" i="2"/>
  <c r="M957" i="2"/>
  <c r="D956" i="2"/>
  <c r="M956" i="2"/>
  <c r="D955" i="2"/>
  <c r="M955" i="2"/>
  <c r="D954" i="2"/>
  <c r="M954" i="2"/>
  <c r="D953" i="2"/>
  <c r="M953" i="2"/>
  <c r="D952" i="2"/>
  <c r="M952" i="2"/>
  <c r="D951" i="2"/>
  <c r="M951" i="2"/>
  <c r="M950" i="2"/>
  <c r="D949" i="2"/>
  <c r="M949" i="2"/>
  <c r="D948" i="2"/>
  <c r="M948" i="2"/>
  <c r="D947" i="2"/>
  <c r="M947" i="2"/>
  <c r="D946" i="2"/>
  <c r="M946" i="2"/>
  <c r="D945" i="2"/>
  <c r="M945" i="2"/>
  <c r="D944" i="2"/>
  <c r="M944" i="2"/>
  <c r="D943" i="2"/>
  <c r="M943" i="2"/>
  <c r="D942" i="2"/>
  <c r="M942" i="2"/>
  <c r="D941" i="2"/>
  <c r="M941" i="2"/>
  <c r="D940" i="2"/>
  <c r="M940" i="2"/>
  <c r="D939" i="2"/>
  <c r="M939" i="2"/>
  <c r="M938" i="2"/>
  <c r="D937" i="2"/>
  <c r="M937" i="2"/>
  <c r="D936" i="2"/>
  <c r="M936" i="2"/>
  <c r="D935" i="2"/>
  <c r="M935" i="2"/>
  <c r="D934" i="2"/>
  <c r="M934" i="2"/>
  <c r="D933" i="2"/>
  <c r="M933" i="2"/>
  <c r="D932" i="2"/>
  <c r="M932" i="2"/>
  <c r="D931" i="2"/>
  <c r="M931" i="2"/>
  <c r="D930" i="2"/>
  <c r="M930" i="2"/>
  <c r="D929" i="2"/>
  <c r="M929" i="2"/>
  <c r="D928" i="2"/>
  <c r="M928" i="2"/>
  <c r="D927" i="2"/>
  <c r="M927" i="2"/>
  <c r="M926" i="2"/>
  <c r="D925" i="2"/>
  <c r="M925" i="2"/>
  <c r="D924" i="2"/>
  <c r="M924" i="2"/>
  <c r="D923" i="2"/>
  <c r="M923" i="2"/>
  <c r="D922" i="2"/>
  <c r="M922" i="2"/>
  <c r="D921" i="2"/>
  <c r="M921" i="2"/>
  <c r="D920" i="2"/>
  <c r="M920" i="2"/>
  <c r="D919" i="2"/>
  <c r="M919" i="2"/>
  <c r="D918" i="2"/>
  <c r="M918" i="2"/>
  <c r="M917" i="2"/>
  <c r="D916" i="2"/>
  <c r="M916" i="2"/>
  <c r="D915" i="2"/>
  <c r="M915" i="2"/>
  <c r="D914" i="2"/>
  <c r="M914" i="2"/>
  <c r="D913" i="2"/>
  <c r="M913" i="2"/>
  <c r="D912" i="2"/>
  <c r="M912" i="2"/>
  <c r="D911" i="2"/>
  <c r="M911" i="2"/>
  <c r="D910" i="2"/>
  <c r="M910" i="2"/>
  <c r="D909" i="2"/>
  <c r="M909" i="2"/>
  <c r="D908" i="2"/>
  <c r="M908" i="2"/>
  <c r="D907" i="2"/>
  <c r="M907" i="2"/>
  <c r="D906" i="2"/>
  <c r="M906" i="2"/>
  <c r="M905" i="2"/>
  <c r="D904" i="2"/>
  <c r="M904" i="2"/>
  <c r="D903" i="2"/>
  <c r="M903" i="2"/>
  <c r="M902" i="2"/>
  <c r="D901" i="2"/>
  <c r="M901" i="2"/>
  <c r="D900" i="2"/>
  <c r="M900" i="2"/>
  <c r="D899" i="2"/>
  <c r="M899" i="2"/>
  <c r="D898" i="2"/>
  <c r="M898" i="2"/>
  <c r="D897" i="2"/>
  <c r="M897" i="2"/>
  <c r="D896" i="2"/>
  <c r="M896" i="2"/>
  <c r="D895" i="2"/>
  <c r="M895" i="2"/>
  <c r="D894" i="2"/>
  <c r="M894" i="2"/>
  <c r="D893" i="2"/>
  <c r="M893" i="2"/>
  <c r="D892" i="2"/>
  <c r="M892" i="2"/>
  <c r="D891" i="2"/>
  <c r="M891" i="2"/>
  <c r="M890" i="2"/>
  <c r="D889" i="2"/>
  <c r="M889" i="2"/>
  <c r="D888" i="2"/>
  <c r="M888" i="2"/>
  <c r="D887" i="2"/>
  <c r="M887" i="2"/>
  <c r="D886" i="2"/>
  <c r="M886" i="2"/>
  <c r="D885" i="2"/>
  <c r="M885" i="2"/>
  <c r="D884" i="2"/>
  <c r="M884" i="2"/>
  <c r="D883" i="2"/>
  <c r="M883" i="2"/>
  <c r="D882" i="2"/>
  <c r="M882" i="2"/>
  <c r="D881" i="2"/>
  <c r="M881" i="2"/>
  <c r="D880" i="2"/>
  <c r="M880" i="2"/>
  <c r="D879" i="2"/>
  <c r="M879" i="2"/>
  <c r="M878" i="2"/>
  <c r="M877" i="2"/>
  <c r="D877" i="2"/>
  <c r="D876" i="2"/>
  <c r="M876" i="2"/>
  <c r="D875" i="2"/>
  <c r="M875" i="2"/>
  <c r="D874" i="2"/>
  <c r="M874" i="2"/>
  <c r="D873" i="2"/>
  <c r="M873" i="2"/>
  <c r="D872" i="2"/>
  <c r="M872" i="2"/>
  <c r="D871" i="2"/>
  <c r="M871" i="2"/>
  <c r="D870" i="2"/>
  <c r="M870" i="2"/>
  <c r="D869" i="2"/>
  <c r="M869" i="2"/>
  <c r="D868" i="2"/>
  <c r="M868" i="2"/>
  <c r="D867" i="2"/>
  <c r="M867" i="2"/>
  <c r="M866" i="2"/>
  <c r="D865" i="2"/>
  <c r="M865" i="2"/>
  <c r="D864" i="2"/>
  <c r="M864" i="2"/>
  <c r="D863" i="2"/>
  <c r="M863" i="2"/>
  <c r="D862" i="2"/>
  <c r="M862" i="2"/>
  <c r="D861" i="2"/>
  <c r="M861" i="2"/>
  <c r="D860" i="2"/>
  <c r="M860" i="2"/>
  <c r="D859" i="2"/>
  <c r="M859" i="2"/>
  <c r="D858" i="2"/>
  <c r="M858" i="2"/>
  <c r="M857" i="2"/>
  <c r="D856" i="2"/>
  <c r="M856" i="2"/>
  <c r="D855" i="2"/>
  <c r="M855" i="2"/>
  <c r="D854" i="2"/>
  <c r="M854" i="2"/>
  <c r="M853" i="2"/>
  <c r="D853" i="2"/>
  <c r="D852" i="2"/>
  <c r="M852" i="2"/>
  <c r="D851" i="2"/>
  <c r="M851" i="2"/>
  <c r="D850" i="2"/>
  <c r="M850" i="2"/>
  <c r="D849" i="2"/>
  <c r="M849" i="2"/>
  <c r="D848" i="2"/>
  <c r="M848" i="2"/>
  <c r="D847" i="2"/>
  <c r="M847" i="2"/>
  <c r="D846" i="2"/>
  <c r="M846" i="2"/>
  <c r="D845" i="2"/>
  <c r="M845" i="2"/>
  <c r="D844" i="2"/>
  <c r="M844" i="2"/>
  <c r="D843" i="2"/>
  <c r="M843" i="2"/>
  <c r="D842" i="2"/>
  <c r="M842" i="2"/>
  <c r="M841" i="2"/>
  <c r="D841" i="2"/>
  <c r="D840" i="2"/>
  <c r="M840" i="2"/>
  <c r="D839" i="2"/>
  <c r="M839" i="2"/>
  <c r="D838" i="2"/>
  <c r="M838" i="2"/>
  <c r="D837" i="2"/>
  <c r="M837" i="2"/>
  <c r="D836" i="2"/>
  <c r="M836" i="2"/>
  <c r="D835" i="2"/>
  <c r="M835" i="2"/>
  <c r="D834" i="2"/>
  <c r="M834" i="2"/>
  <c r="D833" i="2"/>
  <c r="M833" i="2"/>
  <c r="D832" i="2"/>
  <c r="M832" i="2"/>
  <c r="D831" i="2"/>
  <c r="M831" i="2"/>
  <c r="D830" i="2"/>
  <c r="M830" i="2"/>
  <c r="D829" i="2"/>
  <c r="M829" i="2"/>
  <c r="D828" i="2"/>
  <c r="M828" i="2"/>
  <c r="D827" i="2"/>
  <c r="M827" i="2"/>
  <c r="D826" i="2"/>
  <c r="M826" i="2"/>
  <c r="D825" i="2"/>
  <c r="M825" i="2"/>
  <c r="D824" i="2"/>
  <c r="M824" i="2"/>
  <c r="D823" i="2"/>
  <c r="M823" i="2"/>
  <c r="D822" i="2"/>
  <c r="M822" i="2"/>
  <c r="D821" i="2"/>
  <c r="M821" i="2"/>
  <c r="D820" i="2"/>
  <c r="M820" i="2"/>
  <c r="D819" i="2"/>
  <c r="M819" i="2"/>
  <c r="D818" i="2"/>
  <c r="M818" i="2"/>
  <c r="D817" i="2"/>
  <c r="M817" i="2"/>
  <c r="D816" i="2"/>
  <c r="M816" i="2"/>
  <c r="D815" i="2"/>
  <c r="M815" i="2"/>
  <c r="D814" i="2"/>
  <c r="M814" i="2"/>
  <c r="D813" i="2"/>
  <c r="M813" i="2"/>
  <c r="D812" i="2"/>
  <c r="M812" i="2"/>
  <c r="D811" i="2"/>
  <c r="M811" i="2"/>
  <c r="D810" i="2"/>
  <c r="M810" i="2"/>
  <c r="D809" i="2"/>
  <c r="M809" i="2"/>
  <c r="M808" i="2"/>
  <c r="D808" i="2"/>
  <c r="D807" i="2"/>
  <c r="M807" i="2"/>
  <c r="D806" i="2"/>
  <c r="M806" i="2"/>
  <c r="D805" i="2"/>
  <c r="M805" i="2"/>
  <c r="D804" i="2"/>
  <c r="M804" i="2"/>
  <c r="D803" i="2"/>
  <c r="M803" i="2"/>
  <c r="D802" i="2"/>
  <c r="M802" i="2"/>
  <c r="D801" i="2"/>
  <c r="M801" i="2"/>
  <c r="D800" i="2"/>
  <c r="M800" i="2"/>
  <c r="D799" i="2"/>
  <c r="M799" i="2"/>
  <c r="D798" i="2"/>
  <c r="M798" i="2"/>
  <c r="D797" i="2"/>
  <c r="M797" i="2"/>
  <c r="D796" i="2"/>
  <c r="M796" i="2"/>
  <c r="D795" i="2"/>
  <c r="M795" i="2"/>
  <c r="D794" i="2"/>
  <c r="M794" i="2"/>
  <c r="D793" i="2"/>
  <c r="M793" i="2"/>
  <c r="D792" i="2"/>
  <c r="M792" i="2"/>
  <c r="D791" i="2"/>
  <c r="M791" i="2"/>
  <c r="D790" i="2"/>
  <c r="M790" i="2"/>
  <c r="D789" i="2"/>
  <c r="M789" i="2"/>
  <c r="D788" i="2"/>
  <c r="M788" i="2"/>
  <c r="D787" i="2"/>
  <c r="M787" i="2"/>
  <c r="D786" i="2"/>
  <c r="M786" i="2"/>
  <c r="D785" i="2"/>
  <c r="M785" i="2"/>
  <c r="D784" i="2"/>
  <c r="M784" i="2"/>
  <c r="D783" i="2"/>
  <c r="M783" i="2"/>
  <c r="D782" i="2"/>
  <c r="M782" i="2"/>
  <c r="D781" i="2"/>
  <c r="M781" i="2"/>
  <c r="D780" i="2"/>
  <c r="M780" i="2"/>
  <c r="D779" i="2"/>
  <c r="M779" i="2"/>
  <c r="D778" i="2"/>
  <c r="M778" i="2"/>
  <c r="D777" i="2"/>
  <c r="M777" i="2"/>
  <c r="D776" i="2"/>
  <c r="M776" i="2"/>
  <c r="D775" i="2"/>
  <c r="M775" i="2"/>
  <c r="D774" i="2"/>
  <c r="M774" i="2"/>
  <c r="M773" i="2"/>
  <c r="D772" i="2"/>
  <c r="M772" i="2"/>
  <c r="D771" i="2"/>
  <c r="M771" i="2"/>
  <c r="M770" i="2"/>
  <c r="D769" i="2"/>
  <c r="M769" i="2"/>
  <c r="D768" i="2"/>
  <c r="M768" i="2"/>
  <c r="D767" i="2"/>
  <c r="M767" i="2"/>
  <c r="D766" i="2"/>
  <c r="M766" i="2"/>
  <c r="D765" i="2"/>
  <c r="M765" i="2"/>
  <c r="D764" i="2"/>
  <c r="M764" i="2"/>
  <c r="D763" i="2"/>
  <c r="M763" i="2"/>
  <c r="D762" i="2"/>
  <c r="M762" i="2"/>
  <c r="D761" i="2"/>
  <c r="M761" i="2"/>
  <c r="D760" i="2"/>
  <c r="M760" i="2"/>
  <c r="D759" i="2"/>
  <c r="M759" i="2"/>
  <c r="M758" i="2"/>
  <c r="D757" i="2"/>
  <c r="M757" i="2"/>
  <c r="D756" i="2"/>
  <c r="M756" i="2"/>
  <c r="D755" i="2"/>
  <c r="M755" i="2"/>
  <c r="D754" i="2"/>
  <c r="M754" i="2"/>
  <c r="D753" i="2"/>
  <c r="M753" i="2"/>
  <c r="D752" i="2"/>
  <c r="M752" i="2"/>
  <c r="D751" i="2"/>
  <c r="M751" i="2"/>
  <c r="D750" i="2"/>
  <c r="M750" i="2"/>
  <c r="D749" i="2"/>
  <c r="M749" i="2"/>
  <c r="D748" i="2"/>
  <c r="M748" i="2"/>
  <c r="D747" i="2"/>
  <c r="M747" i="2"/>
  <c r="M746" i="2"/>
  <c r="D745" i="2"/>
  <c r="M745" i="2"/>
  <c r="D744" i="2"/>
  <c r="M744" i="2"/>
  <c r="D743" i="2"/>
  <c r="M743" i="2"/>
  <c r="D742" i="2"/>
  <c r="M742" i="2"/>
  <c r="D741" i="2"/>
  <c r="M741" i="2"/>
  <c r="D740" i="2"/>
  <c r="M740" i="2"/>
  <c r="D739" i="2"/>
  <c r="M739" i="2"/>
  <c r="D738" i="2"/>
  <c r="M738" i="2"/>
  <c r="D737" i="2"/>
  <c r="M737" i="2"/>
  <c r="D736" i="2"/>
  <c r="M736" i="2"/>
  <c r="D735" i="2"/>
  <c r="M735" i="2"/>
  <c r="M734" i="2"/>
  <c r="D733" i="2"/>
  <c r="M733" i="2"/>
  <c r="D732" i="2"/>
  <c r="M732" i="2"/>
  <c r="D731" i="2"/>
  <c r="M731" i="2"/>
  <c r="D730" i="2"/>
  <c r="M730" i="2"/>
  <c r="D729" i="2"/>
  <c r="M729" i="2"/>
  <c r="D728" i="2"/>
  <c r="M728" i="2"/>
  <c r="D727" i="2"/>
  <c r="M727" i="2"/>
  <c r="D726" i="2"/>
  <c r="M726" i="2"/>
  <c r="D725" i="2"/>
  <c r="M725" i="2"/>
  <c r="D724" i="2"/>
  <c r="M724" i="2"/>
  <c r="D723" i="2"/>
  <c r="M723" i="2"/>
  <c r="M722" i="2"/>
  <c r="D721" i="2"/>
  <c r="M721" i="2"/>
  <c r="D720" i="2"/>
  <c r="M720" i="2"/>
  <c r="D719" i="2"/>
  <c r="M719" i="2"/>
  <c r="D718" i="2"/>
  <c r="M718" i="2"/>
  <c r="D717" i="2"/>
  <c r="M717" i="2"/>
  <c r="D716" i="2"/>
  <c r="M716" i="2"/>
  <c r="D715" i="2"/>
  <c r="M715" i="2"/>
  <c r="D714" i="2"/>
  <c r="M714" i="2"/>
  <c r="D713" i="2"/>
  <c r="M713" i="2"/>
  <c r="D712" i="2"/>
  <c r="M712" i="2"/>
  <c r="M711" i="2"/>
  <c r="D711" i="2"/>
  <c r="M710" i="2"/>
  <c r="D709" i="2"/>
  <c r="M709" i="2"/>
  <c r="D708" i="2"/>
  <c r="M708" i="2"/>
  <c r="M707" i="2"/>
  <c r="D707" i="2"/>
  <c r="M706" i="2"/>
  <c r="D706" i="2"/>
  <c r="D705" i="2"/>
  <c r="M705" i="2"/>
  <c r="D704" i="2"/>
  <c r="M704" i="2"/>
  <c r="M703" i="2"/>
  <c r="D703" i="2"/>
  <c r="M702" i="2"/>
  <c r="D701" i="2"/>
  <c r="M701" i="2"/>
  <c r="D700" i="2"/>
  <c r="M700" i="2"/>
  <c r="D699" i="2"/>
  <c r="M699" i="2"/>
  <c r="M698" i="2"/>
  <c r="D697" i="2"/>
  <c r="M697" i="2"/>
  <c r="D696" i="2"/>
  <c r="M696" i="2"/>
  <c r="D695" i="2"/>
  <c r="M695" i="2"/>
  <c r="M694" i="2"/>
  <c r="D694" i="2"/>
  <c r="D693" i="2"/>
  <c r="M693" i="2"/>
  <c r="D692" i="2"/>
  <c r="M692" i="2"/>
  <c r="D691" i="2"/>
  <c r="M691" i="2"/>
  <c r="D690" i="2"/>
  <c r="M690" i="2"/>
  <c r="D689" i="2"/>
  <c r="M689" i="2"/>
  <c r="D688" i="2"/>
  <c r="M688" i="2"/>
  <c r="M687" i="2"/>
  <c r="D687" i="2"/>
  <c r="M686" i="2"/>
  <c r="D685" i="2"/>
  <c r="M685" i="2"/>
  <c r="D684" i="2"/>
  <c r="M684" i="2"/>
  <c r="M683" i="2"/>
  <c r="D683" i="2"/>
  <c r="D682" i="2"/>
  <c r="M682" i="2"/>
  <c r="D681" i="2"/>
  <c r="M681" i="2"/>
  <c r="D680" i="2"/>
  <c r="M680" i="2"/>
  <c r="D679" i="2"/>
  <c r="M679" i="2"/>
  <c r="D678" i="2"/>
  <c r="M678" i="2"/>
  <c r="D677" i="2"/>
  <c r="M677" i="2"/>
  <c r="D676" i="2"/>
  <c r="M676" i="2"/>
  <c r="D675" i="2"/>
  <c r="M675" i="2"/>
  <c r="M674" i="2"/>
  <c r="D673" i="2"/>
  <c r="M673" i="2"/>
  <c r="D672" i="2"/>
  <c r="M672" i="2"/>
  <c r="M671" i="2"/>
  <c r="D671" i="2"/>
  <c r="D670" i="2"/>
  <c r="M670" i="2"/>
  <c r="D669" i="2"/>
  <c r="M669" i="2"/>
  <c r="D668" i="2"/>
  <c r="M668" i="2"/>
  <c r="D667" i="2"/>
  <c r="M667" i="2"/>
  <c r="D666" i="2"/>
  <c r="M666" i="2"/>
  <c r="D665" i="2"/>
  <c r="M665" i="2"/>
  <c r="D664" i="2"/>
  <c r="M664" i="2"/>
  <c r="D663" i="2"/>
  <c r="M663" i="2"/>
  <c r="M662" i="2"/>
  <c r="D661" i="2"/>
  <c r="M661" i="2"/>
  <c r="D660" i="2"/>
  <c r="M660" i="2"/>
  <c r="D659" i="2"/>
  <c r="M659" i="2"/>
  <c r="D658" i="2"/>
  <c r="M658" i="2"/>
  <c r="D657" i="2"/>
  <c r="M657" i="2"/>
  <c r="D656" i="2"/>
  <c r="M656" i="2"/>
  <c r="D655" i="2"/>
  <c r="M655" i="2"/>
  <c r="D654" i="2"/>
  <c r="M654" i="2"/>
  <c r="D653" i="2"/>
  <c r="M653" i="2"/>
  <c r="D652" i="2"/>
  <c r="M652" i="2"/>
  <c r="D651" i="2"/>
  <c r="M651" i="2"/>
  <c r="M650" i="2"/>
  <c r="D649" i="2"/>
  <c r="M649" i="2"/>
  <c r="D648" i="2"/>
  <c r="M648" i="2"/>
  <c r="D647" i="2"/>
  <c r="M647" i="2"/>
  <c r="D646" i="2"/>
  <c r="M646" i="2"/>
  <c r="D645" i="2"/>
  <c r="M645" i="2"/>
  <c r="D644" i="2"/>
  <c r="M644" i="2"/>
  <c r="D643" i="2"/>
  <c r="M643" i="2"/>
  <c r="D642" i="2"/>
  <c r="M642" i="2"/>
  <c r="D641" i="2"/>
  <c r="M641" i="2"/>
  <c r="D640" i="2"/>
  <c r="M640" i="2"/>
  <c r="D639" i="2"/>
  <c r="M639" i="2"/>
  <c r="M638" i="2"/>
  <c r="D637" i="2"/>
  <c r="M637" i="2"/>
  <c r="D636" i="2"/>
  <c r="M636" i="2"/>
  <c r="D635" i="2"/>
  <c r="M635" i="2"/>
  <c r="D634" i="2"/>
  <c r="M634" i="2"/>
  <c r="D633" i="2"/>
  <c r="M633" i="2"/>
  <c r="D632" i="2"/>
  <c r="M632" i="2"/>
  <c r="D631" i="2"/>
  <c r="M631" i="2"/>
  <c r="D630" i="2"/>
  <c r="M630" i="2"/>
  <c r="D629" i="2"/>
  <c r="M629" i="2"/>
  <c r="D628" i="2"/>
  <c r="M628" i="2"/>
  <c r="D627" i="2"/>
  <c r="M627" i="2"/>
  <c r="M626" i="2"/>
  <c r="D625" i="2"/>
  <c r="M625" i="2"/>
  <c r="D624" i="2"/>
  <c r="M624" i="2"/>
  <c r="D623" i="2"/>
  <c r="M623" i="2"/>
  <c r="D622" i="2"/>
  <c r="M622" i="2"/>
  <c r="D621" i="2"/>
  <c r="M621" i="2"/>
  <c r="D620" i="2"/>
  <c r="M620" i="2"/>
  <c r="D619" i="2"/>
  <c r="M619" i="2"/>
  <c r="D618" i="2"/>
  <c r="M618" i="2"/>
  <c r="D617" i="2"/>
  <c r="M617" i="2"/>
  <c r="D616" i="2"/>
  <c r="M616" i="2"/>
  <c r="D615" i="2"/>
  <c r="M615" i="2"/>
  <c r="M614" i="2"/>
  <c r="D613" i="2"/>
  <c r="M613" i="2"/>
  <c r="D612" i="2"/>
  <c r="M612" i="2"/>
  <c r="D611" i="2"/>
  <c r="M611" i="2"/>
  <c r="D610" i="2"/>
  <c r="M610" i="2"/>
  <c r="D609" i="2"/>
  <c r="M609" i="2"/>
  <c r="D608" i="2"/>
  <c r="M608" i="2"/>
  <c r="D607" i="2"/>
  <c r="M607" i="2"/>
  <c r="D606" i="2"/>
  <c r="M606" i="2"/>
  <c r="D605" i="2"/>
  <c r="M605" i="2"/>
  <c r="D604" i="2"/>
  <c r="M604" i="2"/>
  <c r="D603" i="2"/>
  <c r="M603" i="2"/>
  <c r="M602" i="2"/>
  <c r="D601" i="2"/>
  <c r="M601" i="2"/>
  <c r="D600" i="2"/>
  <c r="M600" i="2"/>
  <c r="D599" i="2"/>
  <c r="M599" i="2"/>
  <c r="D598" i="2"/>
  <c r="M598" i="2"/>
  <c r="D597" i="2"/>
  <c r="M597" i="2"/>
  <c r="D596" i="2"/>
  <c r="M596" i="2"/>
  <c r="D595" i="2"/>
  <c r="M595" i="2"/>
  <c r="D594" i="2"/>
  <c r="M594" i="2"/>
  <c r="D593" i="2"/>
  <c r="M593" i="2"/>
  <c r="D592" i="2"/>
  <c r="M592" i="2"/>
  <c r="D591" i="2"/>
  <c r="M591" i="2"/>
  <c r="M590" i="2"/>
  <c r="D589" i="2"/>
  <c r="M589" i="2"/>
  <c r="D588" i="2"/>
  <c r="M588" i="2"/>
  <c r="D587" i="2"/>
  <c r="M587" i="2"/>
  <c r="D586" i="2"/>
  <c r="M586" i="2"/>
  <c r="D585" i="2"/>
  <c r="M585" i="2"/>
  <c r="D584" i="2"/>
  <c r="M584" i="2"/>
  <c r="D583" i="2"/>
  <c r="M583" i="2"/>
  <c r="D582" i="2"/>
  <c r="M582" i="2"/>
  <c r="D581" i="2"/>
  <c r="M581" i="2"/>
  <c r="D580" i="2"/>
  <c r="M580" i="2"/>
  <c r="D579" i="2"/>
  <c r="M579" i="2"/>
  <c r="M578" i="2"/>
  <c r="D577" i="2"/>
  <c r="M577" i="2"/>
  <c r="D576" i="2"/>
  <c r="M576" i="2"/>
  <c r="D575" i="2"/>
  <c r="M575" i="2"/>
  <c r="D574" i="2"/>
  <c r="M574" i="2"/>
  <c r="D573" i="2"/>
  <c r="M573" i="2"/>
  <c r="D572" i="2"/>
  <c r="M572" i="2"/>
  <c r="D571" i="2"/>
  <c r="M571" i="2"/>
  <c r="D570" i="2"/>
  <c r="M570" i="2"/>
  <c r="D569" i="2"/>
  <c r="M569" i="2"/>
  <c r="D568" i="2"/>
  <c r="M568" i="2"/>
  <c r="D567" i="2"/>
  <c r="M567" i="2"/>
  <c r="M566" i="2"/>
  <c r="D565" i="2"/>
  <c r="M565" i="2"/>
  <c r="D564" i="2"/>
  <c r="M564" i="2"/>
  <c r="D563" i="2"/>
  <c r="M563" i="2"/>
  <c r="D562" i="2"/>
  <c r="M562" i="2"/>
  <c r="D561" i="2"/>
  <c r="M561" i="2"/>
  <c r="D560" i="2"/>
  <c r="M560" i="2"/>
  <c r="D559" i="2"/>
  <c r="M559" i="2"/>
  <c r="D558" i="2"/>
  <c r="M558" i="2"/>
  <c r="D557" i="2"/>
  <c r="M557" i="2"/>
  <c r="D556" i="2"/>
  <c r="M556" i="2"/>
  <c r="D555" i="2"/>
  <c r="M555" i="2"/>
  <c r="M554" i="2"/>
  <c r="D553" i="2"/>
  <c r="M553" i="2"/>
  <c r="D552" i="2"/>
  <c r="M552" i="2"/>
  <c r="D551" i="2"/>
  <c r="M551" i="2"/>
  <c r="D550" i="2"/>
  <c r="M550" i="2"/>
  <c r="D549" i="2"/>
  <c r="M549" i="2"/>
  <c r="D548" i="2"/>
  <c r="M548" i="2"/>
  <c r="D547" i="2"/>
  <c r="M547" i="2"/>
  <c r="D546" i="2"/>
  <c r="M546" i="2"/>
  <c r="D545" i="2"/>
  <c r="M545" i="2"/>
  <c r="D544" i="2"/>
  <c r="M544" i="2"/>
  <c r="D543" i="2"/>
  <c r="M543" i="2"/>
  <c r="M542" i="2"/>
  <c r="D541" i="2"/>
  <c r="M541" i="2"/>
  <c r="D540" i="2"/>
  <c r="M540" i="2"/>
  <c r="D539" i="2"/>
  <c r="M539" i="2"/>
  <c r="D538" i="2"/>
  <c r="M538" i="2"/>
  <c r="D537" i="2"/>
  <c r="M537" i="2"/>
  <c r="D536" i="2"/>
  <c r="M536" i="2"/>
  <c r="D535" i="2"/>
  <c r="M535" i="2"/>
  <c r="D534" i="2"/>
  <c r="M534" i="2"/>
  <c r="D533" i="2"/>
  <c r="M533" i="2"/>
  <c r="D532" i="2"/>
  <c r="M532" i="2"/>
  <c r="M531" i="2"/>
  <c r="D531" i="2"/>
  <c r="M530" i="2"/>
  <c r="D529" i="2"/>
  <c r="M529" i="2"/>
  <c r="D528" i="2"/>
  <c r="M528" i="2"/>
  <c r="D527" i="2"/>
  <c r="M527" i="2"/>
  <c r="D526" i="2"/>
  <c r="M526" i="2"/>
  <c r="D525" i="2"/>
  <c r="M525" i="2"/>
  <c r="D524" i="2"/>
  <c r="M524" i="2"/>
  <c r="D523" i="2"/>
  <c r="M523" i="2"/>
  <c r="D522" i="2"/>
  <c r="M522" i="2"/>
  <c r="D521" i="2"/>
  <c r="M521" i="2"/>
  <c r="D520" i="2"/>
  <c r="M520" i="2"/>
  <c r="D519" i="2"/>
  <c r="M519" i="2"/>
  <c r="M518" i="2"/>
  <c r="D517" i="2"/>
  <c r="M517" i="2"/>
  <c r="D516" i="2"/>
  <c r="M516" i="2"/>
  <c r="D515" i="2"/>
  <c r="M515" i="2"/>
  <c r="D514" i="2"/>
  <c r="M514" i="2"/>
  <c r="D513" i="2"/>
  <c r="M513" i="2"/>
  <c r="D512" i="2"/>
  <c r="M512" i="2"/>
  <c r="D511" i="2"/>
  <c r="M511" i="2"/>
  <c r="D510" i="2"/>
  <c r="M510" i="2"/>
  <c r="D509" i="2"/>
  <c r="M509" i="2"/>
  <c r="D508" i="2"/>
  <c r="M508" i="2"/>
  <c r="D507" i="2"/>
  <c r="M507" i="2"/>
  <c r="M506" i="2"/>
  <c r="D505" i="2"/>
  <c r="M505" i="2"/>
  <c r="D504" i="2"/>
  <c r="M504" i="2"/>
  <c r="D503" i="2"/>
  <c r="M503" i="2"/>
  <c r="D502" i="2"/>
  <c r="M502" i="2"/>
  <c r="D501" i="2"/>
  <c r="M501" i="2"/>
  <c r="D500" i="2"/>
  <c r="M500" i="2"/>
  <c r="D499" i="2"/>
  <c r="M499" i="2"/>
  <c r="D498" i="2"/>
  <c r="M498" i="2"/>
  <c r="D497" i="2"/>
  <c r="M497" i="2"/>
  <c r="D496" i="2"/>
  <c r="M496" i="2"/>
  <c r="D495" i="2"/>
  <c r="M495" i="2"/>
  <c r="M494" i="2"/>
  <c r="D493" i="2"/>
  <c r="M493" i="2"/>
  <c r="D492" i="2"/>
  <c r="M492" i="2"/>
  <c r="D491" i="2"/>
  <c r="M491" i="2"/>
  <c r="D490" i="2"/>
  <c r="M490" i="2"/>
  <c r="D489" i="2"/>
  <c r="M489" i="2"/>
  <c r="D488" i="2"/>
  <c r="M488" i="2"/>
  <c r="D487" i="2"/>
  <c r="M487" i="2"/>
  <c r="D486" i="2"/>
  <c r="M486" i="2"/>
  <c r="D485" i="2"/>
  <c r="M485" i="2"/>
  <c r="D484" i="2"/>
  <c r="M484" i="2"/>
  <c r="D483" i="2"/>
  <c r="M483" i="2"/>
  <c r="M482" i="2"/>
  <c r="D481" i="2"/>
  <c r="M481" i="2"/>
  <c r="D480" i="2"/>
  <c r="M480" i="2"/>
  <c r="D479" i="2"/>
  <c r="M479" i="2"/>
  <c r="D478" i="2"/>
  <c r="M478" i="2"/>
  <c r="D477" i="2"/>
  <c r="M477" i="2"/>
  <c r="D476" i="2"/>
  <c r="M476" i="2"/>
  <c r="D475" i="2"/>
  <c r="M475" i="2"/>
  <c r="D474" i="2"/>
  <c r="M474" i="2"/>
  <c r="D473" i="2"/>
  <c r="M473" i="2"/>
  <c r="D472" i="2"/>
  <c r="M472" i="2"/>
  <c r="D471" i="2"/>
  <c r="M471" i="2"/>
  <c r="M470" i="2"/>
  <c r="D469" i="2"/>
  <c r="M469" i="2"/>
  <c r="D468" i="2"/>
  <c r="M468" i="2"/>
  <c r="D467" i="2"/>
  <c r="M467" i="2"/>
  <c r="D466" i="2"/>
  <c r="M466" i="2"/>
  <c r="D465" i="2"/>
  <c r="M465" i="2"/>
  <c r="D464" i="2"/>
  <c r="M464" i="2"/>
  <c r="D463" i="2"/>
  <c r="M463" i="2"/>
  <c r="D462" i="2"/>
  <c r="M462" i="2"/>
  <c r="D461" i="2"/>
  <c r="M461" i="2"/>
  <c r="D460" i="2"/>
  <c r="M460" i="2"/>
  <c r="D459" i="2"/>
  <c r="M459" i="2"/>
  <c r="M458" i="2"/>
  <c r="D457" i="2"/>
  <c r="M457" i="2"/>
  <c r="D456" i="2"/>
  <c r="M456" i="2"/>
  <c r="D455" i="2"/>
  <c r="M455" i="2"/>
  <c r="D454" i="2"/>
  <c r="M454" i="2"/>
  <c r="D453" i="2"/>
  <c r="M453" i="2"/>
  <c r="D452" i="2"/>
  <c r="M452" i="2"/>
  <c r="D451" i="2"/>
  <c r="M451" i="2"/>
  <c r="D450" i="2"/>
  <c r="M450" i="2"/>
  <c r="D449" i="2"/>
  <c r="M449" i="2"/>
  <c r="D448" i="2"/>
  <c r="M448" i="2"/>
  <c r="D447" i="2"/>
  <c r="M447" i="2"/>
  <c r="M446" i="2"/>
  <c r="D445" i="2"/>
  <c r="M445" i="2"/>
  <c r="D444" i="2"/>
  <c r="M444" i="2"/>
  <c r="D443" i="2"/>
  <c r="M443" i="2"/>
  <c r="D442" i="2"/>
  <c r="M442" i="2"/>
  <c r="D441" i="2"/>
  <c r="M441" i="2"/>
  <c r="D440" i="2"/>
  <c r="M440" i="2"/>
  <c r="D439" i="2"/>
  <c r="M439" i="2"/>
  <c r="D438" i="2"/>
  <c r="M438" i="2"/>
  <c r="D437" i="2"/>
  <c r="M437" i="2"/>
  <c r="D436" i="2"/>
  <c r="M436" i="2"/>
  <c r="M435" i="2"/>
  <c r="D435" i="2"/>
  <c r="M434" i="2"/>
  <c r="D433" i="2"/>
  <c r="M433" i="2"/>
  <c r="D432" i="2"/>
  <c r="M432" i="2"/>
  <c r="D431" i="2"/>
  <c r="M431" i="2"/>
  <c r="D430" i="2"/>
  <c r="M430" i="2"/>
  <c r="D429" i="2"/>
  <c r="M429" i="2"/>
  <c r="D428" i="2"/>
  <c r="M428" i="2"/>
  <c r="D427" i="2"/>
  <c r="M427" i="2"/>
  <c r="D426" i="2"/>
  <c r="M426" i="2"/>
  <c r="D425" i="2"/>
  <c r="M425" i="2"/>
  <c r="D424" i="2"/>
  <c r="M424" i="2"/>
  <c r="D423" i="2"/>
  <c r="M423" i="2"/>
  <c r="M422" i="2"/>
  <c r="D421" i="2"/>
  <c r="M421" i="2"/>
  <c r="D420" i="2"/>
  <c r="M420" i="2"/>
  <c r="M419" i="2"/>
  <c r="D419" i="2"/>
  <c r="D418" i="2"/>
  <c r="M418" i="2"/>
  <c r="D417" i="2"/>
  <c r="M417" i="2"/>
  <c r="D416" i="2"/>
  <c r="M416" i="2"/>
  <c r="D415" i="2"/>
  <c r="M415" i="2"/>
  <c r="D414" i="2"/>
  <c r="M414" i="2"/>
  <c r="D413" i="2"/>
  <c r="M413" i="2"/>
  <c r="D412" i="2"/>
  <c r="M412" i="2"/>
  <c r="D411" i="2"/>
  <c r="M411" i="2"/>
  <c r="M410" i="2"/>
  <c r="D409" i="2"/>
  <c r="M409" i="2"/>
  <c r="D408" i="2"/>
  <c r="M408" i="2"/>
  <c r="D407" i="2"/>
  <c r="M407" i="2"/>
  <c r="D406" i="2"/>
  <c r="M406" i="2"/>
  <c r="D405" i="2"/>
  <c r="M405" i="2"/>
  <c r="D404" i="2"/>
  <c r="M404" i="2"/>
  <c r="D403" i="2"/>
  <c r="M403" i="2"/>
  <c r="D402" i="2"/>
  <c r="M402" i="2"/>
  <c r="D401" i="2"/>
  <c r="M401" i="2"/>
  <c r="D400" i="2"/>
  <c r="M400" i="2"/>
  <c r="D399" i="2"/>
  <c r="M399" i="2"/>
  <c r="M398" i="2"/>
  <c r="D397" i="2"/>
  <c r="M397" i="2"/>
  <c r="D396" i="2"/>
  <c r="M396" i="2"/>
  <c r="D395" i="2"/>
  <c r="M395" i="2"/>
  <c r="D394" i="2"/>
  <c r="M394" i="2"/>
  <c r="D393" i="2"/>
  <c r="M393" i="2"/>
  <c r="D392" i="2"/>
  <c r="M392" i="2"/>
  <c r="D391" i="2"/>
  <c r="M391" i="2"/>
  <c r="D390" i="2"/>
  <c r="M390" i="2"/>
  <c r="D389" i="2"/>
  <c r="M389" i="2"/>
  <c r="D388" i="2"/>
  <c r="M388" i="2"/>
  <c r="D387" i="2"/>
  <c r="M387" i="2"/>
  <c r="M386" i="2"/>
  <c r="D385" i="2"/>
  <c r="M385" i="2"/>
  <c r="D384" i="2"/>
  <c r="M384" i="2"/>
  <c r="D383" i="2"/>
  <c r="M383" i="2"/>
  <c r="D382" i="2"/>
  <c r="M382" i="2"/>
  <c r="D381" i="2"/>
  <c r="M381" i="2"/>
  <c r="D380" i="2"/>
  <c r="M380" i="2"/>
  <c r="D379" i="2"/>
  <c r="M379" i="2"/>
  <c r="D378" i="2"/>
  <c r="M378" i="2"/>
  <c r="D377" i="2"/>
  <c r="M377" i="2"/>
  <c r="D376" i="2"/>
  <c r="M376" i="2"/>
  <c r="D375" i="2"/>
  <c r="M375" i="2"/>
  <c r="D374" i="2"/>
  <c r="M374" i="2"/>
  <c r="D373" i="2"/>
  <c r="M373" i="2"/>
  <c r="D372" i="2"/>
  <c r="M372" i="2"/>
  <c r="D371" i="2"/>
  <c r="M371" i="2"/>
  <c r="D370" i="2"/>
  <c r="M370" i="2"/>
  <c r="D369" i="2"/>
  <c r="M369" i="2"/>
  <c r="D368" i="2"/>
  <c r="M368" i="2"/>
  <c r="D367" i="2"/>
  <c r="M367" i="2"/>
  <c r="D366" i="2"/>
  <c r="M366" i="2"/>
  <c r="D365" i="2"/>
  <c r="M365" i="2"/>
  <c r="D364" i="2"/>
  <c r="M364" i="2"/>
  <c r="D363" i="2"/>
  <c r="M363" i="2"/>
  <c r="D362" i="2"/>
  <c r="M362" i="2"/>
  <c r="D361" i="2"/>
  <c r="M361" i="2"/>
  <c r="D360" i="2"/>
  <c r="M360" i="2"/>
  <c r="D359" i="2"/>
  <c r="M359" i="2"/>
  <c r="D358" i="2"/>
  <c r="M358" i="2"/>
  <c r="D357" i="2"/>
  <c r="M357" i="2"/>
  <c r="D356" i="2"/>
  <c r="M356" i="2"/>
  <c r="D355" i="2"/>
  <c r="M355" i="2"/>
  <c r="D354" i="2"/>
  <c r="M354" i="2"/>
  <c r="D353" i="2"/>
  <c r="M353" i="2"/>
  <c r="D352" i="2"/>
  <c r="M352" i="2"/>
  <c r="D351" i="2"/>
  <c r="M351" i="2"/>
  <c r="D350" i="2"/>
  <c r="M350" i="2"/>
  <c r="D349" i="2"/>
  <c r="M349" i="2"/>
  <c r="D348" i="2"/>
  <c r="M348" i="2"/>
  <c r="D347" i="2"/>
  <c r="M347" i="2"/>
  <c r="D346" i="2"/>
  <c r="M346" i="2"/>
  <c r="D345" i="2"/>
  <c r="M345" i="2"/>
  <c r="D344" i="2"/>
  <c r="M344" i="2"/>
  <c r="D343" i="2"/>
  <c r="M343" i="2"/>
  <c r="D342" i="2"/>
  <c r="M342" i="2"/>
  <c r="D341" i="2"/>
  <c r="M341" i="2"/>
  <c r="D340" i="2"/>
  <c r="M340" i="2"/>
  <c r="D339" i="2"/>
  <c r="M339" i="2"/>
  <c r="D338" i="2"/>
  <c r="M338" i="2"/>
  <c r="D337" i="2"/>
  <c r="M337" i="2"/>
  <c r="D336" i="2"/>
  <c r="M336" i="2"/>
  <c r="D335" i="2"/>
  <c r="M335" i="2"/>
  <c r="D334" i="2"/>
  <c r="M334" i="2"/>
  <c r="D333" i="2"/>
  <c r="M333" i="2"/>
  <c r="D332" i="2"/>
  <c r="M332" i="2"/>
  <c r="D331" i="2"/>
  <c r="M331" i="2"/>
  <c r="D330" i="2"/>
  <c r="M330" i="2"/>
  <c r="D329" i="2"/>
  <c r="M329" i="2"/>
  <c r="D328" i="2"/>
  <c r="M328" i="2"/>
  <c r="D327" i="2"/>
  <c r="M327" i="2"/>
  <c r="D326" i="2"/>
  <c r="M326" i="2"/>
  <c r="D325" i="2"/>
  <c r="M325" i="2"/>
  <c r="D324" i="2"/>
  <c r="M324" i="2"/>
  <c r="D323" i="2"/>
  <c r="M323" i="2"/>
  <c r="D322" i="2"/>
  <c r="M322" i="2"/>
  <c r="D321" i="2"/>
  <c r="M321" i="2"/>
  <c r="D320" i="2"/>
  <c r="M320" i="2"/>
  <c r="D319" i="2"/>
  <c r="M319" i="2"/>
  <c r="D318" i="2"/>
  <c r="M318" i="2"/>
  <c r="D317" i="2"/>
  <c r="M317" i="2"/>
  <c r="D316" i="2"/>
  <c r="M316" i="2"/>
  <c r="D315" i="2"/>
  <c r="M315" i="2"/>
  <c r="D314" i="2"/>
  <c r="M314" i="2"/>
  <c r="D313" i="2"/>
  <c r="M313" i="2"/>
  <c r="D312" i="2"/>
  <c r="M312" i="2"/>
  <c r="D311" i="2"/>
  <c r="M311" i="2"/>
  <c r="D310" i="2"/>
  <c r="M310" i="2"/>
  <c r="D309" i="2"/>
  <c r="M309" i="2"/>
  <c r="D308" i="2"/>
  <c r="M308" i="2"/>
  <c r="D307" i="2"/>
  <c r="M307" i="2"/>
  <c r="D306" i="2"/>
  <c r="M306" i="2"/>
  <c r="D305" i="2"/>
  <c r="M305" i="2"/>
  <c r="D304" i="2"/>
  <c r="M304" i="2"/>
  <c r="D303" i="2"/>
  <c r="M303" i="2"/>
  <c r="D302" i="2"/>
  <c r="M302" i="2"/>
  <c r="D301" i="2"/>
  <c r="M301" i="2"/>
  <c r="D300" i="2"/>
  <c r="M300" i="2"/>
  <c r="D299" i="2"/>
  <c r="M299" i="2"/>
  <c r="D298" i="2"/>
  <c r="M298" i="2"/>
  <c r="D297" i="2"/>
  <c r="M297" i="2"/>
  <c r="D296" i="2"/>
  <c r="M296" i="2"/>
  <c r="D295" i="2"/>
  <c r="M295" i="2"/>
  <c r="D294" i="2"/>
  <c r="M294" i="2"/>
  <c r="D293" i="2"/>
  <c r="M293" i="2"/>
  <c r="D292" i="2"/>
  <c r="M292" i="2"/>
  <c r="D291" i="2"/>
  <c r="M291" i="2"/>
  <c r="D290" i="2"/>
  <c r="M290" i="2"/>
  <c r="D289" i="2"/>
  <c r="M289" i="2"/>
  <c r="D288" i="2"/>
  <c r="M288" i="2"/>
  <c r="D287" i="2"/>
  <c r="M287" i="2"/>
  <c r="D286" i="2"/>
  <c r="M286" i="2"/>
  <c r="D285" i="2"/>
  <c r="M285" i="2"/>
  <c r="D284" i="2"/>
  <c r="M284" i="2"/>
  <c r="D283" i="2"/>
  <c r="M283" i="2"/>
  <c r="D282" i="2"/>
  <c r="M282" i="2"/>
  <c r="D281" i="2"/>
  <c r="M281" i="2"/>
  <c r="D280" i="2"/>
  <c r="M280" i="2"/>
  <c r="D279" i="2"/>
  <c r="M279" i="2"/>
  <c r="D278" i="2"/>
  <c r="M278" i="2"/>
  <c r="D277" i="2"/>
  <c r="M277" i="2"/>
  <c r="D276" i="2"/>
  <c r="M276" i="2"/>
  <c r="D275" i="2"/>
  <c r="M275" i="2"/>
  <c r="D274" i="2"/>
  <c r="M274" i="2"/>
  <c r="D273" i="2"/>
  <c r="M273" i="2"/>
  <c r="D272" i="2"/>
  <c r="M272" i="2"/>
  <c r="D271" i="2"/>
  <c r="M271" i="2"/>
  <c r="D270" i="2"/>
  <c r="M270" i="2"/>
  <c r="D269" i="2"/>
  <c r="M269" i="2"/>
  <c r="D268" i="2"/>
  <c r="M268" i="2"/>
  <c r="D267" i="2"/>
  <c r="M267" i="2"/>
  <c r="D266" i="2"/>
  <c r="M266" i="2"/>
  <c r="D265" i="2"/>
  <c r="M265" i="2"/>
  <c r="D264" i="2"/>
  <c r="M264" i="2"/>
  <c r="D263" i="2"/>
  <c r="M263" i="2"/>
  <c r="D262" i="2"/>
  <c r="M262" i="2"/>
  <c r="D261" i="2"/>
  <c r="M261" i="2"/>
  <c r="D260" i="2"/>
  <c r="M260" i="2"/>
  <c r="D259" i="2"/>
  <c r="M259" i="2"/>
  <c r="D258" i="2"/>
  <c r="M258" i="2"/>
  <c r="D257" i="2"/>
  <c r="M257" i="2"/>
  <c r="D256" i="2"/>
  <c r="M256" i="2"/>
  <c r="D255" i="2"/>
  <c r="M255" i="2"/>
  <c r="D254" i="2"/>
  <c r="M254" i="2"/>
  <c r="D253" i="2"/>
  <c r="M253" i="2"/>
  <c r="D252" i="2"/>
  <c r="M252" i="2"/>
  <c r="D251" i="2"/>
  <c r="M251" i="2"/>
  <c r="D250" i="2"/>
  <c r="M250" i="2"/>
  <c r="D249" i="2"/>
  <c r="M249" i="2"/>
  <c r="D248" i="2"/>
  <c r="M248" i="2"/>
  <c r="D247" i="2"/>
  <c r="M247" i="2"/>
  <c r="D246" i="2"/>
  <c r="M246" i="2"/>
  <c r="D245" i="2"/>
  <c r="M245" i="2"/>
  <c r="D244" i="2"/>
  <c r="M244" i="2"/>
  <c r="D243" i="2"/>
  <c r="M243" i="2"/>
  <c r="D242" i="2"/>
  <c r="M242" i="2"/>
  <c r="D241" i="2"/>
  <c r="M241" i="2"/>
  <c r="D240" i="2"/>
  <c r="M240" i="2"/>
  <c r="D239" i="2"/>
  <c r="M239" i="2"/>
  <c r="D238" i="2"/>
  <c r="M238" i="2"/>
  <c r="D237" i="2"/>
  <c r="M237" i="2"/>
  <c r="D236" i="2"/>
  <c r="M236" i="2"/>
  <c r="D235" i="2"/>
  <c r="M235" i="2"/>
  <c r="D234" i="2"/>
  <c r="M234" i="2"/>
  <c r="D233" i="2"/>
  <c r="M233" i="2"/>
  <c r="D232" i="2"/>
  <c r="M232" i="2"/>
  <c r="D231" i="2"/>
  <c r="M231" i="2"/>
  <c r="D230" i="2"/>
  <c r="M230" i="2"/>
  <c r="D229" i="2"/>
  <c r="M229" i="2"/>
  <c r="D228" i="2"/>
  <c r="M228" i="2"/>
  <c r="D227" i="2"/>
  <c r="M227" i="2"/>
  <c r="D226" i="2"/>
  <c r="M226" i="2"/>
  <c r="D225" i="2"/>
  <c r="M225" i="2"/>
  <c r="D224" i="2"/>
  <c r="M224" i="2"/>
  <c r="D223" i="2"/>
  <c r="M223" i="2"/>
  <c r="D222" i="2"/>
  <c r="M222" i="2"/>
  <c r="D221" i="2"/>
  <c r="M221" i="2"/>
  <c r="D220" i="2"/>
  <c r="M220" i="2"/>
  <c r="D219" i="2"/>
  <c r="M219" i="2"/>
  <c r="D218" i="2"/>
  <c r="M218" i="2"/>
  <c r="D217" i="2"/>
  <c r="M217" i="2"/>
  <c r="D216" i="2"/>
  <c r="M216" i="2"/>
  <c r="D215" i="2"/>
  <c r="M215" i="2"/>
  <c r="D214" i="2"/>
  <c r="M214" i="2"/>
  <c r="D213" i="2"/>
  <c r="M213" i="2"/>
  <c r="D212" i="2"/>
  <c r="M212" i="2"/>
  <c r="D211" i="2"/>
  <c r="M211" i="2"/>
  <c r="D210" i="2"/>
  <c r="M210" i="2"/>
  <c r="D209" i="2"/>
  <c r="M209" i="2"/>
  <c r="D208" i="2"/>
  <c r="M208" i="2"/>
  <c r="D207" i="2"/>
  <c r="M207" i="2"/>
  <c r="D206" i="2"/>
  <c r="M206" i="2"/>
  <c r="D205" i="2"/>
  <c r="M205" i="2"/>
  <c r="D204" i="2"/>
  <c r="M204" i="2"/>
  <c r="D203" i="2"/>
  <c r="M203" i="2"/>
  <c r="D202" i="2"/>
  <c r="M202" i="2"/>
  <c r="D201" i="2"/>
  <c r="M201" i="2"/>
  <c r="D200" i="2"/>
  <c r="M200" i="2"/>
  <c r="D199" i="2"/>
  <c r="M199" i="2"/>
  <c r="D198" i="2"/>
  <c r="M198" i="2"/>
  <c r="D197" i="2"/>
  <c r="M197" i="2"/>
  <c r="D196" i="2"/>
  <c r="M196" i="2"/>
  <c r="D195" i="2"/>
  <c r="M195" i="2"/>
  <c r="D194" i="2"/>
  <c r="M194" i="2"/>
  <c r="D193" i="2"/>
  <c r="M193" i="2"/>
  <c r="D192" i="2"/>
  <c r="M192" i="2"/>
  <c r="D191" i="2"/>
  <c r="M191" i="2"/>
  <c r="D190" i="2"/>
  <c r="M190" i="2"/>
  <c r="D189" i="2"/>
  <c r="M189" i="2"/>
  <c r="D188" i="2"/>
  <c r="M188" i="2"/>
  <c r="D187" i="2"/>
  <c r="M187" i="2"/>
  <c r="D186" i="2"/>
  <c r="M186" i="2"/>
  <c r="D185" i="2"/>
  <c r="M185" i="2"/>
  <c r="D184" i="2"/>
  <c r="M184" i="2"/>
  <c r="D183" i="2"/>
  <c r="M183" i="2"/>
  <c r="D182" i="2"/>
  <c r="M182" i="2"/>
  <c r="D181" i="2"/>
  <c r="M181" i="2"/>
  <c r="D180" i="2"/>
  <c r="M180" i="2"/>
  <c r="M179" i="2"/>
  <c r="D179" i="2"/>
  <c r="D178" i="2"/>
  <c r="M178" i="2"/>
  <c r="D177" i="2"/>
  <c r="M177" i="2"/>
  <c r="D176" i="2"/>
  <c r="M176" i="2"/>
  <c r="D175" i="2"/>
  <c r="M175" i="2"/>
  <c r="D174" i="2"/>
  <c r="M174" i="2"/>
  <c r="D173" i="2"/>
  <c r="M173" i="2"/>
  <c r="D172" i="2"/>
  <c r="M172" i="2"/>
  <c r="D171" i="2"/>
  <c r="M171" i="2"/>
  <c r="D170" i="2"/>
  <c r="M170" i="2"/>
  <c r="D169" i="2"/>
  <c r="M169" i="2"/>
  <c r="D168" i="2"/>
  <c r="M168" i="2"/>
  <c r="D167" i="2"/>
  <c r="M167" i="2"/>
  <c r="D166" i="2"/>
  <c r="M166" i="2"/>
  <c r="D165" i="2"/>
  <c r="M165" i="2"/>
  <c r="D164" i="2"/>
  <c r="M164" i="2"/>
  <c r="D163" i="2"/>
  <c r="M163" i="2"/>
  <c r="D162" i="2"/>
  <c r="M162" i="2"/>
  <c r="D161" i="2"/>
  <c r="M161" i="2"/>
  <c r="D160" i="2"/>
  <c r="M160" i="2"/>
  <c r="D159" i="2"/>
  <c r="M159" i="2"/>
  <c r="D158" i="2"/>
  <c r="M158" i="2"/>
  <c r="D157" i="2"/>
  <c r="M157" i="2"/>
  <c r="D156" i="2"/>
  <c r="M156" i="2"/>
  <c r="D155" i="2"/>
  <c r="M155" i="2"/>
  <c r="D154" i="2"/>
  <c r="M154" i="2"/>
  <c r="D153" i="2"/>
  <c r="M153" i="2"/>
  <c r="D152" i="2"/>
  <c r="M152" i="2"/>
  <c r="D151" i="2"/>
  <c r="M151" i="2"/>
  <c r="D150" i="2"/>
  <c r="M150" i="2"/>
  <c r="D149" i="2"/>
  <c r="M149" i="2"/>
  <c r="D148" i="2"/>
  <c r="M148" i="2"/>
  <c r="D147" i="2"/>
  <c r="M147" i="2"/>
  <c r="D146" i="2"/>
  <c r="M146" i="2"/>
  <c r="D145" i="2"/>
  <c r="M145" i="2"/>
  <c r="D144" i="2"/>
  <c r="M144" i="2"/>
  <c r="D143" i="2"/>
  <c r="M143" i="2"/>
  <c r="D142" i="2"/>
  <c r="M142" i="2"/>
  <c r="D141" i="2"/>
  <c r="M141" i="2"/>
  <c r="D140" i="2"/>
  <c r="M140" i="2"/>
  <c r="D139" i="2"/>
  <c r="M139" i="2"/>
  <c r="D138" i="2"/>
  <c r="M138" i="2"/>
  <c r="D137" i="2"/>
  <c r="M137" i="2"/>
  <c r="D136" i="2"/>
  <c r="M136" i="2"/>
  <c r="D135" i="2"/>
  <c r="M135" i="2"/>
  <c r="D134" i="2"/>
  <c r="M134" i="2"/>
  <c r="D133" i="2"/>
  <c r="M133" i="2"/>
  <c r="D132" i="2"/>
  <c r="M132" i="2"/>
  <c r="D131" i="2"/>
  <c r="M131" i="2"/>
  <c r="D130" i="2"/>
  <c r="M130" i="2"/>
  <c r="D129" i="2"/>
  <c r="M129" i="2"/>
  <c r="D128" i="2"/>
  <c r="M128" i="2"/>
  <c r="D127" i="2"/>
  <c r="M127" i="2"/>
  <c r="D126" i="2"/>
  <c r="M126" i="2"/>
  <c r="D125" i="2"/>
  <c r="M125" i="2"/>
  <c r="D124" i="2"/>
  <c r="M124" i="2"/>
  <c r="D123" i="2"/>
  <c r="M123" i="2"/>
  <c r="D122" i="2"/>
  <c r="M122" i="2"/>
  <c r="D121" i="2"/>
  <c r="M121" i="2"/>
  <c r="D120" i="2"/>
  <c r="M120" i="2"/>
  <c r="D119" i="2"/>
  <c r="M119" i="2"/>
  <c r="D118" i="2"/>
  <c r="M118" i="2"/>
  <c r="D117" i="2"/>
  <c r="M117" i="2"/>
  <c r="D116" i="2"/>
  <c r="M116" i="2"/>
  <c r="D115" i="2"/>
  <c r="M115" i="2"/>
  <c r="D114" i="2"/>
  <c r="M114" i="2"/>
  <c r="D113" i="2"/>
  <c r="M113" i="2"/>
  <c r="D112" i="2"/>
  <c r="M112" i="2"/>
  <c r="D111" i="2"/>
  <c r="M111" i="2"/>
  <c r="D110" i="2"/>
  <c r="M110" i="2"/>
  <c r="D109" i="2"/>
  <c r="M109" i="2"/>
  <c r="D108" i="2"/>
  <c r="M108" i="2"/>
  <c r="D107" i="2"/>
  <c r="M107" i="2"/>
  <c r="D106" i="2"/>
  <c r="M106" i="2"/>
  <c r="D105" i="2"/>
  <c r="M105" i="2"/>
  <c r="D104" i="2"/>
  <c r="M104" i="2"/>
  <c r="D103" i="2"/>
  <c r="M103" i="2"/>
  <c r="D102" i="2"/>
  <c r="M102" i="2"/>
  <c r="D101" i="2"/>
  <c r="M101" i="2"/>
  <c r="D100" i="2"/>
  <c r="M100" i="2"/>
  <c r="D99" i="2"/>
  <c r="M99" i="2"/>
  <c r="D98" i="2"/>
  <c r="M98" i="2"/>
  <c r="D97" i="2"/>
  <c r="M97" i="2"/>
  <c r="D96" i="2"/>
  <c r="M96" i="2"/>
  <c r="D95" i="2"/>
  <c r="M95" i="2"/>
  <c r="D94" i="2"/>
  <c r="M94" i="2"/>
  <c r="D93" i="2"/>
  <c r="M93" i="2"/>
  <c r="D92" i="2"/>
  <c r="M92" i="2"/>
  <c r="D91" i="2"/>
  <c r="M91" i="2"/>
  <c r="D90" i="2"/>
  <c r="M90" i="2"/>
  <c r="D89" i="2"/>
  <c r="M89" i="2"/>
  <c r="D88" i="2"/>
  <c r="M88" i="2"/>
  <c r="D87" i="2"/>
  <c r="M87" i="2"/>
  <c r="D86" i="2"/>
  <c r="M86" i="2"/>
  <c r="D85" i="2"/>
  <c r="M85" i="2"/>
  <c r="D84" i="2"/>
  <c r="M84" i="2"/>
  <c r="D83" i="2"/>
  <c r="M83" i="2"/>
  <c r="D82" i="2"/>
  <c r="M82" i="2"/>
  <c r="D81" i="2"/>
  <c r="M81" i="2"/>
  <c r="D80" i="2"/>
  <c r="M80" i="2"/>
  <c r="D79" i="2"/>
  <c r="M79" i="2"/>
  <c r="D78" i="2"/>
  <c r="M78" i="2"/>
  <c r="D77" i="2"/>
  <c r="M77" i="2"/>
  <c r="D76" i="2"/>
  <c r="M76" i="2"/>
  <c r="D75" i="2"/>
  <c r="M75" i="2"/>
  <c r="D74" i="2"/>
  <c r="M74" i="2"/>
  <c r="D73" i="2"/>
  <c r="M73" i="2"/>
  <c r="D72" i="2"/>
  <c r="M72" i="2"/>
  <c r="D71" i="2"/>
  <c r="M71" i="2"/>
  <c r="D70" i="2"/>
  <c r="M70" i="2"/>
  <c r="D69" i="2"/>
  <c r="M69" i="2"/>
  <c r="D68" i="2"/>
  <c r="M68" i="2"/>
  <c r="D67" i="2"/>
  <c r="M67" i="2"/>
  <c r="D66" i="2"/>
  <c r="M66" i="2"/>
  <c r="D65" i="2"/>
  <c r="M65" i="2"/>
  <c r="D64" i="2"/>
  <c r="M64" i="2"/>
  <c r="D63" i="2"/>
  <c r="M63" i="2"/>
  <c r="D62" i="2"/>
  <c r="M62" i="2"/>
  <c r="D61" i="2"/>
  <c r="M61" i="2"/>
  <c r="D60" i="2"/>
  <c r="M60" i="2"/>
  <c r="D59" i="2"/>
  <c r="M59" i="2"/>
  <c r="D58" i="2"/>
  <c r="M58" i="2"/>
  <c r="D57" i="2"/>
  <c r="M57" i="2"/>
  <c r="D56" i="2"/>
  <c r="M56" i="2"/>
  <c r="D55" i="2"/>
  <c r="M55" i="2"/>
  <c r="D54" i="2"/>
  <c r="M54" i="2"/>
  <c r="D53" i="2"/>
  <c r="M53" i="2"/>
  <c r="D52" i="2"/>
  <c r="M52" i="2"/>
  <c r="D51" i="2"/>
  <c r="M51" i="2"/>
  <c r="D50" i="2"/>
  <c r="M50" i="2"/>
  <c r="D49" i="2"/>
  <c r="M49" i="2"/>
  <c r="D48" i="2"/>
  <c r="M48" i="2"/>
  <c r="M47" i="2"/>
  <c r="D47" i="2"/>
  <c r="D46" i="2"/>
  <c r="M46" i="2"/>
  <c r="D45" i="2"/>
  <c r="M45" i="2"/>
  <c r="D44" i="2"/>
  <c r="M44" i="2"/>
  <c r="D43" i="2"/>
  <c r="M43" i="2"/>
  <c r="D42" i="2"/>
  <c r="M42" i="2"/>
  <c r="D41" i="2"/>
  <c r="M41" i="2"/>
  <c r="D40" i="2"/>
  <c r="M40" i="2"/>
  <c r="D39" i="2"/>
  <c r="M39" i="2"/>
  <c r="D38" i="2"/>
  <c r="M38" i="2"/>
  <c r="D37" i="2"/>
  <c r="M37" i="2"/>
  <c r="D36" i="2"/>
  <c r="M36" i="2"/>
  <c r="D35" i="2"/>
  <c r="M35" i="2"/>
  <c r="D34" i="2"/>
  <c r="M34" i="2"/>
  <c r="D33" i="2"/>
  <c r="M33" i="2"/>
  <c r="D32" i="2"/>
  <c r="M32" i="2"/>
  <c r="D31" i="2"/>
  <c r="M31" i="2"/>
  <c r="M30" i="2"/>
  <c r="D30" i="2"/>
  <c r="D29" i="2"/>
  <c r="M29" i="2"/>
  <c r="D28" i="2"/>
  <c r="M28" i="2"/>
  <c r="D27" i="2"/>
  <c r="M27" i="2"/>
  <c r="D26" i="2"/>
  <c r="M26" i="2"/>
  <c r="D25" i="2"/>
  <c r="M25" i="2"/>
  <c r="D24" i="2"/>
  <c r="M24" i="2"/>
  <c r="D23" i="2"/>
  <c r="M23" i="2"/>
  <c r="D22" i="2"/>
  <c r="M22" i="2"/>
  <c r="D21" i="2"/>
  <c r="M21" i="2"/>
  <c r="D20" i="2"/>
  <c r="M20" i="2"/>
  <c r="M19" i="2"/>
  <c r="D19" i="2"/>
  <c r="D18" i="2"/>
  <c r="M18" i="2"/>
  <c r="D17" i="2"/>
  <c r="M17" i="2"/>
  <c r="D16" i="2"/>
  <c r="M16" i="2"/>
  <c r="D15" i="2"/>
  <c r="M15" i="2"/>
  <c r="D14" i="2"/>
  <c r="M14" i="2"/>
  <c r="D13" i="2"/>
  <c r="M13" i="2"/>
  <c r="M12" i="2"/>
  <c r="D12" i="2"/>
  <c r="D11" i="2"/>
  <c r="M11" i="2"/>
  <c r="D10" i="2"/>
  <c r="M10" i="2"/>
  <c r="D9" i="2"/>
  <c r="M9" i="2"/>
  <c r="M8" i="2"/>
  <c r="D8" i="2"/>
  <c r="D7" i="2"/>
  <c r="M7" i="2"/>
  <c r="D6" i="2"/>
  <c r="M6" i="2"/>
  <c r="D5" i="2"/>
  <c r="M5" i="2"/>
  <c r="D4" i="2"/>
  <c r="M4" i="2"/>
  <c r="D3" i="2"/>
  <c r="M3" i="2"/>
  <c r="M2" i="2"/>
</calcChain>
</file>

<file path=xl/sharedStrings.xml><?xml version="1.0" encoding="utf-8"?>
<sst xmlns="http://schemas.openxmlformats.org/spreadsheetml/2006/main" count="11132" uniqueCount="3653">
  <si>
    <t>dataset sim</t>
  </si>
  <si>
    <t>model sim</t>
  </si>
  <si>
    <t>buy sell</t>
  </si>
  <si>
    <t>freeze thaw</t>
  </si>
  <si>
    <t>laugh cry</t>
  </si>
  <si>
    <t>lower raise</t>
  </si>
  <si>
    <t>dislike admire</t>
  </si>
  <si>
    <t>go stay</t>
  </si>
  <si>
    <t>confess deny</t>
  </si>
  <si>
    <t>protect hurt</t>
  </si>
  <si>
    <t>accept decline</t>
  </si>
  <si>
    <t>lose keep</t>
  </si>
  <si>
    <t>boil freeze</t>
  </si>
  <si>
    <t>die grow</t>
  </si>
  <si>
    <t>miss catch</t>
  </si>
  <si>
    <t>lose find</t>
  </si>
  <si>
    <t>help hurt</t>
  </si>
  <si>
    <t>divide add</t>
  </si>
  <si>
    <t>forget attend</t>
  </si>
  <si>
    <t>grasp release</t>
  </si>
  <si>
    <t>stop move</t>
  </si>
  <si>
    <t>deliver stand</t>
  </si>
  <si>
    <t>stop drive</t>
  </si>
  <si>
    <t>choke succeed</t>
  </si>
  <si>
    <t>humiliate comfort</t>
  </si>
  <si>
    <t>commit explode</t>
  </si>
  <si>
    <t>stop spin</t>
  </si>
  <si>
    <t>survive flush</t>
  </si>
  <si>
    <t>drive breed</t>
  </si>
  <si>
    <t>vomit discover</t>
  </si>
  <si>
    <t>visit giggle</t>
  </si>
  <si>
    <t>lend sting</t>
  </si>
  <si>
    <t>create dive</t>
  </si>
  <si>
    <t>shut vomit</t>
  </si>
  <si>
    <t>correct disintegrate</t>
  </si>
  <si>
    <t>hurt salute</t>
  </si>
  <si>
    <t>dissolve adore</t>
  </si>
  <si>
    <t>kill look</t>
  </si>
  <si>
    <t>blame travel</t>
  </si>
  <si>
    <t>disbelieve believe</t>
  </si>
  <si>
    <t>leave return</t>
  </si>
  <si>
    <t>die survive</t>
  </si>
  <si>
    <t>achieve fail</t>
  </si>
  <si>
    <t>drink vomit</t>
  </si>
  <si>
    <t>despair help</t>
  </si>
  <si>
    <t>explain mow</t>
  </si>
  <si>
    <t>decrease increase</t>
  </si>
  <si>
    <t>forget remember</t>
  </si>
  <si>
    <t>stay leave</t>
  </si>
  <si>
    <t>forbid allow</t>
  </si>
  <si>
    <t>melt freeze</t>
  </si>
  <si>
    <t>leave arrive</t>
  </si>
  <si>
    <t>divide unite</t>
  </si>
  <si>
    <t>lose earn</t>
  </si>
  <si>
    <t>stain wash</t>
  </si>
  <si>
    <t>remove add</t>
  </si>
  <si>
    <t>allow deny</t>
  </si>
  <si>
    <t>like dislike</t>
  </si>
  <si>
    <t>follow lead</t>
  </si>
  <si>
    <t>allow reject</t>
  </si>
  <si>
    <t>leave join</t>
  </si>
  <si>
    <t>seek hide</t>
  </si>
  <si>
    <t>stain remove</t>
  </si>
  <si>
    <t>repair break</t>
  </si>
  <si>
    <t>miss hit</t>
  </si>
  <si>
    <t>hate respect</t>
  </si>
  <si>
    <t>fill dig</t>
  </si>
  <si>
    <t>enjoy hate</t>
  </si>
  <si>
    <t>overcome fail</t>
  </si>
  <si>
    <t>make break</t>
  </si>
  <si>
    <t>hit run</t>
  </si>
  <si>
    <t>lie believe</t>
  </si>
  <si>
    <t>lose control</t>
  </si>
  <si>
    <t>perceive deceive</t>
  </si>
  <si>
    <t>humiliate laugh</t>
  </si>
  <si>
    <t>stamp lick</t>
  </si>
  <si>
    <t>annihilate flee</t>
  </si>
  <si>
    <t>sweat relax</t>
  </si>
  <si>
    <t>dispose build</t>
  </si>
  <si>
    <t>stop flow</t>
  </si>
  <si>
    <t>read bite</t>
  </si>
  <si>
    <t>stop walk</t>
  </si>
  <si>
    <t>cry cheat</t>
  </si>
  <si>
    <t>refuse flex</t>
  </si>
  <si>
    <t>destroy seek</t>
  </si>
  <si>
    <t>rob give</t>
  </si>
  <si>
    <t>steal return</t>
  </si>
  <si>
    <t>shake bake</t>
  </si>
  <si>
    <t>hug discuss</t>
  </si>
  <si>
    <t>wrap swap</t>
  </si>
  <si>
    <t>sprinkle obtain</t>
  </si>
  <si>
    <t>forbid drown</t>
  </si>
  <si>
    <t>allow disprove</t>
  </si>
  <si>
    <t>dip teach</t>
  </si>
  <si>
    <t>ride smash</t>
  </si>
  <si>
    <t>miss cook</t>
  </si>
  <si>
    <t>pinch drive</t>
  </si>
  <si>
    <t>wipe lead</t>
  </si>
  <si>
    <t>portray reap</t>
  </si>
  <si>
    <t>dip want</t>
  </si>
  <si>
    <t>grasp deposit</t>
  </si>
  <si>
    <t>bite ask</t>
  </si>
  <si>
    <t>shoot inspect</t>
  </si>
  <si>
    <t>bound correct</t>
  </si>
  <si>
    <t>remind graduate</t>
  </si>
  <si>
    <t>comprehend remain</t>
  </si>
  <si>
    <t>boom obtain</t>
  </si>
  <si>
    <t>unite guess</t>
  </si>
  <si>
    <t>go wait</t>
  </si>
  <si>
    <t>destroy save</t>
  </si>
  <si>
    <t>sit rise</t>
  </si>
  <si>
    <t>shake collect</t>
  </si>
  <si>
    <t>bleach acknowledge</t>
  </si>
  <si>
    <t>climb descend</t>
  </si>
  <si>
    <t>detach attach</t>
  </si>
  <si>
    <t>deny admit</t>
  </si>
  <si>
    <t>lose gain</t>
  </si>
  <si>
    <t>fasten loosen</t>
  </si>
  <si>
    <t>whisper scream</t>
  </si>
  <si>
    <t>forget recall</t>
  </si>
  <si>
    <t>rise lower</t>
  </si>
  <si>
    <t>fall rise</t>
  </si>
  <si>
    <t>start stop</t>
  </si>
  <si>
    <t>begin stop</t>
  </si>
  <si>
    <t>hope despair</t>
  </si>
  <si>
    <t>incline decline</t>
  </si>
  <si>
    <t>sink float</t>
  </si>
  <si>
    <t>delay hurry</t>
  </si>
  <si>
    <t>forget think</t>
  </si>
  <si>
    <t>defend prosecute</t>
  </si>
  <si>
    <t>add reduce</t>
  </si>
  <si>
    <t>loosen tie</t>
  </si>
  <si>
    <t>deny request</t>
  </si>
  <si>
    <t>retreat advance</t>
  </si>
  <si>
    <t>lose obtain</t>
  </si>
  <si>
    <t>fix demolish</t>
  </si>
  <si>
    <t>reject take</t>
  </si>
  <si>
    <t>grab release</t>
  </si>
  <si>
    <t>delay start</t>
  </si>
  <si>
    <t>win fail</t>
  </si>
  <si>
    <t>rebel obey</t>
  </si>
  <si>
    <t>separate join</t>
  </si>
  <si>
    <t>punish obey</t>
  </si>
  <si>
    <t>fly swim</t>
  </si>
  <si>
    <t>hear pretend</t>
  </si>
  <si>
    <t>spawn exploit</t>
  </si>
  <si>
    <t>lie promise</t>
  </si>
  <si>
    <t>disprove agree</t>
  </si>
  <si>
    <t>find scramble</t>
  </si>
  <si>
    <t>sneeze bless</t>
  </si>
  <si>
    <t>scare cry</t>
  </si>
  <si>
    <t>integrate drown</t>
  </si>
  <si>
    <t>promise break</t>
  </si>
  <si>
    <t>break restore</t>
  </si>
  <si>
    <t>stop whistle</t>
  </si>
  <si>
    <t>kill live</t>
  </si>
  <si>
    <t>waste want</t>
  </si>
  <si>
    <t>print ignore</t>
  </si>
  <si>
    <t>replace explain</t>
  </si>
  <si>
    <t>break connect</t>
  </si>
  <si>
    <t>hide swim</t>
  </si>
  <si>
    <t>weep notify</t>
  </si>
  <si>
    <t>nag roam</t>
  </si>
  <si>
    <t>enter kick</t>
  </si>
  <si>
    <t>drip adore</t>
  </si>
  <si>
    <t>travel perform</t>
  </si>
  <si>
    <t>work disappear</t>
  </si>
  <si>
    <t>magnify drip</t>
  </si>
  <si>
    <t>clarify worry</t>
  </si>
  <si>
    <t>attempt yawn</t>
  </si>
  <si>
    <t>overwhelm restore</t>
  </si>
  <si>
    <t>like disgust</t>
  </si>
  <si>
    <t>discourage overflow</t>
  </si>
  <si>
    <t>bend decide</t>
  </si>
  <si>
    <t>haul stab</t>
  </si>
  <si>
    <t>demand suck</t>
  </si>
  <si>
    <t>hug dismay</t>
  </si>
  <si>
    <t>educate pray</t>
  </si>
  <si>
    <t>fly cuddle</t>
  </si>
  <si>
    <t>move humiliate</t>
  </si>
  <si>
    <t>repeat slap</t>
  </si>
  <si>
    <t>lower bumble</t>
  </si>
  <si>
    <t>flee aim</t>
  </si>
  <si>
    <t>give decline</t>
  </si>
  <si>
    <t>overflow kiss</t>
  </si>
  <si>
    <t>regret fold</t>
  </si>
  <si>
    <t>pour awake</t>
  </si>
  <si>
    <t>speak tote</t>
  </si>
  <si>
    <t>smoke forgive</t>
  </si>
  <si>
    <t>blush obey</t>
  </si>
  <si>
    <t>recycle waste</t>
  </si>
  <si>
    <t>laugh cough</t>
  </si>
  <si>
    <t>refuse slide</t>
  </si>
  <si>
    <t>disallow allow</t>
  </si>
  <si>
    <t>forget remind</t>
  </si>
  <si>
    <t>increase decline</t>
  </si>
  <si>
    <t>remain leave</t>
  </si>
  <si>
    <t>hate adore</t>
  </si>
  <si>
    <t>finish start</t>
  </si>
  <si>
    <t>prohibit allow</t>
  </si>
  <si>
    <t>multiply divide</t>
  </si>
  <si>
    <t>accept give</t>
  </si>
  <si>
    <t>attend miss</t>
  </si>
  <si>
    <t>live die</t>
  </si>
  <si>
    <t>separate combine</t>
  </si>
  <si>
    <t>permit deny</t>
  </si>
  <si>
    <t>choke swallow</t>
  </si>
  <si>
    <t>capture escape</t>
  </si>
  <si>
    <t>move stay</t>
  </si>
  <si>
    <t>soothe hurt</t>
  </si>
  <si>
    <t>destroy construct</t>
  </si>
  <si>
    <t>build destroy</t>
  </si>
  <si>
    <t>confuse understand</t>
  </si>
  <si>
    <t>ask receive</t>
  </si>
  <si>
    <t>forget learn</t>
  </si>
  <si>
    <t>refuse give</t>
  </si>
  <si>
    <t>let forbid</t>
  </si>
  <si>
    <t>tear sew</t>
  </si>
  <si>
    <t>stop accelerate</t>
  </si>
  <si>
    <t>destroy fix</t>
  </si>
  <si>
    <t>break unite</t>
  </si>
  <si>
    <t>jerk prick</t>
  </si>
  <si>
    <t>testify lie</t>
  </si>
  <si>
    <t>sniff scratch</t>
  </si>
  <si>
    <t>elect reject</t>
  </si>
  <si>
    <t>enjoy wait</t>
  </si>
  <si>
    <t>give disown</t>
  </si>
  <si>
    <t>hang fall</t>
  </si>
  <si>
    <t>prosper fail</t>
  </si>
  <si>
    <t>catch release</t>
  </si>
  <si>
    <t>break replace</t>
  </si>
  <si>
    <t>hide appear</t>
  </si>
  <si>
    <t>swim meet</t>
  </si>
  <si>
    <t>attract bite</t>
  </si>
  <si>
    <t>drink pop</t>
  </si>
  <si>
    <t>scratch repair</t>
  </si>
  <si>
    <t>beg steal</t>
  </si>
  <si>
    <t>enjoy start</t>
  </si>
  <si>
    <t>borrow return</t>
  </si>
  <si>
    <t>confuse help</t>
  </si>
  <si>
    <t>hesitate announce</t>
  </si>
  <si>
    <t>change stay</t>
  </si>
  <si>
    <t>drive drink</t>
  </si>
  <si>
    <t>disappear earn</t>
  </si>
  <si>
    <t>discover pay</t>
  </si>
  <si>
    <t>change remain</t>
  </si>
  <si>
    <t>stay fade</t>
  </si>
  <si>
    <t>stop hurt</t>
  </si>
  <si>
    <t>find disappear</t>
  </si>
  <si>
    <t>smell spoil</t>
  </si>
  <si>
    <t>scribble prick</t>
  </si>
  <si>
    <t>despise taste</t>
  </si>
  <si>
    <t>awake kneel</t>
  </si>
  <si>
    <t>sew convince</t>
  </si>
  <si>
    <t>attract disgust</t>
  </si>
  <si>
    <t>appear command</t>
  </si>
  <si>
    <t>collect please</t>
  </si>
  <si>
    <t>concentrate wander</t>
  </si>
  <si>
    <t>supply deny</t>
  </si>
  <si>
    <t>polish inform</t>
  </si>
  <si>
    <t>help refuse</t>
  </si>
  <si>
    <t>offend loosen</t>
  </si>
  <si>
    <t>pluck duck</t>
  </si>
  <si>
    <t>observe vanish</t>
  </si>
  <si>
    <t>freeze embarrass</t>
  </si>
  <si>
    <t>travel determine</t>
  </si>
  <si>
    <t>look heal</t>
  </si>
  <si>
    <t>assume tumble</t>
  </si>
  <si>
    <t>snatch stop</t>
  </si>
  <si>
    <t>exceed whisper</t>
  </si>
  <si>
    <t>taste rearrange</t>
  </si>
  <si>
    <t>attend lift</t>
  </si>
  <si>
    <t>attack disgust</t>
  </si>
  <si>
    <t>beg spread</t>
  </si>
  <si>
    <t>irritate guess</t>
  </si>
  <si>
    <t>tap abduct</t>
  </si>
  <si>
    <t>set swim</t>
  </si>
  <si>
    <t>return ridicule</t>
  </si>
  <si>
    <t>dispose bias</t>
  </si>
  <si>
    <t>discourage finish</t>
  </si>
  <si>
    <t>roam draw</t>
  </si>
  <si>
    <t>integrate wiggle</t>
  </si>
  <si>
    <t>update tear</t>
  </si>
  <si>
    <t>sew crave</t>
  </si>
  <si>
    <t>lounge freeze</t>
  </si>
  <si>
    <t>grill leap</t>
  </si>
  <si>
    <t>swear foil</t>
  </si>
  <si>
    <t>deposit return</t>
  </si>
  <si>
    <t>agree disagree</t>
  </si>
  <si>
    <t>disappear reappear</t>
  </si>
  <si>
    <t>reap sow</t>
  </si>
  <si>
    <t>receive give</t>
  </si>
  <si>
    <t>ask tell</t>
  </si>
  <si>
    <t>forbid permit</t>
  </si>
  <si>
    <t>speak listen</t>
  </si>
  <si>
    <t>refuse agree</t>
  </si>
  <si>
    <t>forgive beg</t>
  </si>
  <si>
    <t>push tug</t>
  </si>
  <si>
    <t>float drown</t>
  </si>
  <si>
    <t>tell listen</t>
  </si>
  <si>
    <t>stand kneel</t>
  </si>
  <si>
    <t>leave wait</t>
  </si>
  <si>
    <t>ascend fall</t>
  </si>
  <si>
    <t>breathe smother</t>
  </si>
  <si>
    <t>lay stand</t>
  </si>
  <si>
    <t>accuse defend</t>
  </si>
  <si>
    <t>steal give</t>
  </si>
  <si>
    <t>get go</t>
  </si>
  <si>
    <t>win struggle</t>
  </si>
  <si>
    <t>sell borrow</t>
  </si>
  <si>
    <t>burn smother</t>
  </si>
  <si>
    <t>give beg</t>
  </si>
  <si>
    <t>hear repeat</t>
  </si>
  <si>
    <t>tear fold</t>
  </si>
  <si>
    <t>flap cover</t>
  </si>
  <si>
    <t>find escape</t>
  </si>
  <si>
    <t>wait call</t>
  </si>
  <si>
    <t>accuse lie</t>
  </si>
  <si>
    <t>live move</t>
  </si>
  <si>
    <t>hesitate go</t>
  </si>
  <si>
    <t>plead help</t>
  </si>
  <si>
    <t>excuse interrupt</t>
  </si>
  <si>
    <t>stay roam</t>
  </si>
  <si>
    <t>apply exploit</t>
  </si>
  <si>
    <t>capture release</t>
  </si>
  <si>
    <t>bring forget</t>
  </si>
  <si>
    <t>wash wear</t>
  </si>
  <si>
    <t>leave appear</t>
  </si>
  <si>
    <t>flex relax</t>
  </si>
  <si>
    <t>give demand</t>
  </si>
  <si>
    <t>go sell</t>
  </si>
  <si>
    <t>spread gather</t>
  </si>
  <si>
    <t>slide show</t>
  </si>
  <si>
    <t>print rip</t>
  </si>
  <si>
    <t>scare laugh</t>
  </si>
  <si>
    <t>design award</t>
  </si>
  <si>
    <t>sing float</t>
  </si>
  <si>
    <t>complain disown</t>
  </si>
  <si>
    <t>determine deny</t>
  </si>
  <si>
    <t>tend leave</t>
  </si>
  <si>
    <t>keep return</t>
  </si>
  <si>
    <t>possess decorate</t>
  </si>
  <si>
    <t>engage supply</t>
  </si>
  <si>
    <t>leave float</t>
  </si>
  <si>
    <t>leave ascend</t>
  </si>
  <si>
    <t>drink raise</t>
  </si>
  <si>
    <t>squeeze play</t>
  </si>
  <si>
    <t>hypnotize remember</t>
  </si>
  <si>
    <t>hurt soar</t>
  </si>
  <si>
    <t>shove scribble</t>
  </si>
  <si>
    <t>help cry</t>
  </si>
  <si>
    <t>dance flash</t>
  </si>
  <si>
    <t>sit dance</t>
  </si>
  <si>
    <t>allow erode</t>
  </si>
  <si>
    <t>smell offend</t>
  </si>
  <si>
    <t>admit chew</t>
  </si>
  <si>
    <t>despise charge</t>
  </si>
  <si>
    <t>breathe slice</t>
  </si>
  <si>
    <t>return clarify</t>
  </si>
  <si>
    <t>deteriorate delay</t>
  </si>
  <si>
    <t>go command</t>
  </si>
  <si>
    <t>look assault</t>
  </si>
  <si>
    <t>buzz sew</t>
  </si>
  <si>
    <t>learn confuse</t>
  </si>
  <si>
    <t>kill splash</t>
  </si>
  <si>
    <t>yearn hike</t>
  </si>
  <si>
    <t>go pause</t>
  </si>
  <si>
    <t>lead confuse</t>
  </si>
  <si>
    <t>spray attempt</t>
  </si>
  <si>
    <t>fold request</t>
  </si>
  <si>
    <t>squeak guess</t>
  </si>
  <si>
    <t>suppose degrade</t>
  </si>
  <si>
    <t>prohibit glare</t>
  </si>
  <si>
    <t>mix learn</t>
  </si>
  <si>
    <t>announce crush</t>
  </si>
  <si>
    <t>defeat trim</t>
  </si>
  <si>
    <t>chase giggle</t>
  </si>
  <si>
    <t>acquire tear</t>
  </si>
  <si>
    <t>help criticize</t>
  </si>
  <si>
    <t>bake understand</t>
  </si>
  <si>
    <t>kneel flow</t>
  </si>
  <si>
    <t>wait disprove</t>
  </si>
  <si>
    <t>crunch permit</t>
  </si>
  <si>
    <t>agree overflow</t>
  </si>
  <si>
    <t>reject accept</t>
  </si>
  <si>
    <t>push pull</t>
  </si>
  <si>
    <t>subtract multiply</t>
  </si>
  <si>
    <t>hear tell</t>
  </si>
  <si>
    <t>disappear appear</t>
  </si>
  <si>
    <t>whisper yell</t>
  </si>
  <si>
    <t>die kill</t>
  </si>
  <si>
    <t>release press</t>
  </si>
  <si>
    <t>destroy restore</t>
  </si>
  <si>
    <t>disperse collect</t>
  </si>
  <si>
    <t>exist perish</t>
  </si>
  <si>
    <t>respond ignore</t>
  </si>
  <si>
    <t>give keep</t>
  </si>
  <si>
    <t>sew rip</t>
  </si>
  <si>
    <t>ache soothe</t>
  </si>
  <si>
    <t>destroy repair</t>
  </si>
  <si>
    <t>retreat attack</t>
  </si>
  <si>
    <t>wiggle giggle</t>
  </si>
  <si>
    <t>regret forget</t>
  </si>
  <si>
    <t>jump run</t>
  </si>
  <si>
    <t>punch drink</t>
  </si>
  <si>
    <t>bother ignore</t>
  </si>
  <si>
    <t>swing fall</t>
  </si>
  <si>
    <t>rip fold</t>
  </si>
  <si>
    <t>fly drive</t>
  </si>
  <si>
    <t>drown survive</t>
  </si>
  <si>
    <t>capture imitate</t>
  </si>
  <si>
    <t>yearn learn</t>
  </si>
  <si>
    <t>intend remind</t>
  </si>
  <si>
    <t>fall stand</t>
  </si>
  <si>
    <t>examine reject</t>
  </si>
  <si>
    <t>worry waste</t>
  </si>
  <si>
    <t>fail triumph</t>
  </si>
  <si>
    <t>swallow rip</t>
  </si>
  <si>
    <t>break build</t>
  </si>
  <si>
    <t>catch frustrate</t>
  </si>
  <si>
    <t>gather leave</t>
  </si>
  <si>
    <t>walk refuse</t>
  </si>
  <si>
    <t>evacuate determine</t>
  </si>
  <si>
    <t>mix drink</t>
  </si>
  <si>
    <t>scold kneel</t>
  </si>
  <si>
    <t>hesitate rebel</t>
  </si>
  <si>
    <t>erode doubt</t>
  </si>
  <si>
    <t>aid announce</t>
  </si>
  <si>
    <t>swim flutter</t>
  </si>
  <si>
    <t>skip dislike</t>
  </si>
  <si>
    <t>leave meet</t>
  </si>
  <si>
    <t>lower walk</t>
  </si>
  <si>
    <t>tie become</t>
  </si>
  <si>
    <t>integrate erode</t>
  </si>
  <si>
    <t>haunt define</t>
  </si>
  <si>
    <t>deteriorate wipe</t>
  </si>
  <si>
    <t>purchase wait</t>
  </si>
  <si>
    <t>leave help</t>
  </si>
  <si>
    <t>deposit prosecute</t>
  </si>
  <si>
    <t>hop gamble</t>
  </si>
  <si>
    <t>forget decay</t>
  </si>
  <si>
    <t>shut find</t>
  </si>
  <si>
    <t>admire hop</t>
  </si>
  <si>
    <t>disallow bend</t>
  </si>
  <si>
    <t>avoid spray</t>
  </si>
  <si>
    <t>live lend</t>
  </si>
  <si>
    <t>separate teach</t>
  </si>
  <si>
    <t>bet hug</t>
  </si>
  <si>
    <t>presume strain</t>
  </si>
  <si>
    <t>guess jump</t>
  </si>
  <si>
    <t>lounge reprimand</t>
  </si>
  <si>
    <t>mix buy</t>
  </si>
  <si>
    <t>hope design</t>
  </si>
  <si>
    <t>gamble hug</t>
  </si>
  <si>
    <t>graduate relax</t>
  </si>
  <si>
    <t>sow find</t>
  </si>
  <si>
    <t>stumble freeze</t>
  </si>
  <si>
    <t>repress search</t>
  </si>
  <si>
    <t>break reply</t>
  </si>
  <si>
    <t>damn imitate</t>
  </si>
  <si>
    <t>tie scratch</t>
  </si>
  <si>
    <t>fling diminish</t>
  </si>
  <si>
    <t>fade rescue</t>
  </si>
  <si>
    <t>amaze separate</t>
  </si>
  <si>
    <t>earn pay</t>
  </si>
  <si>
    <t>practice dance</t>
  </si>
  <si>
    <t>flee fight</t>
  </si>
  <si>
    <t>reap recycle</t>
  </si>
  <si>
    <t>earn yearn</t>
  </si>
  <si>
    <t>wreck drive</t>
  </si>
  <si>
    <t>leap struggle</t>
  </si>
  <si>
    <t>weave drive</t>
  </si>
  <si>
    <t>read exchange</t>
  </si>
  <si>
    <t>exhale inhale</t>
  </si>
  <si>
    <t>arrive depart</t>
  </si>
  <si>
    <t>hear speak</t>
  </si>
  <si>
    <t>accept deny</t>
  </si>
  <si>
    <t>believe doubt</t>
  </si>
  <si>
    <t>spring fall</t>
  </si>
  <si>
    <t>blame forgive</t>
  </si>
  <si>
    <t>spend save</t>
  </si>
  <si>
    <t>shrink grow</t>
  </si>
  <si>
    <t>defend attack</t>
  </si>
  <si>
    <t>sink swim</t>
  </si>
  <si>
    <t>come leave</t>
  </si>
  <si>
    <t>prefer hate</t>
  </si>
  <si>
    <t>ignore acknowledge</t>
  </si>
  <si>
    <t>mend break</t>
  </si>
  <si>
    <t>doubt know</t>
  </si>
  <si>
    <t>waste save</t>
  </si>
  <si>
    <t>live perish</t>
  </si>
  <si>
    <t>create destroy</t>
  </si>
  <si>
    <t>forgive forget</t>
  </si>
  <si>
    <t>walk ride</t>
  </si>
  <si>
    <t>conquer divide</t>
  </si>
  <si>
    <t>blame admit</t>
  </si>
  <si>
    <t>stay come</t>
  </si>
  <si>
    <t>hate regret</t>
  </si>
  <si>
    <t>help ask</t>
  </si>
  <si>
    <t>boom hum</t>
  </si>
  <si>
    <t>receive achieve</t>
  </si>
  <si>
    <t>lick dip</t>
  </si>
  <si>
    <t>wipe spill</t>
  </si>
  <si>
    <t>separate attach</t>
  </si>
  <si>
    <t>accept recommend</t>
  </si>
  <si>
    <t>smell touch</t>
  </si>
  <si>
    <t>cheat win</t>
  </si>
  <si>
    <t>deny regret</t>
  </si>
  <si>
    <t>fail rely</t>
  </si>
  <si>
    <t>deliver save</t>
  </si>
  <si>
    <t>play set</t>
  </si>
  <si>
    <t>fall catch</t>
  </si>
  <si>
    <t>approve change</t>
  </si>
  <si>
    <t>offend defend</t>
  </si>
  <si>
    <t>run hide</t>
  </si>
  <si>
    <t>flutter kick</t>
  </si>
  <si>
    <t>drink blend</t>
  </si>
  <si>
    <t>reappear fix</t>
  </si>
  <si>
    <t>catch lose</t>
  </si>
  <si>
    <t>evaluate sway</t>
  </si>
  <si>
    <t>inhale glide</t>
  </si>
  <si>
    <t>smell remove</t>
  </si>
  <si>
    <t>hang complain</t>
  </si>
  <si>
    <t>care remain</t>
  </si>
  <si>
    <t>flush suppose</t>
  </si>
  <si>
    <t>produce stamp</t>
  </si>
  <si>
    <t>blame push</t>
  </si>
  <si>
    <t>squeal lie</t>
  </si>
  <si>
    <t>punch calculate</t>
  </si>
  <si>
    <t>shuffle ride</t>
  </si>
  <si>
    <t>swap fly</t>
  </si>
  <si>
    <t>inquire pull</t>
  </si>
  <si>
    <t>invite travel</t>
  </si>
  <si>
    <t>bound pick</t>
  </si>
  <si>
    <t>confess aggravate</t>
  </si>
  <si>
    <t>fold inform</t>
  </si>
  <si>
    <t>notify pluck</t>
  </si>
  <si>
    <t>erupt write</t>
  </si>
  <si>
    <t>restrict dance</t>
  </si>
  <si>
    <t>reserve reel</t>
  </si>
  <si>
    <t>stink define</t>
  </si>
  <si>
    <t>gain croak</t>
  </si>
  <si>
    <t>despise prove</t>
  </si>
  <si>
    <t>mean join</t>
  </si>
  <si>
    <t>grasp spray</t>
  </si>
  <si>
    <t>ascend descend</t>
  </si>
  <si>
    <t>shove leap</t>
  </si>
  <si>
    <t>disintegrate integrate</t>
  </si>
  <si>
    <t>comprehend testify</t>
  </si>
  <si>
    <t>add subtract</t>
  </si>
  <si>
    <t>talk listen</t>
  </si>
  <si>
    <t>allow refuse</t>
  </si>
  <si>
    <t>forgive regret</t>
  </si>
  <si>
    <t>enter leave</t>
  </si>
  <si>
    <t>earn spend</t>
  </si>
  <si>
    <t>forget know</t>
  </si>
  <si>
    <t>agree differ</t>
  </si>
  <si>
    <t>leave take</t>
  </si>
  <si>
    <t>perish prosper</t>
  </si>
  <si>
    <t>hate like</t>
  </si>
  <si>
    <t>sweat shiver</t>
  </si>
  <si>
    <t>give retain</t>
  </si>
  <si>
    <t>steal buy</t>
  </si>
  <si>
    <t>hold release</t>
  </si>
  <si>
    <t>stop go</t>
  </si>
  <si>
    <t>please beg</t>
  </si>
  <si>
    <t>listen watch</t>
  </si>
  <si>
    <t>request reply</t>
  </si>
  <si>
    <t>feel taste</t>
  </si>
  <si>
    <t>convince agree</t>
  </si>
  <si>
    <t>strip drag</t>
  </si>
  <si>
    <t>win play</t>
  </si>
  <si>
    <t>stay flee</t>
  </si>
  <si>
    <t>break fix</t>
  </si>
  <si>
    <t>attend leave</t>
  </si>
  <si>
    <t>exist die</t>
  </si>
  <si>
    <t>tan blush</t>
  </si>
  <si>
    <t>confuse explain</t>
  </si>
  <si>
    <t>compose decompose</t>
  </si>
  <si>
    <t>destroy condemn</t>
  </si>
  <si>
    <t>walk wiggle</t>
  </si>
  <si>
    <t>enter escape</t>
  </si>
  <si>
    <t>rescue survive</t>
  </si>
  <si>
    <t>take replace</t>
  </si>
  <si>
    <t>scare shake</t>
  </si>
  <si>
    <t>look listen</t>
  </si>
  <si>
    <t>help use</t>
  </si>
  <si>
    <t>squeeze dash</t>
  </si>
  <si>
    <t>flip scribble</t>
  </si>
  <si>
    <t>join adjourn</t>
  </si>
  <si>
    <t>stamp collect</t>
  </si>
  <si>
    <t>dare accept</t>
  </si>
  <si>
    <t>gain operate</t>
  </si>
  <si>
    <t>veer look</t>
  </si>
  <si>
    <t>cheat lose</t>
  </si>
  <si>
    <t>mend bend</t>
  </si>
  <si>
    <t>impose cheat</t>
  </si>
  <si>
    <t>attend argue</t>
  </si>
  <si>
    <t>cry disappoint</t>
  </si>
  <si>
    <t>drive permit</t>
  </si>
  <si>
    <t>borrow keep</t>
  </si>
  <si>
    <t>kill foil</t>
  </si>
  <si>
    <t>help scream</t>
  </si>
  <si>
    <t>acquire ask</t>
  </si>
  <si>
    <t>protest release</t>
  </si>
  <si>
    <t>sip stir</t>
  </si>
  <si>
    <t>search lose</t>
  </si>
  <si>
    <t>inquire renounce</t>
  </si>
  <si>
    <t>approach promise</t>
  </si>
  <si>
    <t>suspect turn</t>
  </si>
  <si>
    <t>cry punish</t>
  </si>
  <si>
    <t>lead ask</t>
  </si>
  <si>
    <t>wander change</t>
  </si>
  <si>
    <t>mow dare</t>
  </si>
  <si>
    <t>calculate sneak</t>
  </si>
  <si>
    <t>realize set</t>
  </si>
  <si>
    <t>cook lose</t>
  </si>
  <si>
    <t>discover count</t>
  </si>
  <si>
    <t>hope drive</t>
  </si>
  <si>
    <t>control barter</t>
  </si>
  <si>
    <t>drip urge</t>
  </si>
  <si>
    <t>happen hide</t>
  </si>
  <si>
    <t>bow erupt</t>
  </si>
  <si>
    <t>worry integrate</t>
  </si>
  <si>
    <t>appear evacuate</t>
  </si>
  <si>
    <t>release squeeze</t>
  </si>
  <si>
    <t>stop help</t>
  </si>
  <si>
    <t>increase reduce</t>
  </si>
  <si>
    <t>dismay surprise</t>
  </si>
  <si>
    <t>diminish increase</t>
  </si>
  <si>
    <t>stand sit</t>
  </si>
  <si>
    <t>breathe choke</t>
  </si>
  <si>
    <t>crawl run</t>
  </si>
  <si>
    <t>despise like</t>
  </si>
  <si>
    <t>disperse gather</t>
  </si>
  <si>
    <t>get put</t>
  </si>
  <si>
    <t>listen learn</t>
  </si>
  <si>
    <t>seem believe</t>
  </si>
  <si>
    <t>like imitate</t>
  </si>
  <si>
    <t>hike hitch</t>
  </si>
  <si>
    <t>swear lie</t>
  </si>
  <si>
    <t>ask try</t>
  </si>
  <si>
    <t>drink lounge</t>
  </si>
  <si>
    <t>show look</t>
  </si>
  <si>
    <t>lose disown</t>
  </si>
  <si>
    <t>perish leave</t>
  </si>
  <si>
    <t>give deny</t>
  </si>
  <si>
    <t>walk talk</t>
  </si>
  <si>
    <t>hate kill</t>
  </si>
  <si>
    <t>become arrive</t>
  </si>
  <si>
    <t>decide remove</t>
  </si>
  <si>
    <t>fail cheat</t>
  </si>
  <si>
    <t>claim lie</t>
  </si>
  <si>
    <t>save drown</t>
  </si>
  <si>
    <t>destroy invent</t>
  </si>
  <si>
    <t>cast break</t>
  </si>
  <si>
    <t>die condemn</t>
  </si>
  <si>
    <t>read spell</t>
  </si>
  <si>
    <t>push adjourn</t>
  </si>
  <si>
    <t>operate entertain</t>
  </si>
  <si>
    <t>save imitate</t>
  </si>
  <si>
    <t>decline advance</t>
  </si>
  <si>
    <t>sit jump</t>
  </si>
  <si>
    <t>obey permit</t>
  </si>
  <si>
    <t>annoy mimic</t>
  </si>
  <si>
    <t>ignore ask</t>
  </si>
  <si>
    <t>freeze burn</t>
  </si>
  <si>
    <t>drink stir</t>
  </si>
  <si>
    <t>serve sing</t>
  </si>
  <si>
    <t>toil tear</t>
  </si>
  <si>
    <t>punish renounce</t>
  </si>
  <si>
    <t>wait decay</t>
  </si>
  <si>
    <t>slip kiss</t>
  </si>
  <si>
    <t>carry guess</t>
  </si>
  <si>
    <t>hop knit</t>
  </si>
  <si>
    <t>develop sue</t>
  </si>
  <si>
    <t>recruit stretch</t>
  </si>
  <si>
    <t>spare strike</t>
  </si>
  <si>
    <t>remember gain</t>
  </si>
  <si>
    <t>convince slither</t>
  </si>
  <si>
    <t>count drive</t>
  </si>
  <si>
    <t>educate barter</t>
  </si>
  <si>
    <t>blame excuse</t>
  </si>
  <si>
    <t>control run</t>
  </si>
  <si>
    <t>win defeat</t>
  </si>
  <si>
    <t>reappear vanish</t>
  </si>
  <si>
    <t>give take</t>
  </si>
  <si>
    <t>swim drown</t>
  </si>
  <si>
    <t>fail succeed</t>
  </si>
  <si>
    <t>get give</t>
  </si>
  <si>
    <t>receive deliver</t>
  </si>
  <si>
    <t>feed starve</t>
  </si>
  <si>
    <t>put take</t>
  </si>
  <si>
    <t>fall jump</t>
  </si>
  <si>
    <t>climb fall</t>
  </si>
  <si>
    <t>unload carry</t>
  </si>
  <si>
    <t>announce renounce</t>
  </si>
  <si>
    <t>allow ban</t>
  </si>
  <si>
    <t>lose get</t>
  </si>
  <si>
    <t>adjourn start</t>
  </si>
  <si>
    <t>drive walk</t>
  </si>
  <si>
    <t>lower lift</t>
  </si>
  <si>
    <t>tear wear</t>
  </si>
  <si>
    <t>fail try</t>
  </si>
  <si>
    <t>go send</t>
  </si>
  <si>
    <t>rip mend</t>
  </si>
  <si>
    <t>follow leave</t>
  </si>
  <si>
    <t>choke tie</t>
  </si>
  <si>
    <t>rob destroy</t>
  </si>
  <si>
    <t>replace move</t>
  </si>
  <si>
    <t>spill drink</t>
  </si>
  <si>
    <t>surprise guess</t>
  </si>
  <si>
    <t>protect kill</t>
  </si>
  <si>
    <t>retain forget</t>
  </si>
  <si>
    <t>connect separate</t>
  </si>
  <si>
    <t>wear remove</t>
  </si>
  <si>
    <t>lose compete</t>
  </si>
  <si>
    <t>hate ignore</t>
  </si>
  <si>
    <t>squeal jerk</t>
  </si>
  <si>
    <t>usurp use</t>
  </si>
  <si>
    <t>return take</t>
  </si>
  <si>
    <t>bend shake</t>
  </si>
  <si>
    <t>lie assume</t>
  </si>
  <si>
    <t>restore receive</t>
  </si>
  <si>
    <t>marry adjourn</t>
  </si>
  <si>
    <t>accumulate toss</t>
  </si>
  <si>
    <t>convince lie</t>
  </si>
  <si>
    <t>prick splash</t>
  </si>
  <si>
    <t>incline dispose</t>
  </si>
  <si>
    <t>return apply</t>
  </si>
  <si>
    <t>retire fail</t>
  </si>
  <si>
    <t>release take</t>
  </si>
  <si>
    <t>throw adjourn</t>
  </si>
  <si>
    <t>allow blend</t>
  </si>
  <si>
    <t>rub hold</t>
  </si>
  <si>
    <t>overcome keep</t>
  </si>
  <si>
    <t>rebel seek</t>
  </si>
  <si>
    <t>promise choose</t>
  </si>
  <si>
    <t>practice debate</t>
  </si>
  <si>
    <t>blur see</t>
  </si>
  <si>
    <t>hurt pluck</t>
  </si>
  <si>
    <t>spoil toil</t>
  </si>
  <si>
    <t>cruise overflow</t>
  </si>
  <si>
    <t>embarrass flutter</t>
  </si>
  <si>
    <t>glide please</t>
  </si>
  <si>
    <t>excel loosen</t>
  </si>
  <si>
    <t>cry tease</t>
  </si>
  <si>
    <t>explain understand</t>
  </si>
  <si>
    <t>win lose</t>
  </si>
  <si>
    <t>permit disallow</t>
  </si>
  <si>
    <t>kick punch</t>
  </si>
  <si>
    <t>argue agree</t>
  </si>
  <si>
    <t>throw kick</t>
  </si>
  <si>
    <t>forgive plead</t>
  </si>
  <si>
    <t>ask please</t>
  </si>
  <si>
    <t>hear whisper</t>
  </si>
  <si>
    <t>persuade discourage</t>
  </si>
  <si>
    <t>deny accuse</t>
  </si>
  <si>
    <t>defend stand</t>
  </si>
  <si>
    <t>believe pretend</t>
  </si>
  <si>
    <t>cough yawn</t>
  </si>
  <si>
    <t>foil cover</t>
  </si>
  <si>
    <t>deteriorate fall</t>
  </si>
  <si>
    <t>pay raise</t>
  </si>
  <si>
    <t>leap fall</t>
  </si>
  <si>
    <t>accept deliver</t>
  </si>
  <si>
    <t>pinch dash</t>
  </si>
  <si>
    <t>visit haunt</t>
  </si>
  <si>
    <t>spin dance</t>
  </si>
  <si>
    <t>fall bounce</t>
  </si>
  <si>
    <t>plead please</t>
  </si>
  <si>
    <t>teach punish</t>
  </si>
  <si>
    <t>hide find</t>
  </si>
  <si>
    <t>drip fall</t>
  </si>
  <si>
    <t>charge cover</t>
  </si>
  <si>
    <t>take refuse</t>
  </si>
  <si>
    <t>write talk</t>
  </si>
  <si>
    <t>think talk</t>
  </si>
  <si>
    <t>glide hang</t>
  </si>
  <si>
    <t>salute perform</t>
  </si>
  <si>
    <t>sow sew</t>
  </si>
  <si>
    <t>attack sneak</t>
  </si>
  <si>
    <t>disown forget</t>
  </si>
  <si>
    <t>throw use</t>
  </si>
  <si>
    <t>release obtain</t>
  </si>
  <si>
    <t>solve lend</t>
  </si>
  <si>
    <t>affect respond</t>
  </si>
  <si>
    <t>move tend</t>
  </si>
  <si>
    <t>wander worry</t>
  </si>
  <si>
    <t>shuffle travel</t>
  </si>
  <si>
    <t>review agree</t>
  </si>
  <si>
    <t>speak deny</t>
  </si>
  <si>
    <t>tell renounce</t>
  </si>
  <si>
    <t>depend forbid</t>
  </si>
  <si>
    <t>struggle hurt</t>
  </si>
  <si>
    <t>laugh try</t>
  </si>
  <si>
    <t>finish perish</t>
  </si>
  <si>
    <t>search strip</t>
  </si>
  <si>
    <t>angle toss</t>
  </si>
  <si>
    <t>inhale feed</t>
  </si>
  <si>
    <t>set swing</t>
  </si>
  <si>
    <t>frame freeze</t>
  </si>
  <si>
    <t>interrupt push</t>
  </si>
  <si>
    <t>separate snatch</t>
  </si>
  <si>
    <t>manage slide</t>
  </si>
  <si>
    <t>pop stretch</t>
  </si>
  <si>
    <t>reap jump</t>
  </si>
  <si>
    <t>drink realize</t>
  </si>
  <si>
    <t>criticize slice</t>
  </si>
  <si>
    <t>weave guess</t>
  </si>
  <si>
    <t>read write</t>
  </si>
  <si>
    <t>call collect</t>
  </si>
  <si>
    <t>rebel yell</t>
  </si>
  <si>
    <t>scramble change</t>
  </si>
  <si>
    <t>treat pounce</t>
  </si>
  <si>
    <t>disprove prove</t>
  </si>
  <si>
    <t>come go</t>
  </si>
  <si>
    <t>accept refuse</t>
  </si>
  <si>
    <t>guess know</t>
  </si>
  <si>
    <t>appear vanish</t>
  </si>
  <si>
    <t>begin finish</t>
  </si>
  <si>
    <t>pay receive</t>
  </si>
  <si>
    <t>insure ensure</t>
  </si>
  <si>
    <t>pray kneel</t>
  </si>
  <si>
    <t>come bring</t>
  </si>
  <si>
    <t>please request</t>
  </si>
  <si>
    <t>happen appear</t>
  </si>
  <si>
    <t>become seem</t>
  </si>
  <si>
    <t>make allow</t>
  </si>
  <si>
    <t>try convince</t>
  </si>
  <si>
    <t>stir fry</t>
  </si>
  <si>
    <t>send get</t>
  </si>
  <si>
    <t>soak stain</t>
  </si>
  <si>
    <t>swim run</t>
  </si>
  <si>
    <t>go sneak</t>
  </si>
  <si>
    <t>stab shoot</t>
  </si>
  <si>
    <t>launch set</t>
  </si>
  <si>
    <t>taste touch</t>
  </si>
  <si>
    <t>confess lie</t>
  </si>
  <si>
    <t>take vacate</t>
  </si>
  <si>
    <t>nullify avoid</t>
  </si>
  <si>
    <t>know suggest</t>
  </si>
  <si>
    <t>leave walk</t>
  </si>
  <si>
    <t>lose gamble</t>
  </si>
  <si>
    <t>yell criticize</t>
  </si>
  <si>
    <t>stay please</t>
  </si>
  <si>
    <t>recommend guess</t>
  </si>
  <si>
    <t>wash fade</t>
  </si>
  <si>
    <t>shoot yell</t>
  </si>
  <si>
    <t>meet swap</t>
  </si>
  <si>
    <t>change spare</t>
  </si>
  <si>
    <t>keep snatch</t>
  </si>
  <si>
    <t>please know</t>
  </si>
  <si>
    <t>wander lose</t>
  </si>
  <si>
    <t>replace give</t>
  </si>
  <si>
    <t>lie justify</t>
  </si>
  <si>
    <t>drive desire</t>
  </si>
  <si>
    <t>strain lift</t>
  </si>
  <si>
    <t>conspire protest</t>
  </si>
  <si>
    <t>strike miss</t>
  </si>
  <si>
    <t>ridicule bother</t>
  </si>
  <si>
    <t>forbid pull</t>
  </si>
  <si>
    <t>attempt go</t>
  </si>
  <si>
    <t>look yield</t>
  </si>
  <si>
    <t>avoid demolish</t>
  </si>
  <si>
    <t>release diminish</t>
  </si>
  <si>
    <t>adopt wash</t>
  </si>
  <si>
    <t>discharge roam</t>
  </si>
  <si>
    <t>guess prepare</t>
  </si>
  <si>
    <t>update pick</t>
  </si>
  <si>
    <t>understand burst</t>
  </si>
  <si>
    <t>finish bless</t>
  </si>
  <si>
    <t>put hang</t>
  </si>
  <si>
    <t>need want</t>
  </si>
  <si>
    <t>pull shove</t>
  </si>
  <si>
    <t>jump climb</t>
  </si>
  <si>
    <t>bring send</t>
  </si>
  <si>
    <t>determine guess</t>
  </si>
  <si>
    <t>amuse amaze</t>
  </si>
  <si>
    <t>lick bite</t>
  </si>
  <si>
    <t>boil bake</t>
  </si>
  <si>
    <t>see hear</t>
  </si>
  <si>
    <t>tire tread</t>
  </si>
  <si>
    <t>hear talk</t>
  </si>
  <si>
    <t>sing dance</t>
  </si>
  <si>
    <t>lift push</t>
  </si>
  <si>
    <t>acknowledge notify</t>
  </si>
  <si>
    <t>flip flap</t>
  </si>
  <si>
    <t>send return</t>
  </si>
  <si>
    <t>sprinkle dash</t>
  </si>
  <si>
    <t>drip sink</t>
  </si>
  <si>
    <t>deliver get</t>
  </si>
  <si>
    <t>laugh sing</t>
  </si>
  <si>
    <t>leave visit</t>
  </si>
  <si>
    <t>know inform</t>
  </si>
  <si>
    <t>bite scratch</t>
  </si>
  <si>
    <t>hope need</t>
  </si>
  <si>
    <t>suggest inquire</t>
  </si>
  <si>
    <t>adjourn judge</t>
  </si>
  <si>
    <t>catch throw</t>
  </si>
  <si>
    <t>start run</t>
  </si>
  <si>
    <t>call listen</t>
  </si>
  <si>
    <t>burn crash</t>
  </si>
  <si>
    <t>cough swallow</t>
  </si>
  <si>
    <t>die slay</t>
  </si>
  <si>
    <t>overpower struggle</t>
  </si>
  <si>
    <t>mimic look</t>
  </si>
  <si>
    <t>borrow dig</t>
  </si>
  <si>
    <t>dismiss push</t>
  </si>
  <si>
    <t>scream kick</t>
  </si>
  <si>
    <t>grant assume</t>
  </si>
  <si>
    <t>dare acknowledge</t>
  </si>
  <si>
    <t>pray communicate</t>
  </si>
  <si>
    <t>justify judge</t>
  </si>
  <si>
    <t>live let</t>
  </si>
  <si>
    <t>yell accuse</t>
  </si>
  <si>
    <t>dip chew</t>
  </si>
  <si>
    <t>realize inquire</t>
  </si>
  <si>
    <t>stare bother</t>
  </si>
  <si>
    <t>prohibit hide</t>
  </si>
  <si>
    <t>release triumph</t>
  </si>
  <si>
    <t>mimic talk</t>
  </si>
  <si>
    <t>mean ascend</t>
  </si>
  <si>
    <t>bring take</t>
  </si>
  <si>
    <t>replace fix</t>
  </si>
  <si>
    <t>sell purchase</t>
  </si>
  <si>
    <t>dive drown</t>
  </si>
  <si>
    <t>want get</t>
  </si>
  <si>
    <t>divide subtract</t>
  </si>
  <si>
    <t>lift tow</t>
  </si>
  <si>
    <t>obey command</t>
  </si>
  <si>
    <t>need get</t>
  </si>
  <si>
    <t>flap fold</t>
  </si>
  <si>
    <t>tell lie</t>
  </si>
  <si>
    <t>please urge</t>
  </si>
  <si>
    <t>breathe live</t>
  </si>
  <si>
    <t>smell feel</t>
  </si>
  <si>
    <t>pinch tickle</t>
  </si>
  <si>
    <t>capture chase</t>
  </si>
  <si>
    <t>replace add</t>
  </si>
  <si>
    <t>squeak crack</t>
  </si>
  <si>
    <t>succeed attempt</t>
  </si>
  <si>
    <t>sue pay</t>
  </si>
  <si>
    <t>take unload</t>
  </si>
  <si>
    <t>forget overcome</t>
  </si>
  <si>
    <t>avoid invalidate</t>
  </si>
  <si>
    <t>find attract</t>
  </si>
  <si>
    <t>shine rise</t>
  </si>
  <si>
    <t>burst laugh</t>
  </si>
  <si>
    <t>show hide</t>
  </si>
  <si>
    <t>descend retreat</t>
  </si>
  <si>
    <t>use reduce</t>
  </si>
  <si>
    <t>supply hold</t>
  </si>
  <si>
    <t>spell speak</t>
  </si>
  <si>
    <t>convince win</t>
  </si>
  <si>
    <t>whip cook</t>
  </si>
  <si>
    <t>stop turn</t>
  </si>
  <si>
    <t>lean fall</t>
  </si>
  <si>
    <t>hide scare</t>
  </si>
  <si>
    <t>slip cover</t>
  </si>
  <si>
    <t>excel drive</t>
  </si>
  <si>
    <t>give unload</t>
  </si>
  <si>
    <t>repeat understand</t>
  </si>
  <si>
    <t>settle testify</t>
  </si>
  <si>
    <t>cry humiliate</t>
  </si>
  <si>
    <t>appear blush</t>
  </si>
  <si>
    <t>flow explain</t>
  </si>
  <si>
    <t>correct disprove</t>
  </si>
  <si>
    <t>destroy make</t>
  </si>
  <si>
    <t>receive send</t>
  </si>
  <si>
    <t>ignore forget</t>
  </si>
  <si>
    <t>crawl climb</t>
  </si>
  <si>
    <t>wiggle tickle</t>
  </si>
  <si>
    <t>hold pull</t>
  </si>
  <si>
    <t>lose defeat</t>
  </si>
  <si>
    <t>learn read</t>
  </si>
  <si>
    <t>walk crawl</t>
  </si>
  <si>
    <t>entertain enjoy</t>
  </si>
  <si>
    <t>refrain keep</t>
  </si>
  <si>
    <t>erode spoil</t>
  </si>
  <si>
    <t>explain excuse</t>
  </si>
  <si>
    <t>sow plow</t>
  </si>
  <si>
    <t>rearrange fix</t>
  </si>
  <si>
    <t>breathe sneeze</t>
  </si>
  <si>
    <t>drink pour</t>
  </si>
  <si>
    <t>punish forbid</t>
  </si>
  <si>
    <t>trail lead</t>
  </si>
  <si>
    <t>lean lay</t>
  </si>
  <si>
    <t>sing play</t>
  </si>
  <si>
    <t>admit give</t>
  </si>
  <si>
    <t>create become</t>
  </si>
  <si>
    <t>enjoy participate</t>
  </si>
  <si>
    <t>give sell</t>
  </si>
  <si>
    <t>stay attend</t>
  </si>
  <si>
    <t>earn respect</t>
  </si>
  <si>
    <t>yell talk</t>
  </si>
  <si>
    <t>visit talk</t>
  </si>
  <si>
    <t>polish tarnish</t>
  </si>
  <si>
    <t>perish burn</t>
  </si>
  <si>
    <t>croak cough</t>
  </si>
  <si>
    <t>yawn stretch</t>
  </si>
  <si>
    <t>send disperse</t>
  </si>
  <si>
    <t>acknowledge exist</t>
  </si>
  <si>
    <t>sell disown</t>
  </si>
  <si>
    <t>sneak scare</t>
  </si>
  <si>
    <t>play lead</t>
  </si>
  <si>
    <t>compete triumph</t>
  </si>
  <si>
    <t>guess try</t>
  </si>
  <si>
    <t>hurt fall</t>
  </si>
  <si>
    <t>recall wake</t>
  </si>
  <si>
    <t>stop retain</t>
  </si>
  <si>
    <t>laugh embarrass</t>
  </si>
  <si>
    <t>play show</t>
  </si>
  <si>
    <t>help depend</t>
  </si>
  <si>
    <t>secure survive</t>
  </si>
  <si>
    <t>hurt condemn</t>
  </si>
  <si>
    <t>run strive</t>
  </si>
  <si>
    <t>beg implode</t>
  </si>
  <si>
    <t>lean trim</t>
  </si>
  <si>
    <t>incline press</t>
  </si>
  <si>
    <t>hug kiss</t>
  </si>
  <si>
    <t>glance stare</t>
  </si>
  <si>
    <t>annoy confuse</t>
  </si>
  <si>
    <t>smell taste</t>
  </si>
  <si>
    <t>acknowledge perceive</t>
  </si>
  <si>
    <t>assume know</t>
  </si>
  <si>
    <t>help please</t>
  </si>
  <si>
    <t>grind chop</t>
  </si>
  <si>
    <t>fade tarnish</t>
  </si>
  <si>
    <t>win fight</t>
  </si>
  <si>
    <t>inform ask</t>
  </si>
  <si>
    <t>sing scream</t>
  </si>
  <si>
    <t>deliver take</t>
  </si>
  <si>
    <t>steal borrow</t>
  </si>
  <si>
    <t>need use</t>
  </si>
  <si>
    <t>pinch bite</t>
  </si>
  <si>
    <t>scare scream</t>
  </si>
  <si>
    <t>enter return</t>
  </si>
  <si>
    <t>pounce hit</t>
  </si>
  <si>
    <t>write say</t>
  </si>
  <si>
    <t>hate swear</t>
  </si>
  <si>
    <t>pull press</t>
  </si>
  <si>
    <t>defeat fail</t>
  </si>
  <si>
    <t>hurt bump</t>
  </si>
  <si>
    <t>accuse tell</t>
  </si>
  <si>
    <t>return go</t>
  </si>
  <si>
    <t>die deteriorate</t>
  </si>
  <si>
    <t>spray shoot</t>
  </si>
  <si>
    <t>call need</t>
  </si>
  <si>
    <t>get ask</t>
  </si>
  <si>
    <t>blow pop</t>
  </si>
  <si>
    <t>adjourn go</t>
  </si>
  <si>
    <t>dismiss allow</t>
  </si>
  <si>
    <t>defend kill</t>
  </si>
  <si>
    <t>renounce say</t>
  </si>
  <si>
    <t>introduce know</t>
  </si>
  <si>
    <t>leave veer</t>
  </si>
  <si>
    <t>follow search</t>
  </si>
  <si>
    <t>talk pray</t>
  </si>
  <si>
    <t>hurt cry</t>
  </si>
  <si>
    <t>push shun</t>
  </si>
  <si>
    <t>blur rush</t>
  </si>
  <si>
    <t>embrace make</t>
  </si>
  <si>
    <t>laugh chuck</t>
  </si>
  <si>
    <t>lie rationalize</t>
  </si>
  <si>
    <t>perish sob</t>
  </si>
  <si>
    <t>judge comprehend</t>
  </si>
  <si>
    <t>launch deposit</t>
  </si>
  <si>
    <t>squeal hurt</t>
  </si>
  <si>
    <t>hate deceive</t>
  </si>
  <si>
    <t>know think</t>
  </si>
  <si>
    <t>stain bleach</t>
  </si>
  <si>
    <t>worry think</t>
  </si>
  <si>
    <t>blame hurt</t>
  </si>
  <si>
    <t>fly cruise</t>
  </si>
  <si>
    <t>go strive</t>
  </si>
  <si>
    <t>sprinkle pour</t>
  </si>
  <si>
    <t>repair replace</t>
  </si>
  <si>
    <t>complain annoy</t>
  </si>
  <si>
    <t>need strive</t>
  </si>
  <si>
    <t>decide analyze</t>
  </si>
  <si>
    <t>shove kick</t>
  </si>
  <si>
    <t>save earn</t>
  </si>
  <si>
    <t>criticize hate</t>
  </si>
  <si>
    <t>evict move</t>
  </si>
  <si>
    <t>dance tap</t>
  </si>
  <si>
    <t>borrow beg</t>
  </si>
  <si>
    <t>give borrow</t>
  </si>
  <si>
    <t>gather compose</t>
  </si>
  <si>
    <t>play practice</t>
  </si>
  <si>
    <t>waste throw</t>
  </si>
  <si>
    <t>burn cook</t>
  </si>
  <si>
    <t>allow go</t>
  </si>
  <si>
    <t>gamble win</t>
  </si>
  <si>
    <t>accept want</t>
  </si>
  <si>
    <t>smoke cough</t>
  </si>
  <si>
    <t>stop shun</t>
  </si>
  <si>
    <t>keep take</t>
  </si>
  <si>
    <t>call bluff</t>
  </si>
  <si>
    <t>use waste</t>
  </si>
  <si>
    <t>talk criticize</t>
  </si>
  <si>
    <t>lose subtract</t>
  </si>
  <si>
    <t>strive survive</t>
  </si>
  <si>
    <t>waste disintegrate</t>
  </si>
  <si>
    <t>descend leave</t>
  </si>
  <si>
    <t>smother kiss</t>
  </si>
  <si>
    <t>run flow</t>
  </si>
  <si>
    <t>want claim</t>
  </si>
  <si>
    <t>scare jump</t>
  </si>
  <si>
    <t>renounce repress</t>
  </si>
  <si>
    <t>pick analyze</t>
  </si>
  <si>
    <t>die smother</t>
  </si>
  <si>
    <t>reap make</t>
  </si>
  <si>
    <t>deposit slip</t>
  </si>
  <si>
    <t>abstain fade</t>
  </si>
  <si>
    <t>steal lie</t>
  </si>
  <si>
    <t>strain release</t>
  </si>
  <si>
    <t>upset deteriorate</t>
  </si>
  <si>
    <t>recruit take</t>
  </si>
  <si>
    <t>sell suggest</t>
  </si>
  <si>
    <t>ignore hurt</t>
  </si>
  <si>
    <t>foil strain</t>
  </si>
  <si>
    <t>lift evaluate</t>
  </si>
  <si>
    <t>overwhelm overcome</t>
  </si>
  <si>
    <t>deny excuse</t>
  </si>
  <si>
    <t>learn teach</t>
  </si>
  <si>
    <t>demand need</t>
  </si>
  <si>
    <t>kneel sit</t>
  </si>
  <si>
    <t>pretend assume</t>
  </si>
  <si>
    <t>affect hurt</t>
  </si>
  <si>
    <t>pull lift</t>
  </si>
  <si>
    <t>go let</t>
  </si>
  <si>
    <t>go run</t>
  </si>
  <si>
    <t>sneeze sniff</t>
  </si>
  <si>
    <t>blow whistle</t>
  </si>
  <si>
    <t>ask respond</t>
  </si>
  <si>
    <t>save restore</t>
  </si>
  <si>
    <t>discover analyze</t>
  </si>
  <si>
    <t>descend come</t>
  </si>
  <si>
    <t>become appear</t>
  </si>
  <si>
    <t>meet introduce</t>
  </si>
  <si>
    <t>hit throw</t>
  </si>
  <si>
    <t>show tell</t>
  </si>
  <si>
    <t>claim sue</t>
  </si>
  <si>
    <t>toss tumble</t>
  </si>
  <si>
    <t>depart fly</t>
  </si>
  <si>
    <t>wait stand</t>
  </si>
  <si>
    <t>kill punish</t>
  </si>
  <si>
    <t>attract catch</t>
  </si>
  <si>
    <t>reappear repeat</t>
  </si>
  <si>
    <t>break escape</t>
  </si>
  <si>
    <t>decompose die</t>
  </si>
  <si>
    <t>keep hide</t>
  </si>
  <si>
    <t>speak scream</t>
  </si>
  <si>
    <t>explode erode</t>
  </si>
  <si>
    <t>teach graduate</t>
  </si>
  <si>
    <t>walk follow</t>
  </si>
  <si>
    <t>enjoy live</t>
  </si>
  <si>
    <t>know meet</t>
  </si>
  <si>
    <t>show dance</t>
  </si>
  <si>
    <t>die crash</t>
  </si>
  <si>
    <t>lose stray</t>
  </si>
  <si>
    <t>bargain concur</t>
  </si>
  <si>
    <t>beat pounce</t>
  </si>
  <si>
    <t>listen seek</t>
  </si>
  <si>
    <t>avoid deny</t>
  </si>
  <si>
    <t>acknowledge show</t>
  </si>
  <si>
    <t>forget deny</t>
  </si>
  <si>
    <t>fail discourage</t>
  </si>
  <si>
    <t>aim look</t>
  </si>
  <si>
    <t>learn retain</t>
  </si>
  <si>
    <t>suggest talk</t>
  </si>
  <si>
    <t>please like</t>
  </si>
  <si>
    <t>correct acknowledge</t>
  </si>
  <si>
    <t>hurt squeeze</t>
  </si>
  <si>
    <t>tow take</t>
  </si>
  <si>
    <t>taste acquire</t>
  </si>
  <si>
    <t>roam follow</t>
  </si>
  <si>
    <t>retreat charge</t>
  </si>
  <si>
    <t>handle approach</t>
  </si>
  <si>
    <t>demand reprimand</t>
  </si>
  <si>
    <t>know update</t>
  </si>
  <si>
    <t>sip gulp</t>
  </si>
  <si>
    <t>drown sink</t>
  </si>
  <si>
    <t>walk run</t>
  </si>
  <si>
    <t>think guess</t>
  </si>
  <si>
    <t>assume believe</t>
  </si>
  <si>
    <t>chew swallow</t>
  </si>
  <si>
    <t>wrap foil</t>
  </si>
  <si>
    <t>put give</t>
  </si>
  <si>
    <t>wait sit</t>
  </si>
  <si>
    <t>lay sit</t>
  </si>
  <si>
    <t>pounce bounce</t>
  </si>
  <si>
    <t>hitch tie</t>
  </si>
  <si>
    <t>choose want</t>
  </si>
  <si>
    <t>believe feel</t>
  </si>
  <si>
    <t>fail fall</t>
  </si>
  <si>
    <t>slap pat</t>
  </si>
  <si>
    <t>hit pinch</t>
  </si>
  <si>
    <t>soak bleach</t>
  </si>
  <si>
    <t>use abuse</t>
  </si>
  <si>
    <t>advance pay</t>
  </si>
  <si>
    <t>ask recall</t>
  </si>
  <si>
    <t>kill crush</t>
  </si>
  <si>
    <t>grill burn</t>
  </si>
  <si>
    <t>strip tease</t>
  </si>
  <si>
    <t>leave detach</t>
  </si>
  <si>
    <t>think hesitate</t>
  </si>
  <si>
    <t>pinch punch</t>
  </si>
  <si>
    <t>know decide</t>
  </si>
  <si>
    <t>boil burn</t>
  </si>
  <si>
    <t>recycle use</t>
  </si>
  <si>
    <t>dance entertain</t>
  </si>
  <si>
    <t>aim hit</t>
  </si>
  <si>
    <t>hurt burn</t>
  </si>
  <si>
    <t>talk sing</t>
  </si>
  <si>
    <t>disown ban</t>
  </si>
  <si>
    <t>spawn litter</t>
  </si>
  <si>
    <t>smell decompose</t>
  </si>
  <si>
    <t>hurt limp</t>
  </si>
  <si>
    <t>discourage hate</t>
  </si>
  <si>
    <t>split leave</t>
  </si>
  <si>
    <t>save gain</t>
  </si>
  <si>
    <t>spawn pup</t>
  </si>
  <si>
    <t>dismiss go</t>
  </si>
  <si>
    <t>fight toil</t>
  </si>
  <si>
    <t>hate annihilate</t>
  </si>
  <si>
    <t>punish deny</t>
  </si>
  <si>
    <t>lower kneel</t>
  </si>
  <si>
    <t>rationalize talk</t>
  </si>
  <si>
    <t>talk console</t>
  </si>
  <si>
    <t>tow follow</t>
  </si>
  <si>
    <t>yield aid</t>
  </si>
  <si>
    <t>pray pounce</t>
  </si>
  <si>
    <t>disprove hate</t>
  </si>
  <si>
    <t>return come</t>
  </si>
  <si>
    <t>wear strain</t>
  </si>
  <si>
    <t>bend move</t>
  </si>
  <si>
    <t>implode explode</t>
  </si>
  <si>
    <t>keep stay</t>
  </si>
  <si>
    <t>pour drip</t>
  </si>
  <si>
    <t>demand supply</t>
  </si>
  <si>
    <t>cough sneeze</t>
  </si>
  <si>
    <t>drain sink</t>
  </si>
  <si>
    <t>tickle tease</t>
  </si>
  <si>
    <t>ask want</t>
  </si>
  <si>
    <t>replace remove</t>
  </si>
  <si>
    <t>believe agree</t>
  </si>
  <si>
    <t>disappear shrink</t>
  </si>
  <si>
    <t>replace fill</t>
  </si>
  <si>
    <t>testify judge</t>
  </si>
  <si>
    <t>return arrive</t>
  </si>
  <si>
    <t>blow hit</t>
  </si>
  <si>
    <t>want beg</t>
  </si>
  <si>
    <t>add multiply</t>
  </si>
  <si>
    <t>register verify</t>
  </si>
  <si>
    <t>solve discover</t>
  </si>
  <si>
    <t>swim dip</t>
  </si>
  <si>
    <t>criticize remark</t>
  </si>
  <si>
    <t>forget leave</t>
  </si>
  <si>
    <t>hold squeeze</t>
  </si>
  <si>
    <t>crackle pop</t>
  </si>
  <si>
    <t>blame hate</t>
  </si>
  <si>
    <t>take use</t>
  </si>
  <si>
    <t>walk stand</t>
  </si>
  <si>
    <t>sing whistle</t>
  </si>
  <si>
    <t>warn forbid</t>
  </si>
  <si>
    <t>regret dislike</t>
  </si>
  <si>
    <t>sing rejoice</t>
  </si>
  <si>
    <t>reach hold</t>
  </si>
  <si>
    <t>retain get</t>
  </si>
  <si>
    <t>forgive understand</t>
  </si>
  <si>
    <t>create decorate</t>
  </si>
  <si>
    <t>prepare fix</t>
  </si>
  <si>
    <t>understand develop</t>
  </si>
  <si>
    <t>see squint</t>
  </si>
  <si>
    <t>yell warn</t>
  </si>
  <si>
    <t>justify believe</t>
  </si>
  <si>
    <t>shift drive</t>
  </si>
  <si>
    <t>determine try</t>
  </si>
  <si>
    <t>play swing</t>
  </si>
  <si>
    <t>dislike ignore</t>
  </si>
  <si>
    <t>die disintegrate</t>
  </si>
  <si>
    <t>decorate fix</t>
  </si>
  <si>
    <t>throw move</t>
  </si>
  <si>
    <t>hug pat</t>
  </si>
  <si>
    <t>insult rip</t>
  </si>
  <si>
    <t>run hustle</t>
  </si>
  <si>
    <t>evict throw</t>
  </si>
  <si>
    <t>give exchange</t>
  </si>
  <si>
    <t>throw overpower</t>
  </si>
  <si>
    <t>treat surprise</t>
  </si>
  <si>
    <t>sit comfort</t>
  </si>
  <si>
    <t>explain spell</t>
  </si>
  <si>
    <t>settle concur</t>
  </si>
  <si>
    <t>reappear see</t>
  </si>
  <si>
    <t>gamble waste</t>
  </si>
  <si>
    <t>carry help</t>
  </si>
  <si>
    <t>tend give</t>
  </si>
  <si>
    <t>ponder toil</t>
  </si>
  <si>
    <t>ask attempt</t>
  </si>
  <si>
    <t>weave move</t>
  </si>
  <si>
    <t>hamper hold</t>
  </si>
  <si>
    <t>renounce insult</t>
  </si>
  <si>
    <t>finish diminish</t>
  </si>
  <si>
    <t>say poise</t>
  </si>
  <si>
    <t>touch pinch</t>
  </si>
  <si>
    <t>swap give</t>
  </si>
  <si>
    <t>catch grab</t>
  </si>
  <si>
    <t>think feel</t>
  </si>
  <si>
    <t>boil fry</t>
  </si>
  <si>
    <t>sting bite</t>
  </si>
  <si>
    <t>urge want</t>
  </si>
  <si>
    <t>draw attract</t>
  </si>
  <si>
    <t>snatch catch</t>
  </si>
  <si>
    <t>attempt intend</t>
  </si>
  <si>
    <t>bend turn</t>
  </si>
  <si>
    <t>demand ask</t>
  </si>
  <si>
    <t>remove loosen</t>
  </si>
  <si>
    <t>tickle giggle</t>
  </si>
  <si>
    <t>decline lower</t>
  </si>
  <si>
    <t>sit lie</t>
  </si>
  <si>
    <t>descend go</t>
  </si>
  <si>
    <t>criticize offend</t>
  </si>
  <si>
    <t>cry tear</t>
  </si>
  <si>
    <t>survive struggle</t>
  </si>
  <si>
    <t>remind think</t>
  </si>
  <si>
    <t>aim shoot</t>
  </si>
  <si>
    <t>leave skip</t>
  </si>
  <si>
    <t>cough sniff</t>
  </si>
  <si>
    <t>shun hide</t>
  </si>
  <si>
    <t>remind say</t>
  </si>
  <si>
    <t>preview sneak</t>
  </si>
  <si>
    <t>organize fix</t>
  </si>
  <si>
    <t>lie admit</t>
  </si>
  <si>
    <t>unite tie</t>
  </si>
  <si>
    <t>call reply</t>
  </si>
  <si>
    <t>surprise celebrate</t>
  </si>
  <si>
    <t>give return</t>
  </si>
  <si>
    <t>avoid reject</t>
  </si>
  <si>
    <t>kill poach</t>
  </si>
  <si>
    <t>attack capture</t>
  </si>
  <si>
    <t>choke cough</t>
  </si>
  <si>
    <t>release give</t>
  </si>
  <si>
    <t>bury die</t>
  </si>
  <si>
    <t>flex lift</t>
  </si>
  <si>
    <t>start create</t>
  </si>
  <si>
    <t>run sweat</t>
  </si>
  <si>
    <t>fall lay</t>
  </si>
  <si>
    <t>steal keep</t>
  </si>
  <si>
    <t>direct help</t>
  </si>
  <si>
    <t>wear erode</t>
  </si>
  <si>
    <t>tread float</t>
  </si>
  <si>
    <t>involve speak</t>
  </si>
  <si>
    <t>charge go</t>
  </si>
  <si>
    <t>attract like</t>
  </si>
  <si>
    <t>fight hate</t>
  </si>
  <si>
    <t>renounce defeat</t>
  </si>
  <si>
    <t>tend fix</t>
  </si>
  <si>
    <t>dare reap</t>
  </si>
  <si>
    <t>bump crash</t>
  </si>
  <si>
    <t>stop warn</t>
  </si>
  <si>
    <t>introduce acknowledge</t>
  </si>
  <si>
    <t>grow live</t>
  </si>
  <si>
    <t>travel come</t>
  </si>
  <si>
    <t>lend borrow</t>
  </si>
  <si>
    <t>think presume</t>
  </si>
  <si>
    <t>yell hoot</t>
  </si>
  <si>
    <t>learn educate</t>
  </si>
  <si>
    <t>remember think</t>
  </si>
  <si>
    <t>disappoint betray</t>
  </si>
  <si>
    <t>slap kick</t>
  </si>
  <si>
    <t>pull grab</t>
  </si>
  <si>
    <t>arrest prosecute</t>
  </si>
  <si>
    <t>steer veer</t>
  </si>
  <si>
    <t>argue prove</t>
  </si>
  <si>
    <t>tie weave</t>
  </si>
  <si>
    <t>crash fall</t>
  </si>
  <si>
    <t>understand evaluate</t>
  </si>
  <si>
    <t>glare reflect</t>
  </si>
  <si>
    <t>slide swing</t>
  </si>
  <si>
    <t>chop grate</t>
  </si>
  <si>
    <t>wander leave</t>
  </si>
  <si>
    <t>spend use</t>
  </si>
  <si>
    <t>irritate rub</t>
  </si>
  <si>
    <t>kill overpower</t>
  </si>
  <si>
    <t>move remove</t>
  </si>
  <si>
    <t>know predict</t>
  </si>
  <si>
    <t>try think</t>
  </si>
  <si>
    <t>fill cover</t>
  </si>
  <si>
    <t>catch chase</t>
  </si>
  <si>
    <t>neglect reject</t>
  </si>
  <si>
    <t>touch kiss</t>
  </si>
  <si>
    <t>fly flee</t>
  </si>
  <si>
    <t>guess choose</t>
  </si>
  <si>
    <t>return recycle</t>
  </si>
  <si>
    <t>promise keep</t>
  </si>
  <si>
    <t>perish dissolve</t>
  </si>
  <si>
    <t>drive veer</t>
  </si>
  <si>
    <t>transplant remove</t>
  </si>
  <si>
    <t>concentrate learn</t>
  </si>
  <si>
    <t>strain drain</t>
  </si>
  <si>
    <t>toss catch</t>
  </si>
  <si>
    <t>protect fight</t>
  </si>
  <si>
    <t>originate discover</t>
  </si>
  <si>
    <t>spell define</t>
  </si>
  <si>
    <t>keep find</t>
  </si>
  <si>
    <t>control stop</t>
  </si>
  <si>
    <t>leave release</t>
  </si>
  <si>
    <t>tread move</t>
  </si>
  <si>
    <t>play fight</t>
  </si>
  <si>
    <t>retreat go</t>
  </si>
  <si>
    <t>pass serve</t>
  </si>
  <si>
    <t>cook mix</t>
  </si>
  <si>
    <t>rap speak</t>
  </si>
  <si>
    <t>help concern</t>
  </si>
  <si>
    <t>accuse frame</t>
  </si>
  <si>
    <t>get bring</t>
  </si>
  <si>
    <t>perish disappear</t>
  </si>
  <si>
    <t>incline rise</t>
  </si>
  <si>
    <t>bump push</t>
  </si>
  <si>
    <t>wag move</t>
  </si>
  <si>
    <t>avoid dislike</t>
  </si>
  <si>
    <t>shine glare</t>
  </si>
  <si>
    <t>calculate subtract</t>
  </si>
  <si>
    <t>believe know</t>
  </si>
  <si>
    <t>pup litter</t>
  </si>
  <si>
    <t>appear come</t>
  </si>
  <si>
    <t>pardon grant</t>
  </si>
  <si>
    <t>tell suggest</t>
  </si>
  <si>
    <t>accept forgive</t>
  </si>
  <si>
    <t>follow go</t>
  </si>
  <si>
    <t>cheat sneak</t>
  </si>
  <si>
    <t>touch reach</t>
  </si>
  <si>
    <t>win dominate</t>
  </si>
  <si>
    <t>use borrow</t>
  </si>
  <si>
    <t>relax stretch</t>
  </si>
  <si>
    <t>learn evaluate</t>
  </si>
  <si>
    <t>describe write</t>
  </si>
  <si>
    <t>beg need</t>
  </si>
  <si>
    <t>appear see</t>
  </si>
  <si>
    <t>spell hypnotize</t>
  </si>
  <si>
    <t>move crawl</t>
  </si>
  <si>
    <t>crunch crack</t>
  </si>
  <si>
    <t>fit trim</t>
  </si>
  <si>
    <t>integrate gather</t>
  </si>
  <si>
    <t>bias incline</t>
  </si>
  <si>
    <t>connect talk</t>
  </si>
  <si>
    <t>beat kill</t>
  </si>
  <si>
    <t>soothe rub</t>
  </si>
  <si>
    <t>affect touch</t>
  </si>
  <si>
    <t>tear remove</t>
  </si>
  <si>
    <t>direct go</t>
  </si>
  <si>
    <t>say repeat</t>
  </si>
  <si>
    <t>touch hug</t>
  </si>
  <si>
    <t>condemn kill</t>
  </si>
  <si>
    <t>cry worry</t>
  </si>
  <si>
    <t>blame ridicule</t>
  </si>
  <si>
    <t>pull strain</t>
  </si>
  <si>
    <t>hurt criticize</t>
  </si>
  <si>
    <t>fail decline</t>
  </si>
  <si>
    <t>dislike discourage</t>
  </si>
  <si>
    <t>sneak look</t>
  </si>
  <si>
    <t>buzz fly</t>
  </si>
  <si>
    <t>get conquer</t>
  </si>
  <si>
    <t>plow hit</t>
  </si>
  <si>
    <t>smear blend</t>
  </si>
  <si>
    <t>tan burn</t>
  </si>
  <si>
    <t>leave avoid</t>
  </si>
  <si>
    <t>hope rely</t>
  </si>
  <si>
    <t>move avoid</t>
  </si>
  <si>
    <t>despair upset</t>
  </si>
  <si>
    <t>sell hustle</t>
  </si>
  <si>
    <t>calculate concentrate</t>
  </si>
  <si>
    <t>overcome go</t>
  </si>
  <si>
    <t>crunch destroy</t>
  </si>
  <si>
    <t>develop search</t>
  </si>
  <si>
    <t>assault aggravate</t>
  </si>
  <si>
    <t>describe say</t>
  </si>
  <si>
    <t>dig bury</t>
  </si>
  <si>
    <t>frustrate disappoint</t>
  </si>
  <si>
    <t>squint glare</t>
  </si>
  <si>
    <t>meet attend</t>
  </si>
  <si>
    <t>attend join</t>
  </si>
  <si>
    <t>carry deliver</t>
  </si>
  <si>
    <t>like want</t>
  </si>
  <si>
    <t>pray ask</t>
  </si>
  <si>
    <t>talk argue</t>
  </si>
  <si>
    <t>hang hold</t>
  </si>
  <si>
    <t>hitch attach</t>
  </si>
  <si>
    <t>arrest suspect</t>
  </si>
  <si>
    <t>slide fall</t>
  </si>
  <si>
    <t>limp walk</t>
  </si>
  <si>
    <t>spill stain</t>
  </si>
  <si>
    <t>take choose</t>
  </si>
  <si>
    <t>complain disagree</t>
  </si>
  <si>
    <t>bounce move</t>
  </si>
  <si>
    <t>grind bump</t>
  </si>
  <si>
    <t>tackle handle</t>
  </si>
  <si>
    <t>lift hold</t>
  </si>
  <si>
    <t>define say</t>
  </si>
  <si>
    <t>haunt remain</t>
  </si>
  <si>
    <t>teach know</t>
  </si>
  <si>
    <t>dance sway</t>
  </si>
  <si>
    <t>swing hang</t>
  </si>
  <si>
    <t>rely need</t>
  </si>
  <si>
    <t>hustle dance</t>
  </si>
  <si>
    <t>hatch escape</t>
  </si>
  <si>
    <t>hurt betray</t>
  </si>
  <si>
    <t>think determine</t>
  </si>
  <si>
    <t>dislike disown</t>
  </si>
  <si>
    <t>kill conquer</t>
  </si>
  <si>
    <t>fight tackle</t>
  </si>
  <si>
    <t>survive heal</t>
  </si>
  <si>
    <t>change renounce</t>
  </si>
  <si>
    <t>deny stop</t>
  </si>
  <si>
    <t>argue demand</t>
  </si>
  <si>
    <t>excuse lie</t>
  </si>
  <si>
    <t>hit connect</t>
  </si>
  <si>
    <t>help warn</t>
  </si>
  <si>
    <t>reel turn</t>
  </si>
  <si>
    <t>urge tell</t>
  </si>
  <si>
    <t>participate say</t>
  </si>
  <si>
    <t>discourage beat</t>
  </si>
  <si>
    <t>release go</t>
  </si>
  <si>
    <t>cook poach</t>
  </si>
  <si>
    <t>deteriorate disappear</t>
  </si>
  <si>
    <t>crackle snap</t>
  </si>
  <si>
    <t>accuse insult</t>
  </si>
  <si>
    <t>seem look</t>
  </si>
  <si>
    <t>win compete</t>
  </si>
  <si>
    <t>agree admit</t>
  </si>
  <si>
    <t>scratch rub</t>
  </si>
  <si>
    <t>protect keep</t>
  </si>
  <si>
    <t>bleach wash</t>
  </si>
  <si>
    <t>concern dismay</t>
  </si>
  <si>
    <t>believe understand</t>
  </si>
  <si>
    <t>acknowledge know</t>
  </si>
  <si>
    <t>discourage disappoint</t>
  </si>
  <si>
    <t>win award</t>
  </si>
  <si>
    <t>overflow fill</t>
  </si>
  <si>
    <t>laugh tickle</t>
  </si>
  <si>
    <t>steal cheat</t>
  </si>
  <si>
    <t>destroy perish</t>
  </si>
  <si>
    <t>jump flip</t>
  </si>
  <si>
    <t>claim accuse</t>
  </si>
  <si>
    <t>laugh entertain</t>
  </si>
  <si>
    <t>urge hurry</t>
  </si>
  <si>
    <t>assume predict</t>
  </si>
  <si>
    <t>recruit join</t>
  </si>
  <si>
    <t>catch find</t>
  </si>
  <si>
    <t>gain learn</t>
  </si>
  <si>
    <t>veer move</t>
  </si>
  <si>
    <t>become succeed</t>
  </si>
  <si>
    <t>bury forget</t>
  </si>
  <si>
    <t>develop begin</t>
  </si>
  <si>
    <t>swing push</t>
  </si>
  <si>
    <t>push lean</t>
  </si>
  <si>
    <t>obtain steal</t>
  </si>
  <si>
    <t>upset discourage</t>
  </si>
  <si>
    <t>tell respond</t>
  </si>
  <si>
    <t>try succeed</t>
  </si>
  <si>
    <t>build accumulate</t>
  </si>
  <si>
    <t>veer lean</t>
  </si>
  <si>
    <t>recommend like</t>
  </si>
  <si>
    <t>smother hug</t>
  </si>
  <si>
    <t>lean stand</t>
  </si>
  <si>
    <t>correct prove</t>
  </si>
  <si>
    <t>wear adorn</t>
  </si>
  <si>
    <t>perceive get</t>
  </si>
  <si>
    <t>wiggle jerk</t>
  </si>
  <si>
    <t>talk participate</t>
  </si>
  <si>
    <t>accomplish become</t>
  </si>
  <si>
    <t>hit pat</t>
  </si>
  <si>
    <t>tease hurt</t>
  </si>
  <si>
    <t>change convince</t>
  </si>
  <si>
    <t>renounce degrade</t>
  </si>
  <si>
    <t>magnify see</t>
  </si>
  <si>
    <t>kick hurt</t>
  </si>
  <si>
    <t>speak renounce</t>
  </si>
  <si>
    <t>run avoid</t>
  </si>
  <si>
    <t>hurt whip</t>
  </si>
  <si>
    <t>ensure secure</t>
  </si>
  <si>
    <t>intend try</t>
  </si>
  <si>
    <t>lose forget</t>
  </si>
  <si>
    <t>confess talk</t>
  </si>
  <si>
    <t>attend participate</t>
  </si>
  <si>
    <t>squint stare</t>
  </si>
  <si>
    <t>disprove deny</t>
  </si>
  <si>
    <t>frustrate discourage</t>
  </si>
  <si>
    <t>pray bless</t>
  </si>
  <si>
    <t>achieve strive</t>
  </si>
  <si>
    <t>argue discuss</t>
  </si>
  <si>
    <t>spray sprinkle</t>
  </si>
  <si>
    <t>vanish perish</t>
  </si>
  <si>
    <t>understand clarify</t>
  </si>
  <si>
    <t>shake stir</t>
  </si>
  <si>
    <t>dump throw</t>
  </si>
  <si>
    <t>urge crave</t>
  </si>
  <si>
    <t>say ask</t>
  </si>
  <si>
    <t>destroy explode</t>
  </si>
  <si>
    <t>invite encourage</t>
  </si>
  <si>
    <t>become make</t>
  </si>
  <si>
    <t>reach grasp</t>
  </si>
  <si>
    <t>change turn</t>
  </si>
  <si>
    <t>analyze define</t>
  </si>
  <si>
    <t>retain obtain</t>
  </si>
  <si>
    <t>move change</t>
  </si>
  <si>
    <t>perceive hear</t>
  </si>
  <si>
    <t>scratch scribble</t>
  </si>
  <si>
    <t>reduce save</t>
  </si>
  <si>
    <t>reflect look</t>
  </si>
  <si>
    <t>disown ignore</t>
  </si>
  <si>
    <t>delay stop</t>
  </si>
  <si>
    <t>dance swing</t>
  </si>
  <si>
    <t>ride run</t>
  </si>
  <si>
    <t>convince argue</t>
  </si>
  <si>
    <t>mind worry</t>
  </si>
  <si>
    <t>fall dive</t>
  </si>
  <si>
    <t>move unload</t>
  </si>
  <si>
    <t>gain succeed</t>
  </si>
  <si>
    <t>teach give</t>
  </si>
  <si>
    <t>attend appear</t>
  </si>
  <si>
    <t>know define</t>
  </si>
  <si>
    <t>follow come</t>
  </si>
  <si>
    <t>run skip</t>
  </si>
  <si>
    <t>nag yell</t>
  </si>
  <si>
    <t>run roam</t>
  </si>
  <si>
    <t>achieve try</t>
  </si>
  <si>
    <t>suck sip</t>
  </si>
  <si>
    <t>persuade ask</t>
  </si>
  <si>
    <t>deny lie</t>
  </si>
  <si>
    <t>touch push</t>
  </si>
  <si>
    <t>glide flow</t>
  </si>
  <si>
    <t>elect win</t>
  </si>
  <si>
    <t>recommend assist</t>
  </si>
  <si>
    <t>talk persuade</t>
  </si>
  <si>
    <t>count matter</t>
  </si>
  <si>
    <t>fight kill</t>
  </si>
  <si>
    <t>whistle call</t>
  </si>
  <si>
    <t>pause reflect</t>
  </si>
  <si>
    <t>reflect see</t>
  </si>
  <si>
    <t>beat blend</t>
  </si>
  <si>
    <t>hang condemn</t>
  </si>
  <si>
    <t>bite fight</t>
  </si>
  <si>
    <t>get replace</t>
  </si>
  <si>
    <t>release drain</t>
  </si>
  <si>
    <t>hate glare</t>
  </si>
  <si>
    <t>throw aim</t>
  </si>
  <si>
    <t>talk associate</t>
  </si>
  <si>
    <t>run evacuate</t>
  </si>
  <si>
    <t>hit hurt</t>
  </si>
  <si>
    <t>attack kill</t>
  </si>
  <si>
    <t>toss turn</t>
  </si>
  <si>
    <t>collaborate conspire</t>
  </si>
  <si>
    <t>transplant change</t>
  </si>
  <si>
    <t>dive swim</t>
  </si>
  <si>
    <t>walk jog</t>
  </si>
  <si>
    <t>offend annoy</t>
  </si>
  <si>
    <t>fade disintegrate</t>
  </si>
  <si>
    <t>scream squeak</t>
  </si>
  <si>
    <t>mow plow</t>
  </si>
  <si>
    <t>steal usurp</t>
  </si>
  <si>
    <t>pull detach</t>
  </si>
  <si>
    <t>shift turn</t>
  </si>
  <si>
    <t>restore replace</t>
  </si>
  <si>
    <t>grab squeeze</t>
  </si>
  <si>
    <t>neglect forget</t>
  </si>
  <si>
    <t>ask suggest</t>
  </si>
  <si>
    <t>review read</t>
  </si>
  <si>
    <t>weave spin</t>
  </si>
  <si>
    <t>justify clarify</t>
  </si>
  <si>
    <t>update review</t>
  </si>
  <si>
    <t>catch hold</t>
  </si>
  <si>
    <t>fasten hold</t>
  </si>
  <si>
    <t>glow burn</t>
  </si>
  <si>
    <t>go begin</t>
  </si>
  <si>
    <t>dunk sink</t>
  </si>
  <si>
    <t>fix alter</t>
  </si>
  <si>
    <t>fly flap</t>
  </si>
  <si>
    <t>punch stamp</t>
  </si>
  <si>
    <t>haul take</t>
  </si>
  <si>
    <t>spring fling</t>
  </si>
  <si>
    <t>remember learn</t>
  </si>
  <si>
    <t>begin introduce</t>
  </si>
  <si>
    <t>whisper tell</t>
  </si>
  <si>
    <t>evict leave</t>
  </si>
  <si>
    <t>assume adopt</t>
  </si>
  <si>
    <t>smell sweat</t>
  </si>
  <si>
    <t>scratch hurt</t>
  </si>
  <si>
    <t>attack seize</t>
  </si>
  <si>
    <t>judge accuse</t>
  </si>
  <si>
    <t>buy replace</t>
  </si>
  <si>
    <t>hurt deceive</t>
  </si>
  <si>
    <t>choose predict</t>
  </si>
  <si>
    <t>take lift</t>
  </si>
  <si>
    <t>overcome strive</t>
  </si>
  <si>
    <t>fly launch</t>
  </si>
  <si>
    <t>hurt prick</t>
  </si>
  <si>
    <t>talk rap</t>
  </si>
  <si>
    <t>convince talk</t>
  </si>
  <si>
    <t>hang kill</t>
  </si>
  <si>
    <t>scratch pick</t>
  </si>
  <si>
    <t>engage wed</t>
  </si>
  <si>
    <t>put transplant</t>
  </si>
  <si>
    <t>reject hurt</t>
  </si>
  <si>
    <t>disintegrate demolish</t>
  </si>
  <si>
    <t>bargain settle</t>
  </si>
  <si>
    <t>leave excuse</t>
  </si>
  <si>
    <t>scream cry</t>
  </si>
  <si>
    <t>request demand</t>
  </si>
  <si>
    <t>beg ask</t>
  </si>
  <si>
    <t>offend disturb</t>
  </si>
  <si>
    <t>offend embarrass</t>
  </si>
  <si>
    <t>scream hoot</t>
  </si>
  <si>
    <t>remain retain</t>
  </si>
  <si>
    <t>predict determine</t>
  </si>
  <si>
    <t>deal sell</t>
  </si>
  <si>
    <t>relax sit</t>
  </si>
  <si>
    <t>pretend suppose</t>
  </si>
  <si>
    <t>want demand</t>
  </si>
  <si>
    <t>spill splash</t>
  </si>
  <si>
    <t>remove leave</t>
  </si>
  <si>
    <t>retire retreat</t>
  </si>
  <si>
    <t>refuse forbid</t>
  </si>
  <si>
    <t>tell convince</t>
  </si>
  <si>
    <t>sink fall</t>
  </si>
  <si>
    <t>hitch ride</t>
  </si>
  <si>
    <t>sip taste</t>
  </si>
  <si>
    <t>hold stay</t>
  </si>
  <si>
    <t>melt boil</t>
  </si>
  <si>
    <t>seize control</t>
  </si>
  <si>
    <t>dismiss leave</t>
  </si>
  <si>
    <t>win finish</t>
  </si>
  <si>
    <t>yell speak</t>
  </si>
  <si>
    <t>prosecute blame</t>
  </si>
  <si>
    <t>create draw</t>
  </si>
  <si>
    <t>pop snap</t>
  </si>
  <si>
    <t>slide move</t>
  </si>
  <si>
    <t>rationalize argue</t>
  </si>
  <si>
    <t>engage fight</t>
  </si>
  <si>
    <t>implode crush</t>
  </si>
  <si>
    <t>talk testify</t>
  </si>
  <si>
    <t>recommend tell</t>
  </si>
  <si>
    <t>leave ignore</t>
  </si>
  <si>
    <t>disintegrate burn</t>
  </si>
  <si>
    <t>color decorate</t>
  </si>
  <si>
    <t>break sprain</t>
  </si>
  <si>
    <t>engage meet</t>
  </si>
  <si>
    <t>hate insult</t>
  </si>
  <si>
    <t>go ascend</t>
  </si>
  <si>
    <t>move slither</t>
  </si>
  <si>
    <t>hide deny</t>
  </si>
  <si>
    <t>hurt bite</t>
  </si>
  <si>
    <t>condemn ridicule</t>
  </si>
  <si>
    <t>tap rap</t>
  </si>
  <si>
    <t>taste swallow</t>
  </si>
  <si>
    <t>bite attack</t>
  </si>
  <si>
    <t>join marry</t>
  </si>
  <si>
    <t>fade bleach</t>
  </si>
  <si>
    <t>remove release</t>
  </si>
  <si>
    <t>release relax</t>
  </si>
  <si>
    <t>engage marry</t>
  </si>
  <si>
    <t>look read</t>
  </si>
  <si>
    <t>fix set</t>
  </si>
  <si>
    <t>hate disown</t>
  </si>
  <si>
    <t>reprimand yell</t>
  </si>
  <si>
    <t>submit bow</t>
  </si>
  <si>
    <t>speak suggest</t>
  </si>
  <si>
    <t>punish hit</t>
  </si>
  <si>
    <t>dash walk</t>
  </si>
  <si>
    <t>cast play</t>
  </si>
  <si>
    <t>prosecute try</t>
  </si>
  <si>
    <t>tow move</t>
  </si>
  <si>
    <t>refrain repress</t>
  </si>
  <si>
    <t>think pause</t>
  </si>
  <si>
    <t>decorate change</t>
  </si>
  <si>
    <t>hamper hurt</t>
  </si>
  <si>
    <t>pounce surprise</t>
  </si>
  <si>
    <t>appear reappear</t>
  </si>
  <si>
    <t>triumph defeat</t>
  </si>
  <si>
    <t>cook stew</t>
  </si>
  <si>
    <t>laugh ridicule</t>
  </si>
  <si>
    <t>burst implode</t>
  </si>
  <si>
    <t>seize catch</t>
  </si>
  <si>
    <t>give allow</t>
  </si>
  <si>
    <t>float swim</t>
  </si>
  <si>
    <t>spill pour</t>
  </si>
  <si>
    <t>criticize argue</t>
  </si>
  <si>
    <t>poach boil</t>
  </si>
  <si>
    <t>stay retain</t>
  </si>
  <si>
    <t>need urge</t>
  </si>
  <si>
    <t>interrupt break</t>
  </si>
  <si>
    <t>glare glance</t>
  </si>
  <si>
    <t>release loosen</t>
  </si>
  <si>
    <t>hit kick</t>
  </si>
  <si>
    <t>gather bring</t>
  </si>
  <si>
    <t>respect adore</t>
  </si>
  <si>
    <t>overcome exceed</t>
  </si>
  <si>
    <t>protect hide</t>
  </si>
  <si>
    <t>salute acknowledge</t>
  </si>
  <si>
    <t>grind rub</t>
  </si>
  <si>
    <t>pretend imitate</t>
  </si>
  <si>
    <t>practice learn</t>
  </si>
  <si>
    <t>wash spray</t>
  </si>
  <si>
    <t>decide think</t>
  </si>
  <si>
    <t>seem pretend</t>
  </si>
  <si>
    <t>ride go</t>
  </si>
  <si>
    <t>grind smash</t>
  </si>
  <si>
    <t>usurp take</t>
  </si>
  <si>
    <t>attach fix</t>
  </si>
  <si>
    <t>debate decide</t>
  </si>
  <si>
    <t>move hustle</t>
  </si>
  <si>
    <t>save collect</t>
  </si>
  <si>
    <t>holler scold</t>
  </si>
  <si>
    <t>run escape</t>
  </si>
  <si>
    <t>add build</t>
  </si>
  <si>
    <t>retreat move</t>
  </si>
  <si>
    <t>refuse dislike</t>
  </si>
  <si>
    <t>pinch grab</t>
  </si>
  <si>
    <t>scream scold</t>
  </si>
  <si>
    <t>let release</t>
  </si>
  <si>
    <t>control capture</t>
  </si>
  <si>
    <t>annoy disgust</t>
  </si>
  <si>
    <t>choke die</t>
  </si>
  <si>
    <t>scramble run</t>
  </si>
  <si>
    <t>control impose</t>
  </si>
  <si>
    <t>hurt smash</t>
  </si>
  <si>
    <t>touch grab</t>
  </si>
  <si>
    <t>count evaluate</t>
  </si>
  <si>
    <t>hurt slap</t>
  </si>
  <si>
    <t>ridicule hate</t>
  </si>
  <si>
    <t>bend break</t>
  </si>
  <si>
    <t>try practice</t>
  </si>
  <si>
    <t>persuade change</t>
  </si>
  <si>
    <t>swim tread</t>
  </si>
  <si>
    <t>separate depart</t>
  </si>
  <si>
    <t>persuade control</t>
  </si>
  <si>
    <t>see travel</t>
  </si>
  <si>
    <t>flush embarrass</t>
  </si>
  <si>
    <t>excel lead</t>
  </si>
  <si>
    <t>charge evict</t>
  </si>
  <si>
    <t>deliver arrive</t>
  </si>
  <si>
    <t>fold wrap</t>
  </si>
  <si>
    <t>turn stir</t>
  </si>
  <si>
    <t>bake fry</t>
  </si>
  <si>
    <t>stain smudge</t>
  </si>
  <si>
    <t>search find</t>
  </si>
  <si>
    <t>wipe wash</t>
  </si>
  <si>
    <t>criticize complain</t>
  </si>
  <si>
    <t>take get</t>
  </si>
  <si>
    <t>sneak slither</t>
  </si>
  <si>
    <t>look squint</t>
  </si>
  <si>
    <t>hold seize</t>
  </si>
  <si>
    <t>let give</t>
  </si>
  <si>
    <t>organize gather</t>
  </si>
  <si>
    <t>pour drain</t>
  </si>
  <si>
    <t>ask plead</t>
  </si>
  <si>
    <t>testify confess</t>
  </si>
  <si>
    <t>kneel beg</t>
  </si>
  <si>
    <t>walk trail</t>
  </si>
  <si>
    <t>fix update</t>
  </si>
  <si>
    <t>respect salute</t>
  </si>
  <si>
    <t>build grow</t>
  </si>
  <si>
    <t>fling shoot</t>
  </si>
  <si>
    <t>whistle hoot</t>
  </si>
  <si>
    <t>move turn</t>
  </si>
  <si>
    <t>kneel bend</t>
  </si>
  <si>
    <t>plead convince</t>
  </si>
  <si>
    <t>overcome dominate</t>
  </si>
  <si>
    <t>waste decompose</t>
  </si>
  <si>
    <t>hurt sting</t>
  </si>
  <si>
    <t>stab kill</t>
  </si>
  <si>
    <t>confuse blur</t>
  </si>
  <si>
    <t>play participate</t>
  </si>
  <si>
    <t>give pay</t>
  </si>
  <si>
    <t>beware watch</t>
  </si>
  <si>
    <t>fit integrate</t>
  </si>
  <si>
    <t>kill smother</t>
  </si>
  <si>
    <t>die drown</t>
  </si>
  <si>
    <t>move leave</t>
  </si>
  <si>
    <t>upset overwhelm</t>
  </si>
  <si>
    <t>hurt kill</t>
  </si>
  <si>
    <t>drown kill</t>
  </si>
  <si>
    <t>adjourn leave</t>
  </si>
  <si>
    <t>create imagine</t>
  </si>
  <si>
    <t>disown neglect</t>
  </si>
  <si>
    <t>spoil perish</t>
  </si>
  <si>
    <t>surprise overwhelm</t>
  </si>
  <si>
    <t>wear fit</t>
  </si>
  <si>
    <t>reappear show</t>
  </si>
  <si>
    <t>break erode</t>
  </si>
  <si>
    <t>advise talk</t>
  </si>
  <si>
    <t>taste try</t>
  </si>
  <si>
    <t>crunch break</t>
  </si>
  <si>
    <t>tell squeal</t>
  </si>
  <si>
    <t>play amuse</t>
  </si>
  <si>
    <t>make design</t>
  </si>
  <si>
    <t>roam search</t>
  </si>
  <si>
    <t>admire want</t>
  </si>
  <si>
    <t>reproduce recycle</t>
  </si>
  <si>
    <t>attend help</t>
  </si>
  <si>
    <t>care mind</t>
  </si>
  <si>
    <t>console help</t>
  </si>
  <si>
    <t>incline suggest</t>
  </si>
  <si>
    <t>return recall</t>
  </si>
  <si>
    <t>beat pelt</t>
  </si>
  <si>
    <t>grind dance</t>
  </si>
  <si>
    <t>lead organize</t>
  </si>
  <si>
    <t>grab obtain</t>
  </si>
  <si>
    <t>travel roam</t>
  </si>
  <si>
    <t>attack engage</t>
  </si>
  <si>
    <t>knit crochet</t>
  </si>
  <si>
    <t>buzz hum</t>
  </si>
  <si>
    <t>bring carry</t>
  </si>
  <si>
    <t>put lay</t>
  </si>
  <si>
    <t>give bring</t>
  </si>
  <si>
    <t>hate disgust</t>
  </si>
  <si>
    <t>know perceive</t>
  </si>
  <si>
    <t>admit say</t>
  </si>
  <si>
    <t>appear show</t>
  </si>
  <si>
    <t>drip spill</t>
  </si>
  <si>
    <t>sing perform</t>
  </si>
  <si>
    <t>tell testify</t>
  </si>
  <si>
    <t>ride drive</t>
  </si>
  <si>
    <t>tear demolish</t>
  </si>
  <si>
    <t>look appear</t>
  </si>
  <si>
    <t>cast throw</t>
  </si>
  <si>
    <t>urge beg</t>
  </si>
  <si>
    <t>ignore refuse</t>
  </si>
  <si>
    <t>travel hike</t>
  </si>
  <si>
    <t>learn acquire</t>
  </si>
  <si>
    <t>look find</t>
  </si>
  <si>
    <t>respect acknowledge</t>
  </si>
  <si>
    <t>drink swallow</t>
  </si>
  <si>
    <t>whistle hum</t>
  </si>
  <si>
    <t>work collaborate</t>
  </si>
  <si>
    <t>admit tell</t>
  </si>
  <si>
    <t>look perceive</t>
  </si>
  <si>
    <t>call talk</t>
  </si>
  <si>
    <t>build restore</t>
  </si>
  <si>
    <t>tease bother</t>
  </si>
  <si>
    <t>drive operate</t>
  </si>
  <si>
    <t>carry tow</t>
  </si>
  <si>
    <t>come join</t>
  </si>
  <si>
    <t>toast cook</t>
  </si>
  <si>
    <t>lick taste</t>
  </si>
  <si>
    <t>sway bend</t>
  </si>
  <si>
    <t>punish hurt</t>
  </si>
  <si>
    <t>capture get</t>
  </si>
  <si>
    <t>set prepare</t>
  </si>
  <si>
    <t>wear use</t>
  </si>
  <si>
    <t>steer move</t>
  </si>
  <si>
    <t>cover spread</t>
  </si>
  <si>
    <t>determine set</t>
  </si>
  <si>
    <t>disturb wake</t>
  </si>
  <si>
    <t>hamper bother</t>
  </si>
  <si>
    <t>transplant replace</t>
  </si>
  <si>
    <t>play enjoy</t>
  </si>
  <si>
    <t>protect watch</t>
  </si>
  <si>
    <t>drip melt</t>
  </si>
  <si>
    <t>listen concentrate</t>
  </si>
  <si>
    <t>draw write</t>
  </si>
  <si>
    <t>compete finish</t>
  </si>
  <si>
    <t>weave make</t>
  </si>
  <si>
    <t>disperse move</t>
  </si>
  <si>
    <t>recommend help</t>
  </si>
  <si>
    <t>push fight</t>
  </si>
  <si>
    <t>respond talk</t>
  </si>
  <si>
    <t>lay incline</t>
  </si>
  <si>
    <t>treat buy</t>
  </si>
  <si>
    <t>stop hamper</t>
  </si>
  <si>
    <t>glide slide</t>
  </si>
  <si>
    <t>desire need</t>
  </si>
  <si>
    <t>look inquire</t>
  </si>
  <si>
    <t>believe think</t>
  </si>
  <si>
    <t>select elect</t>
  </si>
  <si>
    <t>confuse frustrate</t>
  </si>
  <si>
    <t>assume think</t>
  </si>
  <si>
    <t>excuse justify</t>
  </si>
  <si>
    <t>think realize</t>
  </si>
  <si>
    <t>gain achieve</t>
  </si>
  <si>
    <t>frustrate overwhelm</t>
  </si>
  <si>
    <t>secure insure</t>
  </si>
  <si>
    <t>disintegrate melt</t>
  </si>
  <si>
    <t>jump dive</t>
  </si>
  <si>
    <t>want hope</t>
  </si>
  <si>
    <t>wash soak</t>
  </si>
  <si>
    <t>become grow</t>
  </si>
  <si>
    <t>embarrass insult</t>
  </si>
  <si>
    <t>yell complain</t>
  </si>
  <si>
    <t>cheat lie</t>
  </si>
  <si>
    <t>yearn strive</t>
  </si>
  <si>
    <t>sew weave</t>
  </si>
  <si>
    <t>fly flutter</t>
  </si>
  <si>
    <t>strive want</t>
  </si>
  <si>
    <t>ridicule criticize</t>
  </si>
  <si>
    <t>sip swallow</t>
  </si>
  <si>
    <t>comfort relax</t>
  </si>
  <si>
    <t>speak whisper</t>
  </si>
  <si>
    <t>exchange change</t>
  </si>
  <si>
    <t>wiggle dance</t>
  </si>
  <si>
    <t>rub grate</t>
  </si>
  <si>
    <t>stay sit</t>
  </si>
  <si>
    <t>excuse rationalize</t>
  </si>
  <si>
    <t>perceive assume</t>
  </si>
  <si>
    <t>join gather</t>
  </si>
  <si>
    <t>create reproduce</t>
  </si>
  <si>
    <t>preview review</t>
  </si>
  <si>
    <t>understand solve</t>
  </si>
  <si>
    <t>kill demolish</t>
  </si>
  <si>
    <t>dismay worry</t>
  </si>
  <si>
    <t>design decorate</t>
  </si>
  <si>
    <t>show see</t>
  </si>
  <si>
    <t>hurt disappoint</t>
  </si>
  <si>
    <t>define mean</t>
  </si>
  <si>
    <t>convince believe</t>
  </si>
  <si>
    <t>look glare</t>
  </si>
  <si>
    <t>like adore</t>
  </si>
  <si>
    <t>hurt humiliate</t>
  </si>
  <si>
    <t>listen understand</t>
  </si>
  <si>
    <t>control hold</t>
  </si>
  <si>
    <t>wait hold</t>
  </si>
  <si>
    <t>shiver freeze</t>
  </si>
  <si>
    <t>separate remove</t>
  </si>
  <si>
    <t>call respond</t>
  </si>
  <si>
    <t>incline tend</t>
  </si>
  <si>
    <t>protect help</t>
  </si>
  <si>
    <t>shake dance</t>
  </si>
  <si>
    <t>entertain show</t>
  </si>
  <si>
    <t>hurt feel</t>
  </si>
  <si>
    <t>talk describe</t>
  </si>
  <si>
    <t>stop hesitate</t>
  </si>
  <si>
    <t>solve compute</t>
  </si>
  <si>
    <t>strive excel</t>
  </si>
  <si>
    <t>look evaluate</t>
  </si>
  <si>
    <t>respond remark</t>
  </si>
  <si>
    <t>compose originate</t>
  </si>
  <si>
    <t>irritate scratch</t>
  </si>
  <si>
    <t>claim take</t>
  </si>
  <si>
    <t>move scramble</t>
  </si>
  <si>
    <t>sting burn</t>
  </si>
  <si>
    <t>pay treat</t>
  </si>
  <si>
    <t>collect keep</t>
  </si>
  <si>
    <t>crash demolish</t>
  </si>
  <si>
    <t>please entertain</t>
  </si>
  <si>
    <t>attack tackle</t>
  </si>
  <si>
    <t>disperse give</t>
  </si>
  <si>
    <t>run charge</t>
  </si>
  <si>
    <t>disappear decompose</t>
  </si>
  <si>
    <t>hurt stab</t>
  </si>
  <si>
    <t>upset insult</t>
  </si>
  <si>
    <t>presume believe</t>
  </si>
  <si>
    <t>warn inform</t>
  </si>
  <si>
    <t>print press</t>
  </si>
  <si>
    <t>complain argue</t>
  </si>
  <si>
    <t>break burst</t>
  </si>
  <si>
    <t>win overcome</t>
  </si>
  <si>
    <t>overwhelm confuse</t>
  </si>
  <si>
    <t>kill shoot</t>
  </si>
  <si>
    <t>wrap tie</t>
  </si>
  <si>
    <t>acknowledge agree</t>
  </si>
  <si>
    <t>punch slap</t>
  </si>
  <si>
    <t>collect organize</t>
  </si>
  <si>
    <t>split detach</t>
  </si>
  <si>
    <t>regret worry</t>
  </si>
  <si>
    <t>flow pour</t>
  </si>
  <si>
    <t>sell barter</t>
  </si>
  <si>
    <t>discover invent</t>
  </si>
  <si>
    <t>defeat overwhelm</t>
  </si>
  <si>
    <t>flush blush</t>
  </si>
  <si>
    <t>achieve conquer</t>
  </si>
  <si>
    <t>convince explain</t>
  </si>
  <si>
    <t>knock tap</t>
  </si>
  <si>
    <t>accomplish conquer</t>
  </si>
  <si>
    <t>meet join</t>
  </si>
  <si>
    <t>fasten snap</t>
  </si>
  <si>
    <t>persuade beg</t>
  </si>
  <si>
    <t>ask talk</t>
  </si>
  <si>
    <t>pinch prick</t>
  </si>
  <si>
    <t>hide bury</t>
  </si>
  <si>
    <t>acquire steal</t>
  </si>
  <si>
    <t>sing chirp</t>
  </si>
  <si>
    <t>go drive</t>
  </si>
  <si>
    <t>talk whisper</t>
  </si>
  <si>
    <t>see meet</t>
  </si>
  <si>
    <t>tear sob</t>
  </si>
  <si>
    <t>scare surprise</t>
  </si>
  <si>
    <t>disperse sow</t>
  </si>
  <si>
    <t>remind repeat</t>
  </si>
  <si>
    <t>hold bear</t>
  </si>
  <si>
    <t>bend lean</t>
  </si>
  <si>
    <t>rub pat</t>
  </si>
  <si>
    <t>analyze criticize</t>
  </si>
  <si>
    <t>pretend play</t>
  </si>
  <si>
    <t>heal help</t>
  </si>
  <si>
    <t>disperse separate</t>
  </si>
  <si>
    <t>grasp take</t>
  </si>
  <si>
    <t>obtain hold</t>
  </si>
  <si>
    <t>beat triumph</t>
  </si>
  <si>
    <t>drift move</t>
  </si>
  <si>
    <t>persuade argue</t>
  </si>
  <si>
    <t>inspect find</t>
  </si>
  <si>
    <t>hate reject</t>
  </si>
  <si>
    <t>squeeze cuddle</t>
  </si>
  <si>
    <t>spell write</t>
  </si>
  <si>
    <t>enter admit</t>
  </si>
  <si>
    <t>speak acknowledge</t>
  </si>
  <si>
    <t>walk shuffle</t>
  </si>
  <si>
    <t>stop wait</t>
  </si>
  <si>
    <t>finish graduate</t>
  </si>
  <si>
    <t>avoid neglect</t>
  </si>
  <si>
    <t>break deteriorate</t>
  </si>
  <si>
    <t>preview observe</t>
  </si>
  <si>
    <t>flow go</t>
  </si>
  <si>
    <t>shoot hurt</t>
  </si>
  <si>
    <t>talk reply</t>
  </si>
  <si>
    <t>launch send</t>
  </si>
  <si>
    <t>fight abuse</t>
  </si>
  <si>
    <t>comprehend perceive</t>
  </si>
  <si>
    <t>veer turn</t>
  </si>
  <si>
    <t>disappear disintegrate</t>
  </si>
  <si>
    <t>result happen</t>
  </si>
  <si>
    <t>drift sway</t>
  </si>
  <si>
    <t>disturb awake</t>
  </si>
  <si>
    <t>jump skip</t>
  </si>
  <si>
    <t>delay wait</t>
  </si>
  <si>
    <t>accuse prosecute</t>
  </si>
  <si>
    <t>hike trail</t>
  </si>
  <si>
    <t>glide float</t>
  </si>
  <si>
    <t>understand acknowledge</t>
  </si>
  <si>
    <t>prove convince</t>
  </si>
  <si>
    <t>toil sweat</t>
  </si>
  <si>
    <t>disallow discourage</t>
  </si>
  <si>
    <t>grow rise</t>
  </si>
  <si>
    <t>find determine</t>
  </si>
  <si>
    <t>urge recommend</t>
  </si>
  <si>
    <t>send give</t>
  </si>
  <si>
    <t>dunk soak</t>
  </si>
  <si>
    <t>travel fly</t>
  </si>
  <si>
    <t>justify argue</t>
  </si>
  <si>
    <t>graze roam</t>
  </si>
  <si>
    <t>disappear erode</t>
  </si>
  <si>
    <t>pay buy</t>
  </si>
  <si>
    <t>achieve finish</t>
  </si>
  <si>
    <t>condemn renounce</t>
  </si>
  <si>
    <t>swim splash</t>
  </si>
  <si>
    <t>evacuate remove</t>
  </si>
  <si>
    <t>drain remove</t>
  </si>
  <si>
    <t>go vanish</t>
  </si>
  <si>
    <t>tell predict</t>
  </si>
  <si>
    <t>polish rub</t>
  </si>
  <si>
    <t>remove ban</t>
  </si>
  <si>
    <t>change become</t>
  </si>
  <si>
    <t>jerk pull</t>
  </si>
  <si>
    <t>gather take</t>
  </si>
  <si>
    <t>decompose destroy</t>
  </si>
  <si>
    <t>advance achieve</t>
  </si>
  <si>
    <t>exchange return</t>
  </si>
  <si>
    <t>prove solve</t>
  </si>
  <si>
    <t>look analyze</t>
  </si>
  <si>
    <t>argue yell</t>
  </si>
  <si>
    <t>agree please</t>
  </si>
  <si>
    <t>kill smash</t>
  </si>
  <si>
    <t>gather recruit</t>
  </si>
  <si>
    <t>leave shun</t>
  </si>
  <si>
    <t>relax rub</t>
  </si>
  <si>
    <t>embarrass blush</t>
  </si>
  <si>
    <t>drink suck</t>
  </si>
  <si>
    <t>dismiss excuse</t>
  </si>
  <si>
    <t>tease play</t>
  </si>
  <si>
    <t>hypnotize control</t>
  </si>
  <si>
    <t>bake produce</t>
  </si>
  <si>
    <t>reply speak</t>
  </si>
  <si>
    <t>sneak lie</t>
  </si>
  <si>
    <t>clarify repeat</t>
  </si>
  <si>
    <t>respect like</t>
  </si>
  <si>
    <t>stop yield</t>
  </si>
  <si>
    <t>degrade hate</t>
  </si>
  <si>
    <t>save deposit</t>
  </si>
  <si>
    <t>disappoint fail</t>
  </si>
  <si>
    <t>sing rap</t>
  </si>
  <si>
    <t>urge convince</t>
  </si>
  <si>
    <t>disguise cover</t>
  </si>
  <si>
    <t>persuade suggest</t>
  </si>
  <si>
    <t>get keep</t>
  </si>
  <si>
    <t>wake awake</t>
  </si>
  <si>
    <t>vacate evict</t>
  </si>
  <si>
    <t>participate join</t>
  </si>
  <si>
    <t>prefer choose</t>
  </si>
  <si>
    <t>request beg</t>
  </si>
  <si>
    <t>steal abduct</t>
  </si>
  <si>
    <t>hurt ache</t>
  </si>
  <si>
    <t>learn know</t>
  </si>
  <si>
    <t>determine discover</t>
  </si>
  <si>
    <t>tell remind</t>
  </si>
  <si>
    <t>set put</t>
  </si>
  <si>
    <t>take carry</t>
  </si>
  <si>
    <t>remember realize</t>
  </si>
  <si>
    <t>squeal laugh</t>
  </si>
  <si>
    <t>call notify</t>
  </si>
  <si>
    <t>sneak hide</t>
  </si>
  <si>
    <t>decline descend</t>
  </si>
  <si>
    <t>prosecute judge</t>
  </si>
  <si>
    <t>believe accept</t>
  </si>
  <si>
    <t>grant aid</t>
  </si>
  <si>
    <t>reap prosper</t>
  </si>
  <si>
    <t>show preview</t>
  </si>
  <si>
    <t>choke kill</t>
  </si>
  <si>
    <t>chase run</t>
  </si>
  <si>
    <t>hurt degrade</t>
  </si>
  <si>
    <t>condemn hate</t>
  </si>
  <si>
    <t>disappear remove</t>
  </si>
  <si>
    <t>snap crunch</t>
  </si>
  <si>
    <t>despair cry</t>
  </si>
  <si>
    <t>destroy hurt</t>
  </si>
  <si>
    <t>dunk drown</t>
  </si>
  <si>
    <t>acknowledge greet</t>
  </si>
  <si>
    <t>leave disperse</t>
  </si>
  <si>
    <t>destroy diminish</t>
  </si>
  <si>
    <t>touch rub</t>
  </si>
  <si>
    <t>toast burn</t>
  </si>
  <si>
    <t>originate create</t>
  </si>
  <si>
    <t>leave escape</t>
  </si>
  <si>
    <t>start develop</t>
  </si>
  <si>
    <t>control enforce</t>
  </si>
  <si>
    <t>rip detach</t>
  </si>
  <si>
    <t>hate shun</t>
  </si>
  <si>
    <t>crash break</t>
  </si>
  <si>
    <t>leave stray</t>
  </si>
  <si>
    <t>rip tug</t>
  </si>
  <si>
    <t>correct change</t>
  </si>
  <si>
    <t>help prepare</t>
  </si>
  <si>
    <t>learn think</t>
  </si>
  <si>
    <t>bound jump</t>
  </si>
  <si>
    <t>erupt blow</t>
  </si>
  <si>
    <t>pinch hurt</t>
  </si>
  <si>
    <t>defend help</t>
  </si>
  <si>
    <t>see acknowledge</t>
  </si>
  <si>
    <t>organize set</t>
  </si>
  <si>
    <t>overcome try</t>
  </si>
  <si>
    <t>poise stand</t>
  </si>
  <si>
    <t>leave disregard</t>
  </si>
  <si>
    <t>go disperse</t>
  </si>
  <si>
    <t>beat mix</t>
  </si>
  <si>
    <t>beat hurt</t>
  </si>
  <si>
    <t>disintegrate reduce</t>
  </si>
  <si>
    <t>demand take</t>
  </si>
  <si>
    <t>face approach</t>
  </si>
  <si>
    <t>yield wait</t>
  </si>
  <si>
    <t>retreat run</t>
  </si>
  <si>
    <t>rub feel</t>
  </si>
  <si>
    <t>work participate</t>
  </si>
  <si>
    <t>separate drift</t>
  </si>
  <si>
    <t>tire overwhelm</t>
  </si>
  <si>
    <t>slip slide</t>
  </si>
  <si>
    <t>steal grab</t>
  </si>
  <si>
    <t>assume presume</t>
  </si>
  <si>
    <t>fight struggle</t>
  </si>
  <si>
    <t>reach achieve</t>
  </si>
  <si>
    <t>discuss debate</t>
  </si>
  <si>
    <t>renounce deny</t>
  </si>
  <si>
    <t>flush drain</t>
  </si>
  <si>
    <t>hop skip</t>
  </si>
  <si>
    <t>allow approve</t>
  </si>
  <si>
    <t>shake wag</t>
  </si>
  <si>
    <t>suggest say</t>
  </si>
  <si>
    <t>enjoy relax</t>
  </si>
  <si>
    <t>go enter</t>
  </si>
  <si>
    <t>talk debate</t>
  </si>
  <si>
    <t>explode blow</t>
  </si>
  <si>
    <t>invent produce</t>
  </si>
  <si>
    <t>degrade embarrass</t>
  </si>
  <si>
    <t>obey listen</t>
  </si>
  <si>
    <t>hurt sprain</t>
  </si>
  <si>
    <t>incline lean</t>
  </si>
  <si>
    <t>yield capitulate</t>
  </si>
  <si>
    <t>suppose predict</t>
  </si>
  <si>
    <t>remove unload</t>
  </si>
  <si>
    <t>accomplish overcome</t>
  </si>
  <si>
    <t>beat whip</t>
  </si>
  <si>
    <t>read comprehend</t>
  </si>
  <si>
    <t>hurt insult</t>
  </si>
  <si>
    <t>change differ</t>
  </si>
  <si>
    <t>claim say</t>
  </si>
  <si>
    <t>burn melt</t>
  </si>
  <si>
    <t>destroy corrupt</t>
  </si>
  <si>
    <t>beat fight</t>
  </si>
  <si>
    <t>destroy deteriorate</t>
  </si>
  <si>
    <t>avoid hide</t>
  </si>
  <si>
    <t>take borrow</t>
  </si>
  <si>
    <t>hate damn</t>
  </si>
  <si>
    <t>catch obtain</t>
  </si>
  <si>
    <t>burn fry</t>
  </si>
  <si>
    <t>conquer gain</t>
  </si>
  <si>
    <t>decrease descend</t>
  </si>
  <si>
    <t>express explain</t>
  </si>
  <si>
    <t>forget dismiss</t>
  </si>
  <si>
    <t>win accomplish</t>
  </si>
  <si>
    <t>dislike shun</t>
  </si>
  <si>
    <t>grab tackle</t>
  </si>
  <si>
    <t>repress hold</t>
  </si>
  <si>
    <t>fight conquer</t>
  </si>
  <si>
    <t>whip punish</t>
  </si>
  <si>
    <t>mix dissolve</t>
  </si>
  <si>
    <t>draw design</t>
  </si>
  <si>
    <t>engage start</t>
  </si>
  <si>
    <t>teach show</t>
  </si>
  <si>
    <t>assault kill</t>
  </si>
  <si>
    <t>invent originate</t>
  </si>
  <si>
    <t>think compute</t>
  </si>
  <si>
    <t>make reproduce</t>
  </si>
  <si>
    <t>compound mix</t>
  </si>
  <si>
    <t>dismiss release</t>
  </si>
  <si>
    <t>portray play</t>
  </si>
  <si>
    <t>retreat hide</t>
  </si>
  <si>
    <t>magnify look</t>
  </si>
  <si>
    <t>need depend</t>
  </si>
  <si>
    <t>repress shut</t>
  </si>
  <si>
    <t>hurt strain</t>
  </si>
  <si>
    <t>keep capture</t>
  </si>
  <si>
    <t>inquire think</t>
  </si>
  <si>
    <t>seize stop</t>
  </si>
  <si>
    <t>remark talk</t>
  </si>
  <si>
    <t>excel advance</t>
  </si>
  <si>
    <t>mimic tease</t>
  </si>
  <si>
    <t>assume judge</t>
  </si>
  <si>
    <t>increase accelerate</t>
  </si>
  <si>
    <t>worry doubt</t>
  </si>
  <si>
    <t>rinse flush</t>
  </si>
  <si>
    <t>erode fade</t>
  </si>
  <si>
    <t>urge suggest</t>
  </si>
  <si>
    <t>yell announce</t>
  </si>
  <si>
    <t>remember remind</t>
  </si>
  <si>
    <t>sew knit</t>
  </si>
  <si>
    <t>pick pluck</t>
  </si>
  <si>
    <t>humiliate insult</t>
  </si>
  <si>
    <t>disturb upset</t>
  </si>
  <si>
    <t>save spare</t>
  </si>
  <si>
    <t>hit knock</t>
  </si>
  <si>
    <t>dump waste</t>
  </si>
  <si>
    <t>annoy tease</t>
  </si>
  <si>
    <t>cook boil</t>
  </si>
  <si>
    <t>greet meet</t>
  </si>
  <si>
    <t>laugh hoot</t>
  </si>
  <si>
    <t>stare glare</t>
  </si>
  <si>
    <t>perish starve</t>
  </si>
  <si>
    <t>attack pounce</t>
  </si>
  <si>
    <t>grab take</t>
  </si>
  <si>
    <t>produce reproduce</t>
  </si>
  <si>
    <t>despair dismay</t>
  </si>
  <si>
    <t>sprain strain</t>
  </si>
  <si>
    <t>walk roam</t>
  </si>
  <si>
    <t>observe analyze</t>
  </si>
  <si>
    <t>help lend</t>
  </si>
  <si>
    <t>stop interrupt</t>
  </si>
  <si>
    <t>sing hum</t>
  </si>
  <si>
    <t>adjourn dismiss</t>
  </si>
  <si>
    <t>hurry hustle</t>
  </si>
  <si>
    <t>receive take</t>
  </si>
  <si>
    <t>prove explain</t>
  </si>
  <si>
    <t>smear rub</t>
  </si>
  <si>
    <t>play perform</t>
  </si>
  <si>
    <t>connect touch</t>
  </si>
  <si>
    <t>talk explain</t>
  </si>
  <si>
    <t>rationalize understand</t>
  </si>
  <si>
    <t>steer drive</t>
  </si>
  <si>
    <t>bother affect</t>
  </si>
  <si>
    <t>portray pretend</t>
  </si>
  <si>
    <t>gather reap</t>
  </si>
  <si>
    <t>release acquit</t>
  </si>
  <si>
    <t>earn make</t>
  </si>
  <si>
    <t>drift fade</t>
  </si>
  <si>
    <t>join belong</t>
  </si>
  <si>
    <t>address talk</t>
  </si>
  <si>
    <t>neglect leave</t>
  </si>
  <si>
    <t>grow learn</t>
  </si>
  <si>
    <t>leave travel</t>
  </si>
  <si>
    <t>reel pull</t>
  </si>
  <si>
    <t>disprove disagree</t>
  </si>
  <si>
    <t>laugh enjoy</t>
  </si>
  <si>
    <t>express tell</t>
  </si>
  <si>
    <t>fight disagree</t>
  </si>
  <si>
    <t>lay relax</t>
  </si>
  <si>
    <t>run hurry</t>
  </si>
  <si>
    <t>reject leave</t>
  </si>
  <si>
    <t>transplant exchange</t>
  </si>
  <si>
    <t>unite marry</t>
  </si>
  <si>
    <t>entertain sing</t>
  </si>
  <si>
    <t>judge criticize</t>
  </si>
  <si>
    <t>cry upset</t>
  </si>
  <si>
    <t>calculate add</t>
  </si>
  <si>
    <t>hold pause</t>
  </si>
  <si>
    <t>die decay</t>
  </si>
  <si>
    <t>kidnap take</t>
  </si>
  <si>
    <t>stop repress</t>
  </si>
  <si>
    <t>finish solve</t>
  </si>
  <si>
    <t>pelt throw</t>
  </si>
  <si>
    <t>flutter move</t>
  </si>
  <si>
    <t>advance charge</t>
  </si>
  <si>
    <t>discharge free</t>
  </si>
  <si>
    <t>disintegrate erode</t>
  </si>
  <si>
    <t>disown leave</t>
  </si>
  <si>
    <t>choke smother</t>
  </si>
  <si>
    <t>weave knit</t>
  </si>
  <si>
    <t>advise warn</t>
  </si>
  <si>
    <t>condemn accuse</t>
  </si>
  <si>
    <t>prefer want</t>
  </si>
  <si>
    <t>deliver bring</t>
  </si>
  <si>
    <t>condemn punish</t>
  </si>
  <si>
    <t>keep hold</t>
  </si>
  <si>
    <t>munch crunch</t>
  </si>
  <si>
    <t>achieve earn</t>
  </si>
  <si>
    <t>steal sneak</t>
  </si>
  <si>
    <t>deliver send</t>
  </si>
  <si>
    <t>steal kidnap</t>
  </si>
  <si>
    <t>smother overwhelm</t>
  </si>
  <si>
    <t>decompose dissolve</t>
  </si>
  <si>
    <t>warn tell</t>
  </si>
  <si>
    <t>offend bother</t>
  </si>
  <si>
    <t>sink dip</t>
  </si>
  <si>
    <t>haul lift</t>
  </si>
  <si>
    <t>compete fight</t>
  </si>
  <si>
    <t>tear break</t>
  </si>
  <si>
    <t>remove evict</t>
  </si>
  <si>
    <t>limit reduce</t>
  </si>
  <si>
    <t>connect combine</t>
  </si>
  <si>
    <t>prepare cook</t>
  </si>
  <si>
    <t>reflect shine</t>
  </si>
  <si>
    <t>see visit</t>
  </si>
  <si>
    <t>exchange replace</t>
  </si>
  <si>
    <t>lie pretend</t>
  </si>
  <si>
    <t>enjoy amuse</t>
  </si>
  <si>
    <t>move vacate</t>
  </si>
  <si>
    <t>solve find</t>
  </si>
  <si>
    <t>bend stretch</t>
  </si>
  <si>
    <t>update inform</t>
  </si>
  <si>
    <t>destroy conquer</t>
  </si>
  <si>
    <t>show perform</t>
  </si>
  <si>
    <t>make develop</t>
  </si>
  <si>
    <t>bother interrupt</t>
  </si>
  <si>
    <t>go flee</t>
  </si>
  <si>
    <t>break detach</t>
  </si>
  <si>
    <t>preview watch</t>
  </si>
  <si>
    <t>clarify help</t>
  </si>
  <si>
    <t>set lay</t>
  </si>
  <si>
    <t>punch fight</t>
  </si>
  <si>
    <t>argue differ</t>
  </si>
  <si>
    <t>introduce show</t>
  </si>
  <si>
    <t>fill pour</t>
  </si>
  <si>
    <t>deny repress</t>
  </si>
  <si>
    <t>comfort help</t>
  </si>
  <si>
    <t>beat strike</t>
  </si>
  <si>
    <t>lean sway</t>
  </si>
  <si>
    <t>swear damn</t>
  </si>
  <si>
    <t>engage begin</t>
  </si>
  <si>
    <t>wait hesitate</t>
  </si>
  <si>
    <t>separate organize</t>
  </si>
  <si>
    <t>deal manage</t>
  </si>
  <si>
    <t>disperse release</t>
  </si>
  <si>
    <t>look review</t>
  </si>
  <si>
    <t>talk announce</t>
  </si>
  <si>
    <t>include engage</t>
  </si>
  <si>
    <t>repress forbid</t>
  </si>
  <si>
    <t>engage go</t>
  </si>
  <si>
    <t>excel win</t>
  </si>
  <si>
    <t>demand command</t>
  </si>
  <si>
    <t>evacuate go</t>
  </si>
  <si>
    <t>compute add</t>
  </si>
  <si>
    <t>help participate</t>
  </si>
  <si>
    <t>compose design</t>
  </si>
  <si>
    <t>accept like</t>
  </si>
  <si>
    <t>scold blame</t>
  </si>
  <si>
    <t>dissolve fade</t>
  </si>
  <si>
    <t>haunt scare</t>
  </si>
  <si>
    <t>bake make</t>
  </si>
  <si>
    <t>suppose imagine</t>
  </si>
  <si>
    <t>earn gain</t>
  </si>
  <si>
    <t>dissolve melt</t>
  </si>
  <si>
    <t>receive accept</t>
  </si>
  <si>
    <t>know realize</t>
  </si>
  <si>
    <t>shake shiver</t>
  </si>
  <si>
    <t>shake wiggle</t>
  </si>
  <si>
    <t>alter rearrange</t>
  </si>
  <si>
    <t>decline fall</t>
  </si>
  <si>
    <t>leap hop</t>
  </si>
  <si>
    <t>flip turn</t>
  </si>
  <si>
    <t>learn understand</t>
  </si>
  <si>
    <t>lie lay</t>
  </si>
  <si>
    <t>get grab</t>
  </si>
  <si>
    <t>surpass outnumber</t>
  </si>
  <si>
    <t>prove show</t>
  </si>
  <si>
    <t>relax soothe</t>
  </si>
  <si>
    <t>justify prove</t>
  </si>
  <si>
    <t>kiss embrace</t>
  </si>
  <si>
    <t>get achieve</t>
  </si>
  <si>
    <t>charge accuse</t>
  </si>
  <si>
    <t>crackle crunch</t>
  </si>
  <si>
    <t>run operate</t>
  </si>
  <si>
    <t>nag annoy</t>
  </si>
  <si>
    <t>upset hurt</t>
  </si>
  <si>
    <t>diminish disappear</t>
  </si>
  <si>
    <t>go move</t>
  </si>
  <si>
    <t>gather obtain</t>
  </si>
  <si>
    <t>sting prick</t>
  </si>
  <si>
    <t>determine understand</t>
  </si>
  <si>
    <t>hit crash</t>
  </si>
  <si>
    <t>confess tell</t>
  </si>
  <si>
    <t>smear wipe</t>
  </si>
  <si>
    <t>disprove reject</t>
  </si>
  <si>
    <t>yield give</t>
  </si>
  <si>
    <t>crunch crush</t>
  </si>
  <si>
    <t>care worry</t>
  </si>
  <si>
    <t>perform dance</t>
  </si>
  <si>
    <t>inspect search</t>
  </si>
  <si>
    <t>visit travel</t>
  </si>
  <si>
    <t>take acquire</t>
  </si>
  <si>
    <t>steal poach</t>
  </si>
  <si>
    <t>result affect</t>
  </si>
  <si>
    <t>prosecute charge</t>
  </si>
  <si>
    <t>advise teach</t>
  </si>
  <si>
    <t>boom crash</t>
  </si>
  <si>
    <t>stretch reach</t>
  </si>
  <si>
    <t>prohibit refuse</t>
  </si>
  <si>
    <t>hold touch</t>
  </si>
  <si>
    <t>chew grind</t>
  </si>
  <si>
    <t>take steal</t>
  </si>
  <si>
    <t>hold reserve</t>
  </si>
  <si>
    <t>give award</t>
  </si>
  <si>
    <t>stop freeze</t>
  </si>
  <si>
    <t>release pardon</t>
  </si>
  <si>
    <t>degrade criticize</t>
  </si>
  <si>
    <t>feel express</t>
  </si>
  <si>
    <t>express say</t>
  </si>
  <si>
    <t>calculate solve</t>
  </si>
  <si>
    <t>return retreat</t>
  </si>
  <si>
    <t>run move</t>
  </si>
  <si>
    <t>attack hurt</t>
  </si>
  <si>
    <t>move transplant</t>
  </si>
  <si>
    <t>renounce dislike</t>
  </si>
  <si>
    <t>tell remark</t>
  </si>
  <si>
    <t>fight hit</t>
  </si>
  <si>
    <t>refrain wait</t>
  </si>
  <si>
    <t>reprimand correct</t>
  </si>
  <si>
    <t>run bound</t>
  </si>
  <si>
    <t>understand know</t>
  </si>
  <si>
    <t>disintegrate deteriorate</t>
  </si>
  <si>
    <t>steal snatch</t>
  </si>
  <si>
    <t>perceive think</t>
  </si>
  <si>
    <t>erode destroy</t>
  </si>
  <si>
    <t>stop ban</t>
  </si>
  <si>
    <t>drink quench</t>
  </si>
  <si>
    <t>hate dislike</t>
  </si>
  <si>
    <t>evaluate determine</t>
  </si>
  <si>
    <t>advise inform</t>
  </si>
  <si>
    <t>slide slither</t>
  </si>
  <si>
    <t>calculate determine</t>
  </si>
  <si>
    <t>reject disown</t>
  </si>
  <si>
    <t>smash hit</t>
  </si>
  <si>
    <t>drink gulp</t>
  </si>
  <si>
    <t>seek find</t>
  </si>
  <si>
    <t>pluck pull</t>
  </si>
  <si>
    <t>inspect observe</t>
  </si>
  <si>
    <t>rescue help</t>
  </si>
  <si>
    <t>receive earn</t>
  </si>
  <si>
    <t>participate engage</t>
  </si>
  <si>
    <t>decompose degrade</t>
  </si>
  <si>
    <t>disappear dissolve</t>
  </si>
  <si>
    <t>push press</t>
  </si>
  <si>
    <t>crunch chew</t>
  </si>
  <si>
    <t>flex stretch</t>
  </si>
  <si>
    <t>scold yell</t>
  </si>
  <si>
    <t>argue disprove</t>
  </si>
  <si>
    <t>sit lounge</t>
  </si>
  <si>
    <t>fade perish</t>
  </si>
  <si>
    <t>stop refrain</t>
  </si>
  <si>
    <t>request want</t>
  </si>
  <si>
    <t>fight defend</t>
  </si>
  <si>
    <t>wait stay</t>
  </si>
  <si>
    <t>stretch pull</t>
  </si>
  <si>
    <t>grind grate</t>
  </si>
  <si>
    <t>cover hide</t>
  </si>
  <si>
    <t>reach strive</t>
  </si>
  <si>
    <t>judge condemn</t>
  </si>
  <si>
    <t>see glance</t>
  </si>
  <si>
    <t>snap bite</t>
  </si>
  <si>
    <t>stop stay</t>
  </si>
  <si>
    <t>travel move</t>
  </si>
  <si>
    <t>design invent</t>
  </si>
  <si>
    <t>pick prefer</t>
  </si>
  <si>
    <t>instruct direct</t>
  </si>
  <si>
    <t>say reply</t>
  </si>
  <si>
    <t>give treat</t>
  </si>
  <si>
    <t>whip hit</t>
  </si>
  <si>
    <t>hold cuddle</t>
  </si>
  <si>
    <t>lift pick</t>
  </si>
  <si>
    <t>conquer control</t>
  </si>
  <si>
    <t>grate annoy</t>
  </si>
  <si>
    <t>bumble fall</t>
  </si>
  <si>
    <t>beat punish</t>
  </si>
  <si>
    <t>recruit get</t>
  </si>
  <si>
    <t>deposit put</t>
  </si>
  <si>
    <t>rebel fight</t>
  </si>
  <si>
    <t>give lend</t>
  </si>
  <si>
    <t>greet introduce</t>
  </si>
  <si>
    <t>calculate compute</t>
  </si>
  <si>
    <t>hear listen</t>
  </si>
  <si>
    <t>think suppose</t>
  </si>
  <si>
    <t>argue disagree</t>
  </si>
  <si>
    <t>cook fry</t>
  </si>
  <si>
    <t>decrease decline</t>
  </si>
  <si>
    <t>enforce impose</t>
  </si>
  <si>
    <t>greet salute</t>
  </si>
  <si>
    <t>crash wreck</t>
  </si>
  <si>
    <t>build create</t>
  </si>
  <si>
    <t>guess assume</t>
  </si>
  <si>
    <t>pinch squeeze</t>
  </si>
  <si>
    <t>tell explain</t>
  </si>
  <si>
    <t>urge desire</t>
  </si>
  <si>
    <t>vanish disintegrate</t>
  </si>
  <si>
    <t>cook grill</t>
  </si>
  <si>
    <t>develop invent</t>
  </si>
  <si>
    <t>conquer dominate</t>
  </si>
  <si>
    <t>abuse neglect</t>
  </si>
  <si>
    <t>beat overpower</t>
  </si>
  <si>
    <t>dismay upset</t>
  </si>
  <si>
    <t>apply use</t>
  </si>
  <si>
    <t>push urge</t>
  </si>
  <si>
    <t>suspect think</t>
  </si>
  <si>
    <t>spend pay</t>
  </si>
  <si>
    <t>debate fight</t>
  </si>
  <si>
    <t>return reappear</t>
  </si>
  <si>
    <t>lower diminish</t>
  </si>
  <si>
    <t>develop learn</t>
  </si>
  <si>
    <t>pause stop</t>
  </si>
  <si>
    <t>pause break</t>
  </si>
  <si>
    <t>plow dig</t>
  </si>
  <si>
    <t>invent make</t>
  </si>
  <si>
    <t>crunch bite</t>
  </si>
  <si>
    <t>release discharge</t>
  </si>
  <si>
    <t>bend angle</t>
  </si>
  <si>
    <t>remark reply</t>
  </si>
  <si>
    <t>yield submit</t>
  </si>
  <si>
    <t>irritate nag</t>
  </si>
  <si>
    <t>announce speak</t>
  </si>
  <si>
    <t>think recall</t>
  </si>
  <si>
    <t>squeeze hug</t>
  </si>
  <si>
    <t>attach combine</t>
  </si>
  <si>
    <t>pick gather</t>
  </si>
  <si>
    <t>rap knock</t>
  </si>
  <si>
    <t>go advance</t>
  </si>
  <si>
    <t>think calculate</t>
  </si>
  <si>
    <t>result finish</t>
  </si>
  <si>
    <t>hide repress</t>
  </si>
  <si>
    <t>show express</t>
  </si>
  <si>
    <t>worry despair</t>
  </si>
  <si>
    <t>fly ascend</t>
  </si>
  <si>
    <t>move flow</t>
  </si>
  <si>
    <t>associate know</t>
  </si>
  <si>
    <t>speak remark</t>
  </si>
  <si>
    <t>waste deteriorate</t>
  </si>
  <si>
    <t>show direct</t>
  </si>
  <si>
    <t>press compound</t>
  </si>
  <si>
    <t>stain tarnish</t>
  </si>
  <si>
    <t>destroy smash</t>
  </si>
  <si>
    <t>detach tear</t>
  </si>
  <si>
    <t>decorate adorn</t>
  </si>
  <si>
    <t>reduce diminish</t>
  </si>
  <si>
    <t>acknowledge admit</t>
  </si>
  <si>
    <t>mend heal</t>
  </si>
  <si>
    <t>hoot holler</t>
  </si>
  <si>
    <t>acknowledge accept</t>
  </si>
  <si>
    <t>sew crochet</t>
  </si>
  <si>
    <t>hop jump</t>
  </si>
  <si>
    <t>change shift</t>
  </si>
  <si>
    <t>slither crawl</t>
  </si>
  <si>
    <t>discover learn</t>
  </si>
  <si>
    <t>retire withdraw</t>
  </si>
  <si>
    <t>write compose</t>
  </si>
  <si>
    <t>defeat overcome</t>
  </si>
  <si>
    <t>speak tell</t>
  </si>
  <si>
    <t>hurt offend</t>
  </si>
  <si>
    <t>agree accept</t>
  </si>
  <si>
    <t>bounce jump</t>
  </si>
  <si>
    <t>conquer defeat</t>
  </si>
  <si>
    <t>disallow reject</t>
  </si>
  <si>
    <t>toss flip</t>
  </si>
  <si>
    <t>increase magnify</t>
  </si>
  <si>
    <t>wag wiggle</t>
  </si>
  <si>
    <t>change replace</t>
  </si>
  <si>
    <t>reach get</t>
  </si>
  <si>
    <t>desire hope</t>
  </si>
  <si>
    <t>crash smash</t>
  </si>
  <si>
    <t>live survive</t>
  </si>
  <si>
    <t>persuade urge</t>
  </si>
  <si>
    <t>grab pick</t>
  </si>
  <si>
    <t>vanish diminish</t>
  </si>
  <si>
    <t>defend justify</t>
  </si>
  <si>
    <t>judge decide</t>
  </si>
  <si>
    <t>join add</t>
  </si>
  <si>
    <t>hit attack</t>
  </si>
  <si>
    <t>teach inform</t>
  </si>
  <si>
    <t>cover protect</t>
  </si>
  <si>
    <t>integrate mix</t>
  </si>
  <si>
    <t>snap crack</t>
  </si>
  <si>
    <t>search inquire</t>
  </si>
  <si>
    <t>acquire find</t>
  </si>
  <si>
    <t>drift flow</t>
  </si>
  <si>
    <t>run rush</t>
  </si>
  <si>
    <t>move advance</t>
  </si>
  <si>
    <t>stop disallow</t>
  </si>
  <si>
    <t>move walk</t>
  </si>
  <si>
    <t>take remove</t>
  </si>
  <si>
    <t>hunt kill</t>
  </si>
  <si>
    <t>sway move</t>
  </si>
  <si>
    <t>crunch smash</t>
  </si>
  <si>
    <t>keep reserve</t>
  </si>
  <si>
    <t>stand rise</t>
  </si>
  <si>
    <t>decline deny</t>
  </si>
  <si>
    <t>add gain</t>
  </si>
  <si>
    <t>assault hurt</t>
  </si>
  <si>
    <t>pelt hit</t>
  </si>
  <si>
    <t>beat abuse</t>
  </si>
  <si>
    <t>punish scold</t>
  </si>
  <si>
    <t>accept allow</t>
  </si>
  <si>
    <t>slip fall</t>
  </si>
  <si>
    <t>save accumulate</t>
  </si>
  <si>
    <t>fade vanish</t>
  </si>
  <si>
    <t>presume guess</t>
  </si>
  <si>
    <t>forgive excuse</t>
  </si>
  <si>
    <t>chew bite</t>
  </si>
  <si>
    <t>erupt burst</t>
  </si>
  <si>
    <t>diminish shrink</t>
  </si>
  <si>
    <t>scribble write</t>
  </si>
  <si>
    <t>rattle shake</t>
  </si>
  <si>
    <t>permit approve</t>
  </si>
  <si>
    <t>strive seek</t>
  </si>
  <si>
    <t>disintegrate destroy</t>
  </si>
  <si>
    <t>deliver give</t>
  </si>
  <si>
    <t>collect obtain</t>
  </si>
  <si>
    <t>spin turn</t>
  </si>
  <si>
    <t>destroy crush</t>
  </si>
  <si>
    <t>operate perform</t>
  </si>
  <si>
    <t>rush hustle</t>
  </si>
  <si>
    <t>reduce restrict</t>
  </si>
  <si>
    <t>walk tread</t>
  </si>
  <si>
    <t>yearn ache</t>
  </si>
  <si>
    <t>inhale smell</t>
  </si>
  <si>
    <t>grant give</t>
  </si>
  <si>
    <t>pretend imagine</t>
  </si>
  <si>
    <t>succeed overcome</t>
  </si>
  <si>
    <t>tell instruct</t>
  </si>
  <si>
    <t>reap gain</t>
  </si>
  <si>
    <t>shun disown</t>
  </si>
  <si>
    <t>collect acquire</t>
  </si>
  <si>
    <t>change affect</t>
  </si>
  <si>
    <t>accomplish finish</t>
  </si>
  <si>
    <t>pray hope</t>
  </si>
  <si>
    <t>upset disappoint</t>
  </si>
  <si>
    <t>brush paint</t>
  </si>
  <si>
    <t>pop explode</t>
  </si>
  <si>
    <t>advise help</t>
  </si>
  <si>
    <t>associate connect</t>
  </si>
  <si>
    <t>direct steer</t>
  </si>
  <si>
    <t>spawn reproduce</t>
  </si>
  <si>
    <t>promote advance</t>
  </si>
  <si>
    <t>spend buy</t>
  </si>
  <si>
    <t>acknowledge respond</t>
  </si>
  <si>
    <t>tap pat</t>
  </si>
  <si>
    <t>hunt find</t>
  </si>
  <si>
    <t>reject dislike</t>
  </si>
  <si>
    <t>attack fight</t>
  </si>
  <si>
    <t>save reserve</t>
  </si>
  <si>
    <t>lead direct</t>
  </si>
  <si>
    <t>supply give</t>
  </si>
  <si>
    <t>catch receive</t>
  </si>
  <si>
    <t>take reap</t>
  </si>
  <si>
    <t>wander search</t>
  </si>
  <si>
    <t>abuse hurt</t>
  </si>
  <si>
    <t>accelerate go</t>
  </si>
  <si>
    <t>cover bury</t>
  </si>
  <si>
    <t>strain struggle</t>
  </si>
  <si>
    <t>carry hold</t>
  </si>
  <si>
    <t>fix heal</t>
  </si>
  <si>
    <t>count add</t>
  </si>
  <si>
    <t>suppose guess</t>
  </si>
  <si>
    <t>examine analyze</t>
  </si>
  <si>
    <t>grab seize</t>
  </si>
  <si>
    <t>arrive come</t>
  </si>
  <si>
    <t>scream roar</t>
  </si>
  <si>
    <t>beware warn</t>
  </si>
  <si>
    <t>loosen relax</t>
  </si>
  <si>
    <t>disturb irritate</t>
  </si>
  <si>
    <t>walk wander</t>
  </si>
  <si>
    <t>cope manage</t>
  </si>
  <si>
    <t>admire respect</t>
  </si>
  <si>
    <t>decrease shrink</t>
  </si>
  <si>
    <t>duplicate repeat</t>
  </si>
  <si>
    <t>prosper grow</t>
  </si>
  <si>
    <t>enter participate</t>
  </si>
  <si>
    <t>overflow spill</t>
  </si>
  <si>
    <t>discuss explain</t>
  </si>
  <si>
    <t>kidnap snatch</t>
  </si>
  <si>
    <t>realize discover</t>
  </si>
  <si>
    <t>destroy slay</t>
  </si>
  <si>
    <t>encourage boost</t>
  </si>
  <si>
    <t>stir blend</t>
  </si>
  <si>
    <t>insult criticize</t>
  </si>
  <si>
    <t>fight argue</t>
  </si>
  <si>
    <t>glide fly</t>
  </si>
  <si>
    <t>reach obtain</t>
  </si>
  <si>
    <t>receive acquire</t>
  </si>
  <si>
    <t>sew mend</t>
  </si>
  <si>
    <t>compute analyze</t>
  </si>
  <si>
    <t>prohibit stop</t>
  </si>
  <si>
    <t>get buy</t>
  </si>
  <si>
    <t>exploit use</t>
  </si>
  <si>
    <t>attend go</t>
  </si>
  <si>
    <t>grab reach</t>
  </si>
  <si>
    <t>wiggle move</t>
  </si>
  <si>
    <t>skip miss</t>
  </si>
  <si>
    <t>grow raise</t>
  </si>
  <si>
    <t>lose fail</t>
  </si>
  <si>
    <t>hunt shoot</t>
  </si>
  <si>
    <t>smother cover</t>
  </si>
  <si>
    <t>control steer</t>
  </si>
  <si>
    <t>follow chase</t>
  </si>
  <si>
    <t>accumulate grow</t>
  </si>
  <si>
    <t>tug jerk</t>
  </si>
  <si>
    <t>scramble mix</t>
  </si>
  <si>
    <t>perform entertain</t>
  </si>
  <si>
    <t>sew attach</t>
  </si>
  <si>
    <t>bluff lie</t>
  </si>
  <si>
    <t>move haul</t>
  </si>
  <si>
    <t>release unload</t>
  </si>
  <si>
    <t>compute understand</t>
  </si>
  <si>
    <t>rescue find</t>
  </si>
  <si>
    <t>hit abuse</t>
  </si>
  <si>
    <t>watch examine</t>
  </si>
  <si>
    <t>assault fight</t>
  </si>
  <si>
    <t>deny object</t>
  </si>
  <si>
    <t>invalidate nullify</t>
  </si>
  <si>
    <t>annoy disturb</t>
  </si>
  <si>
    <t>shatter break</t>
  </si>
  <si>
    <t>vacate evacuate</t>
  </si>
  <si>
    <t>slice chop</t>
  </si>
  <si>
    <t>betray deceive</t>
  </si>
  <si>
    <t>acquire buy</t>
  </si>
  <si>
    <t>tote carry</t>
  </si>
  <si>
    <t>hike walk</t>
  </si>
  <si>
    <t>drag pull</t>
  </si>
  <si>
    <t>define clarify</t>
  </si>
  <si>
    <t>disintegrate decay</t>
  </si>
  <si>
    <t>comfort soothe</t>
  </si>
  <si>
    <t>raise rise</t>
  </si>
  <si>
    <t>dip dunk</t>
  </si>
  <si>
    <t>multiply increase</t>
  </si>
  <si>
    <t>reject ignore</t>
  </si>
  <si>
    <t>pull tow</t>
  </si>
  <si>
    <t>bump hit</t>
  </si>
  <si>
    <t>crave need</t>
  </si>
  <si>
    <t>change rearrange</t>
  </si>
  <si>
    <t>add attach</t>
  </si>
  <si>
    <t>betray cheat</t>
  </si>
  <si>
    <t>organize prepare</t>
  </si>
  <si>
    <t>comprehend learn</t>
  </si>
  <si>
    <t>float drift</t>
  </si>
  <si>
    <t>commit devote</t>
  </si>
  <si>
    <t>integrate blend</t>
  </si>
  <si>
    <t>amuse laugh</t>
  </si>
  <si>
    <t>meet visit</t>
  </si>
  <si>
    <t>bother frustrate</t>
  </si>
  <si>
    <t>bother aggravate</t>
  </si>
  <si>
    <t>persuade sway</t>
  </si>
  <si>
    <t>holler call</t>
  </si>
  <si>
    <t>squeeze crush</t>
  </si>
  <si>
    <t>erode decompose</t>
  </si>
  <si>
    <t>fail miss</t>
  </si>
  <si>
    <t>deal barter</t>
  </si>
  <si>
    <t>make prepare</t>
  </si>
  <si>
    <t>accept understand</t>
  </si>
  <si>
    <t>carry lift</t>
  </si>
  <si>
    <t>rip destroy</t>
  </si>
  <si>
    <t>retain save</t>
  </si>
  <si>
    <t>strike blow</t>
  </si>
  <si>
    <t>make compose</t>
  </si>
  <si>
    <t>evacuate escape</t>
  </si>
  <si>
    <t>notify address</t>
  </si>
  <si>
    <t>rearrange scramble</t>
  </si>
  <si>
    <t>respond speak</t>
  </si>
  <si>
    <t>preview look</t>
  </si>
  <si>
    <t>touch pat</t>
  </si>
  <si>
    <t>prosper gain</t>
  </si>
  <si>
    <t>withdraw retreat</t>
  </si>
  <si>
    <t>cooperate collaborate</t>
  </si>
  <si>
    <t>squeak squeal</t>
  </si>
  <si>
    <t>avoid shun</t>
  </si>
  <si>
    <t>say tell</t>
  </si>
  <si>
    <t>desire yearn</t>
  </si>
  <si>
    <t>develop build</t>
  </si>
  <si>
    <t>sway swing</t>
  </si>
  <si>
    <t>erode deteriorate</t>
  </si>
  <si>
    <t>yell roar</t>
  </si>
  <si>
    <t>renounce reject</t>
  </si>
  <si>
    <t>remove detach</t>
  </si>
  <si>
    <t>grab grasp</t>
  </si>
  <si>
    <t>stray wander</t>
  </si>
  <si>
    <t>seize grasp</t>
  </si>
  <si>
    <t>stare look</t>
  </si>
  <si>
    <t>fix solve</t>
  </si>
  <si>
    <t>overcome surpass</t>
  </si>
  <si>
    <t>strive try</t>
  </si>
  <si>
    <t>jog run</t>
  </si>
  <si>
    <t>conquer win</t>
  </si>
  <si>
    <t>glide soar</t>
  </si>
  <si>
    <t>search hunt</t>
  </si>
  <si>
    <t>rise lift</t>
  </si>
  <si>
    <t>talk communicate</t>
  </si>
  <si>
    <t>pick elect</t>
  </si>
  <si>
    <t>bump knock</t>
  </si>
  <si>
    <t>reject condemn</t>
  </si>
  <si>
    <t>combine join</t>
  </si>
  <si>
    <t>aggravate frustrate</t>
  </si>
  <si>
    <t>stumble fall</t>
  </si>
  <si>
    <t>break split</t>
  </si>
  <si>
    <t>crush grind</t>
  </si>
  <si>
    <t>choose determine</t>
  </si>
  <si>
    <t>leave evacuate</t>
  </si>
  <si>
    <t>follow trail</t>
  </si>
  <si>
    <t>embarrass ridicule</t>
  </si>
  <si>
    <t>gather meet</t>
  </si>
  <si>
    <t>deteriorate dissolve</t>
  </si>
  <si>
    <t>retreat escape</t>
  </si>
  <si>
    <t>demolish break</t>
  </si>
  <si>
    <t>punch strike</t>
  </si>
  <si>
    <t>attach join</t>
  </si>
  <si>
    <t>capture take</t>
  </si>
  <si>
    <t>remove strip</t>
  </si>
  <si>
    <t>deal cope</t>
  </si>
  <si>
    <t>blur smear</t>
  </si>
  <si>
    <t>rationalize think</t>
  </si>
  <si>
    <t>direct aim</t>
  </si>
  <si>
    <t>take abduct</t>
  </si>
  <si>
    <t>practice repeat</t>
  </si>
  <si>
    <t>tend help</t>
  </si>
  <si>
    <t>inform instruct</t>
  </si>
  <si>
    <t>move shift</t>
  </si>
  <si>
    <t>ponder reflect</t>
  </si>
  <si>
    <t>rinse wash</t>
  </si>
  <si>
    <t>seem appear</t>
  </si>
  <si>
    <t>exchange barter</t>
  </si>
  <si>
    <t>disown renounce</t>
  </si>
  <si>
    <t>imagine think</t>
  </si>
  <si>
    <t>decompose disintegrate</t>
  </si>
  <si>
    <t>drink sip</t>
  </si>
  <si>
    <t>want crave</t>
  </si>
  <si>
    <t>want yearn</t>
  </si>
  <si>
    <t>gain obtain</t>
  </si>
  <si>
    <t>unload dump</t>
  </si>
  <si>
    <t>climb hike</t>
  </si>
  <si>
    <t>crack break</t>
  </si>
  <si>
    <t>connect attach</t>
  </si>
  <si>
    <t>tell notify</t>
  </si>
  <si>
    <t>realize acknowledge</t>
  </si>
  <si>
    <t>tell describe</t>
  </si>
  <si>
    <t>diminish deteriorate</t>
  </si>
  <si>
    <t>combine add</t>
  </si>
  <si>
    <t>wipe rub</t>
  </si>
  <si>
    <t>know comprehend</t>
  </si>
  <si>
    <t>punish prosecute</t>
  </si>
  <si>
    <t>upset frustrate</t>
  </si>
  <si>
    <t>overcome beat</t>
  </si>
  <si>
    <t>originate begin</t>
  </si>
  <si>
    <t>hit punch</t>
  </si>
  <si>
    <t>guess suspect</t>
  </si>
  <si>
    <t>portray imitate</t>
  </si>
  <si>
    <t>allow admit</t>
  </si>
  <si>
    <t>call yell</t>
  </si>
  <si>
    <t>descend lower</t>
  </si>
  <si>
    <t>stare watch</t>
  </si>
  <si>
    <t>tap touch</t>
  </si>
  <si>
    <t>obtain take</t>
  </si>
  <si>
    <t>rebel protest</t>
  </si>
  <si>
    <t>get reap</t>
  </si>
  <si>
    <t>bet risk</t>
  </si>
  <si>
    <t>achieve excel</t>
  </si>
  <si>
    <t>leap bound</t>
  </si>
  <si>
    <t>hold hug</t>
  </si>
  <si>
    <t>snap break</t>
  </si>
  <si>
    <t>examine see</t>
  </si>
  <si>
    <t>breathe exhale</t>
  </si>
  <si>
    <t>holler scream</t>
  </si>
  <si>
    <t>protect defend</t>
  </si>
  <si>
    <t>evaluate examine</t>
  </si>
  <si>
    <t>ignore disregard</t>
  </si>
  <si>
    <t>determine decide</t>
  </si>
  <si>
    <t>worry concern</t>
  </si>
  <si>
    <t>overcome conquer</t>
  </si>
  <si>
    <t>cook bake</t>
  </si>
  <si>
    <t>refuse deny</t>
  </si>
  <si>
    <t>adore admire</t>
  </si>
  <si>
    <t>irritate frustrate</t>
  </si>
  <si>
    <t>destroy kill</t>
  </si>
  <si>
    <t>holler roar</t>
  </si>
  <si>
    <t>succeed achieve</t>
  </si>
  <si>
    <t>invent create</t>
  </si>
  <si>
    <t>tie fasten</t>
  </si>
  <si>
    <t>aim strive</t>
  </si>
  <si>
    <t>succeed prosper</t>
  </si>
  <si>
    <t>restore fix</t>
  </si>
  <si>
    <t>diminish fade</t>
  </si>
  <si>
    <t>announce inform</t>
  </si>
  <si>
    <t>predict guess</t>
  </si>
  <si>
    <t>dominate control</t>
  </si>
  <si>
    <t>raise ascend</t>
  </si>
  <si>
    <t>win achieve</t>
  </si>
  <si>
    <t>feel touch</t>
  </si>
  <si>
    <t>join integrate</t>
  </si>
  <si>
    <t>shine polish</t>
  </si>
  <si>
    <t>leave flee</t>
  </si>
  <si>
    <t>insult degrade</t>
  </si>
  <si>
    <t>kidnap capture</t>
  </si>
  <si>
    <t>forbid stop</t>
  </si>
  <si>
    <t>control operate</t>
  </si>
  <si>
    <t>abduct capture</t>
  </si>
  <si>
    <t>teach explain</t>
  </si>
  <si>
    <t>take snatch</t>
  </si>
  <si>
    <t>lounge relax</t>
  </si>
  <si>
    <t>succeed excel</t>
  </si>
  <si>
    <t>erode decay</t>
  </si>
  <si>
    <t>lower degrade</t>
  </si>
  <si>
    <t>attack beat</t>
  </si>
  <si>
    <t>beat assault</t>
  </si>
  <si>
    <t>command tell</t>
  </si>
  <si>
    <t>object disagree</t>
  </si>
  <si>
    <t>devote dedicate</t>
  </si>
  <si>
    <t>inhale breathe</t>
  </si>
  <si>
    <t>reject refuse</t>
  </si>
  <si>
    <t>scream squeal</t>
  </si>
  <si>
    <t>decrease diminish</t>
  </si>
  <si>
    <t>grab snatch</t>
  </si>
  <si>
    <t>smell sniff</t>
  </si>
  <si>
    <t>understand realize</t>
  </si>
  <si>
    <t>debate argue</t>
  </si>
  <si>
    <t>describe define</t>
  </si>
  <si>
    <t>divide separate</t>
  </si>
  <si>
    <t>disguise hide</t>
  </si>
  <si>
    <t>get receive</t>
  </si>
  <si>
    <t>examine observe</t>
  </si>
  <si>
    <t>flex bend</t>
  </si>
  <si>
    <t>obey follow</t>
  </si>
  <si>
    <t>advise notify</t>
  </si>
  <si>
    <t>punish reprimand</t>
  </si>
  <si>
    <t>look see</t>
  </si>
  <si>
    <t>decompose deteriorate</t>
  </si>
  <si>
    <t>overpower conquer</t>
  </si>
  <si>
    <t>jump pounce</t>
  </si>
  <si>
    <t>grab hold</t>
  </si>
  <si>
    <t>hit beat</t>
  </si>
  <si>
    <t>perceive see</t>
  </si>
  <si>
    <t>hit slap</t>
  </si>
  <si>
    <t>save protect</t>
  </si>
  <si>
    <t>triumph conquer</t>
  </si>
  <si>
    <t>shun reject</t>
  </si>
  <si>
    <t>commit dedicate</t>
  </si>
  <si>
    <t>increase add</t>
  </si>
  <si>
    <t>betray lie</t>
  </si>
  <si>
    <t>swap change</t>
  </si>
  <si>
    <t>disintegrate perish</t>
  </si>
  <si>
    <t>croak die</t>
  </si>
  <si>
    <t>bother nag</t>
  </si>
  <si>
    <t>split crack</t>
  </si>
  <si>
    <t>make construct</t>
  </si>
  <si>
    <t>command instruct</t>
  </si>
  <si>
    <t>search examine</t>
  </si>
  <si>
    <t>travel go</t>
  </si>
  <si>
    <t>tell announce</t>
  </si>
  <si>
    <t>hold capture</t>
  </si>
  <si>
    <t>smear spread</t>
  </si>
  <si>
    <t>respond say</t>
  </si>
  <si>
    <t>stop adjourn</t>
  </si>
  <si>
    <t>remark say</t>
  </si>
  <si>
    <t>see preview</t>
  </si>
  <si>
    <t>adjourn finish</t>
  </si>
  <si>
    <t>evaluate think</t>
  </si>
  <si>
    <t>concentrate think</t>
  </si>
  <si>
    <t>think analyze</t>
  </si>
  <si>
    <t>yell scream</t>
  </si>
  <si>
    <t>help assist</t>
  </si>
  <si>
    <t>purchase acquire</t>
  </si>
  <si>
    <t>amuse entertain</t>
  </si>
  <si>
    <t>crave yearn</t>
  </si>
  <si>
    <t>analyze evaluate</t>
  </si>
  <si>
    <t>smash shatter</t>
  </si>
  <si>
    <t>disintegrate dissolve</t>
  </si>
  <si>
    <t>swallow gulp</t>
  </si>
  <si>
    <t>burst explode</t>
  </si>
  <si>
    <t>explain describe</t>
  </si>
  <si>
    <t>amaze surprise</t>
  </si>
  <si>
    <t>bother disturb</t>
  </si>
  <si>
    <t>involve include</t>
  </si>
  <si>
    <t>insult offend</t>
  </si>
  <si>
    <t>toss fling</t>
  </si>
  <si>
    <t>obtain receive</t>
  </si>
  <si>
    <t>mix combine</t>
  </si>
  <si>
    <t>grow develop</t>
  </si>
  <si>
    <t>retain hold</t>
  </si>
  <si>
    <t>smear smudge</t>
  </si>
  <si>
    <t>increase raise</t>
  </si>
  <si>
    <t>detach separate</t>
  </si>
  <si>
    <t>rearrange organize</t>
  </si>
  <si>
    <t>justify explain</t>
  </si>
  <si>
    <t>annoy aggravate</t>
  </si>
  <si>
    <t>decay deteriorate</t>
  </si>
  <si>
    <t>kill annihilate</t>
  </si>
  <si>
    <t>haul pull</t>
  </si>
  <si>
    <t>let permit</t>
  </si>
  <si>
    <t>beat win</t>
  </si>
  <si>
    <t>compose create</t>
  </si>
  <si>
    <t>take seize</t>
  </si>
  <si>
    <t>wander drift</t>
  </si>
  <si>
    <t>watch see</t>
  </si>
  <si>
    <t>crush demolish</t>
  </si>
  <si>
    <t>delay pause</t>
  </si>
  <si>
    <t>nag complain</t>
  </si>
  <si>
    <t>advise tell</t>
  </si>
  <si>
    <t>fold bend</t>
  </si>
  <si>
    <t>multiply reproduce</t>
  </si>
  <si>
    <t>collect get</t>
  </si>
  <si>
    <t>scribble draw</t>
  </si>
  <si>
    <t>look seek</t>
  </si>
  <si>
    <t>create design</t>
  </si>
  <si>
    <t>hesitate pause</t>
  </si>
  <si>
    <t>assault hit</t>
  </si>
  <si>
    <t>think reflect</t>
  </si>
  <si>
    <t>delay hesitate</t>
  </si>
  <si>
    <t>repeat mimic</t>
  </si>
  <si>
    <t>veer avoid</t>
  </si>
  <si>
    <t>presume suppose</t>
  </si>
  <si>
    <t>climb ascend</t>
  </si>
  <si>
    <t>blend mix</t>
  </si>
  <si>
    <t>fade disappear</t>
  </si>
  <si>
    <t>throw fling</t>
  </si>
  <si>
    <t>deny reject</t>
  </si>
  <si>
    <t>deceive cheat</t>
  </si>
  <si>
    <t>aggravate irritate</t>
  </si>
  <si>
    <t>explode erupt</t>
  </si>
  <si>
    <t>verify certify</t>
  </si>
  <si>
    <t>perceive understand</t>
  </si>
  <si>
    <t>frustrate annoy</t>
  </si>
  <si>
    <t>capture seize</t>
  </si>
  <si>
    <t>differ disagree</t>
  </si>
  <si>
    <t>request ask</t>
  </si>
  <si>
    <t>tumble fall</t>
  </si>
  <si>
    <t>climb rise</t>
  </si>
  <si>
    <t>unite combine</t>
  </si>
  <si>
    <t>accomplish succeed</t>
  </si>
  <si>
    <t>decay decompose</t>
  </si>
  <si>
    <t>promise swear</t>
  </si>
  <si>
    <t>develop create</t>
  </si>
  <si>
    <t>rejoice celebrate</t>
  </si>
  <si>
    <t>gamble risk</t>
  </si>
  <si>
    <t>fly soar</t>
  </si>
  <si>
    <t>stir mix</t>
  </si>
  <si>
    <t>tell talk</t>
  </si>
  <si>
    <t>console comfort</t>
  </si>
  <si>
    <t>humiliate ridicule</t>
  </si>
  <si>
    <t>examine study</t>
  </si>
  <si>
    <t>define explain</t>
  </si>
  <si>
    <t>carry haul</t>
  </si>
  <si>
    <t>descend fall</t>
  </si>
  <si>
    <t>command control</t>
  </si>
  <si>
    <t>accept take</t>
  </si>
  <si>
    <t>look examine</t>
  </si>
  <si>
    <t>correct fix</t>
  </si>
  <si>
    <t>engage involve</t>
  </si>
  <si>
    <t>exist live</t>
  </si>
  <si>
    <t>look watch</t>
  </si>
  <si>
    <t>wreck smash</t>
  </si>
  <si>
    <t>say announce</t>
  </si>
  <si>
    <t>save help</t>
  </si>
  <si>
    <t>rearrange move</t>
  </si>
  <si>
    <t>allow grant</t>
  </si>
  <si>
    <t>dash run</t>
  </si>
  <si>
    <t>break destroy</t>
  </si>
  <si>
    <t>flee run</t>
  </si>
  <si>
    <t>go start</t>
  </si>
  <si>
    <t>soothe console</t>
  </si>
  <si>
    <t>rise wake</t>
  </si>
  <si>
    <t>hold embrace</t>
  </si>
  <si>
    <t>disgust offend</t>
  </si>
  <si>
    <t>disprove dislike</t>
  </si>
  <si>
    <t>go leave</t>
  </si>
  <si>
    <t>drag haul</t>
  </si>
  <si>
    <t>originate start</t>
  </si>
  <si>
    <t>achieve accomplish</t>
  </si>
  <si>
    <t>cuddle hug</t>
  </si>
  <si>
    <t>marry wed</t>
  </si>
  <si>
    <t>inquire ask</t>
  </si>
  <si>
    <t>fasten attach</t>
  </si>
  <si>
    <t>choose elect</t>
  </si>
  <si>
    <t>recommend suggest</t>
  </si>
  <si>
    <t>blame accuse</t>
  </si>
  <si>
    <t>thaw melt</t>
  </si>
  <si>
    <t>blend combine</t>
  </si>
  <si>
    <t>imitate impersonate</t>
  </si>
  <si>
    <t>collect accumulate</t>
  </si>
  <si>
    <t>restore repair</t>
  </si>
  <si>
    <t>overpower dominate</t>
  </si>
  <si>
    <t>combine integrate</t>
  </si>
  <si>
    <t>grasp understand</t>
  </si>
  <si>
    <t>defeat beat</t>
  </si>
  <si>
    <t>speak communicate</t>
  </si>
  <si>
    <t>educate inform</t>
  </si>
  <si>
    <t>demolish smash</t>
  </si>
  <si>
    <t>notify announce</t>
  </si>
  <si>
    <t>ridicule tease</t>
  </si>
  <si>
    <t>deny forbid</t>
  </si>
  <si>
    <t>throw chuck</t>
  </si>
  <si>
    <t>wrap cover</t>
  </si>
  <si>
    <t>acquire accumulate</t>
  </si>
  <si>
    <t>tear split</t>
  </si>
  <si>
    <t>win succeed</t>
  </si>
  <si>
    <t>keep save</t>
  </si>
  <si>
    <t>ignore avoid</t>
  </si>
  <si>
    <t>conquer beat</t>
  </si>
  <si>
    <t>use operate</t>
  </si>
  <si>
    <t>evaluate judge</t>
  </si>
  <si>
    <t>block stop</t>
  </si>
  <si>
    <t>add accumulate</t>
  </si>
  <si>
    <t>retreat leave</t>
  </si>
  <si>
    <t>throw toss</t>
  </si>
  <si>
    <t>annihilate demolish</t>
  </si>
  <si>
    <t>make create</t>
  </si>
  <si>
    <t>abduct kidnap</t>
  </si>
  <si>
    <t>attempt try</t>
  </si>
  <si>
    <t>vary differ</t>
  </si>
  <si>
    <t>stink smell</t>
  </si>
  <si>
    <t>assault attack</t>
  </si>
  <si>
    <t>dislike despise</t>
  </si>
  <si>
    <t>hug embrace</t>
  </si>
  <si>
    <t>recommend advise</t>
  </si>
  <si>
    <t>glow shine</t>
  </si>
  <si>
    <t>inform tell</t>
  </si>
  <si>
    <t>crave desire</t>
  </si>
  <si>
    <t>tow haul</t>
  </si>
  <si>
    <t>irritate bother</t>
  </si>
  <si>
    <t>disturb interrupt</t>
  </si>
  <si>
    <t>vacate leave</t>
  </si>
  <si>
    <t>connect join</t>
  </si>
  <si>
    <t>grow increase</t>
  </si>
  <si>
    <t>suggest advise</t>
  </si>
  <si>
    <t>humiliate degrade</t>
  </si>
  <si>
    <t>vary change</t>
  </si>
  <si>
    <t>gain get</t>
  </si>
  <si>
    <t>upset offend</t>
  </si>
  <si>
    <t>shun ignore</t>
  </si>
  <si>
    <t>boom explode</t>
  </si>
  <si>
    <t>overcome triumph</t>
  </si>
  <si>
    <t>portray show</t>
  </si>
  <si>
    <t>deny prohibit</t>
  </si>
  <si>
    <t>remember retain</t>
  </si>
  <si>
    <t>detach release</t>
  </si>
  <si>
    <t>like enjoy</t>
  </si>
  <si>
    <t>notify inform</t>
  </si>
  <si>
    <t>attend come</t>
  </si>
  <si>
    <t>persuade convince</t>
  </si>
  <si>
    <t>start begin</t>
  </si>
  <si>
    <t>disallow forbid</t>
  </si>
  <si>
    <t>annihilate destroy</t>
  </si>
  <si>
    <t>humiliate embarrass</t>
  </si>
  <si>
    <t>explain clarify</t>
  </si>
  <si>
    <t>instruct teach</t>
  </si>
  <si>
    <t>let allow</t>
  </si>
  <si>
    <t>decide choose</t>
  </si>
  <si>
    <t>look glance</t>
  </si>
  <si>
    <t>rationalize justify</t>
  </si>
  <si>
    <t>refrain abstain</t>
  </si>
  <si>
    <t>acquire gain</t>
  </si>
  <si>
    <t>think ponder</t>
  </si>
  <si>
    <t>like prefer</t>
  </si>
  <si>
    <t>reduce subtract</t>
  </si>
  <si>
    <t>pause wait</t>
  </si>
  <si>
    <t>pop burst</t>
  </si>
  <si>
    <t>admire like</t>
  </si>
  <si>
    <t>spring bounce</t>
  </si>
  <si>
    <t>produce make</t>
  </si>
  <si>
    <t>frighten scare</t>
  </si>
  <si>
    <t>examine inspect</t>
  </si>
  <si>
    <t>pardon forgive</t>
  </si>
  <si>
    <t>bother annoy</t>
  </si>
  <si>
    <t>ascend rise</t>
  </si>
  <si>
    <t>cry sob</t>
  </si>
  <si>
    <t>strike hit</t>
  </si>
  <si>
    <t>ignore neglect</t>
  </si>
  <si>
    <t>accumulate gather</t>
  </si>
  <si>
    <t>talk say</t>
  </si>
  <si>
    <t>look inspect</t>
  </si>
  <si>
    <t>bound tie</t>
  </si>
  <si>
    <t>select choose</t>
  </si>
  <si>
    <t>yell holler</t>
  </si>
  <si>
    <t>roam wander</t>
  </si>
  <si>
    <t>remain stay</t>
  </si>
  <si>
    <t>admit confess</t>
  </si>
  <si>
    <t>discover find</t>
  </si>
  <si>
    <t>remember recall</t>
  </si>
  <si>
    <t>destroy demolish</t>
  </si>
  <si>
    <t>gamble bet</t>
  </si>
  <si>
    <t>assume suppose</t>
  </si>
  <si>
    <t>restrict limit</t>
  </si>
  <si>
    <t>ban forbid</t>
  </si>
  <si>
    <t>separate split</t>
  </si>
  <si>
    <t>lift raise</t>
  </si>
  <si>
    <t>lower reduce</t>
  </si>
  <si>
    <t>decrease lower</t>
  </si>
  <si>
    <t>shrink reduce</t>
  </si>
  <si>
    <t>restore mend</t>
  </si>
  <si>
    <t>wreck destroy</t>
  </si>
  <si>
    <t>toss chuck</t>
  </si>
  <si>
    <t>refuse decline</t>
  </si>
  <si>
    <t>accumulate gain</t>
  </si>
  <si>
    <t>decline reject</t>
  </si>
  <si>
    <t>avoid miss</t>
  </si>
  <si>
    <t>giggle laugh</t>
  </si>
  <si>
    <t>annoy irritate</t>
  </si>
  <si>
    <t>weep cry</t>
  </si>
  <si>
    <t>push shove</t>
  </si>
  <si>
    <t>speak talk</t>
  </si>
  <si>
    <t>aid help</t>
  </si>
  <si>
    <t>prohibit ban</t>
  </si>
  <si>
    <t>divide split</t>
  </si>
  <si>
    <t>mend repair</t>
  </si>
  <si>
    <t>obtain get</t>
  </si>
  <si>
    <t>munch chew</t>
  </si>
  <si>
    <t>fix mend</t>
  </si>
  <si>
    <t>pull tug</t>
  </si>
  <si>
    <t>join unite</t>
  </si>
  <si>
    <t>capture catch</t>
  </si>
  <si>
    <t>say speak</t>
  </si>
  <si>
    <t>disperse spread</t>
  </si>
  <si>
    <t>grasp hold</t>
  </si>
  <si>
    <t>lie deceive</t>
  </si>
  <si>
    <t>demolish wreck</t>
  </si>
  <si>
    <t>make build</t>
  </si>
  <si>
    <t>observe see</t>
  </si>
  <si>
    <t>look observe</t>
  </si>
  <si>
    <t>vanish disappear</t>
  </si>
  <si>
    <t>prohibit forbid</t>
  </si>
  <si>
    <t>buy purchase</t>
  </si>
  <si>
    <t>depend rely</t>
  </si>
  <si>
    <t>hate despise</t>
  </si>
  <si>
    <t>slay kill</t>
  </si>
  <si>
    <t>perish die</t>
  </si>
  <si>
    <t>retain keep</t>
  </si>
  <si>
    <t>desire want</t>
  </si>
  <si>
    <t>plead beg</t>
  </si>
  <si>
    <t>smash crush</t>
  </si>
  <si>
    <t>watch observe</t>
  </si>
  <si>
    <t>steal rob</t>
  </si>
  <si>
    <t>smash break</t>
  </si>
  <si>
    <t>reproduce breed</t>
  </si>
  <si>
    <t>jump leap</t>
  </si>
  <si>
    <t>imitate mimic</t>
  </si>
  <si>
    <t>prohibit disallow</t>
  </si>
  <si>
    <t>exchange swap</t>
  </si>
  <si>
    <t>decrease reduce</t>
  </si>
  <si>
    <t>alter change</t>
  </si>
  <si>
    <t>gather collect</t>
  </si>
  <si>
    <t>allow permit</t>
  </si>
  <si>
    <t>assist aid</t>
  </si>
  <si>
    <t>teach educate</t>
  </si>
  <si>
    <t>scold reprimand</t>
  </si>
  <si>
    <t>choose pick</t>
  </si>
  <si>
    <t>select pick</t>
  </si>
  <si>
    <t>search seek</t>
  </si>
  <si>
    <t>excuse pardon</t>
  </si>
  <si>
    <t>depart go</t>
  </si>
  <si>
    <t>search look</t>
  </si>
  <si>
    <t>condemn damn</t>
  </si>
  <si>
    <t>depart leave</t>
  </si>
  <si>
    <t>get acquire</t>
  </si>
  <si>
    <t>understand comprehend</t>
  </si>
  <si>
    <t>reply respond</t>
  </si>
  <si>
    <t>obtain acquire</t>
  </si>
  <si>
    <t>flee escape</t>
  </si>
  <si>
    <t>hurry rush</t>
  </si>
  <si>
    <t>triumph win</t>
  </si>
  <si>
    <t>save rescue</t>
  </si>
  <si>
    <t>triumph succeed</t>
  </si>
  <si>
    <t>build construct</t>
  </si>
  <si>
    <t>repair fix</t>
  </si>
  <si>
    <t>rip tear</t>
  </si>
  <si>
    <t>word pair</t>
  </si>
  <si>
    <t>defrost freeze</t>
  </si>
  <si>
    <t>awake snore</t>
  </si>
  <si>
    <t>broil fry</t>
  </si>
  <si>
    <t>have want</t>
  </si>
  <si>
    <t>say do</t>
  </si>
  <si>
    <t>do think</t>
  </si>
  <si>
    <t>let do</t>
  </si>
  <si>
    <t>be do</t>
  </si>
  <si>
    <t>have give</t>
  </si>
  <si>
    <t>do stop</t>
  </si>
  <si>
    <t>gulp slurp</t>
  </si>
  <si>
    <t>snore snooze</t>
  </si>
  <si>
    <t>broil boil</t>
  </si>
  <si>
    <t>do dare</t>
  </si>
  <si>
    <t>lie disbelieve</t>
  </si>
  <si>
    <t>defrost cook</t>
  </si>
  <si>
    <t>do forbid</t>
  </si>
  <si>
    <t>bake broil</t>
  </si>
  <si>
    <t>snore annoy</t>
  </si>
  <si>
    <t>spank scold</t>
  </si>
  <si>
    <t>smell perspire</t>
  </si>
  <si>
    <t>broil burn</t>
  </si>
  <si>
    <t>sip slurp</t>
  </si>
  <si>
    <t>snuggle cuddle</t>
  </si>
  <si>
    <t>doze throw</t>
  </si>
  <si>
    <t>make do</t>
  </si>
  <si>
    <t>doze snore</t>
  </si>
  <si>
    <t>seem be</t>
  </si>
  <si>
    <t>shrink snore</t>
  </si>
  <si>
    <t>enrage engage</t>
  </si>
  <si>
    <t>perspire enter</t>
  </si>
  <si>
    <t>abstain forbear</t>
  </si>
  <si>
    <t>have receive</t>
  </si>
  <si>
    <t>snooze doze</t>
  </si>
  <si>
    <t>snooze happen</t>
  </si>
  <si>
    <t>spank cry</t>
  </si>
  <si>
    <t>belong intoxicate</t>
  </si>
  <si>
    <t>be become</t>
  </si>
  <si>
    <t>disbelieve travel</t>
  </si>
  <si>
    <t>do command</t>
  </si>
  <si>
    <t>misspend pass</t>
  </si>
  <si>
    <t>drink intoxicate</t>
  </si>
  <si>
    <t>assault enrage</t>
  </si>
  <si>
    <t>drench quench</t>
  </si>
  <si>
    <t>try do</t>
  </si>
  <si>
    <t>pass misspend</t>
  </si>
  <si>
    <t>slurp swallow</t>
  </si>
  <si>
    <t>drift slurp</t>
  </si>
  <si>
    <t>snooze nap</t>
  </si>
  <si>
    <t>swoon fall</t>
  </si>
  <si>
    <t>drench reduce</t>
  </si>
  <si>
    <t>snuggle knock</t>
  </si>
  <si>
    <t>doze nap</t>
  </si>
  <si>
    <t>refrain forbear</t>
  </si>
  <si>
    <t>drench pour</t>
  </si>
  <si>
    <t>have earn</t>
  </si>
  <si>
    <t>mistreat hold</t>
  </si>
  <si>
    <t>defrost thaw</t>
  </si>
  <si>
    <t>spank whip</t>
  </si>
  <si>
    <t>repeat do</t>
  </si>
  <si>
    <t>be attend</t>
  </si>
  <si>
    <t>snuggle hug</t>
  </si>
  <si>
    <t>perspire sweat</t>
  </si>
  <si>
    <t>do become</t>
  </si>
  <si>
    <t>broil cook</t>
  </si>
  <si>
    <t>slurp suck</t>
  </si>
  <si>
    <t>punish spank</t>
  </si>
  <si>
    <t>kill mistreat</t>
  </si>
  <si>
    <t>swoon reply</t>
  </si>
  <si>
    <t>do obey</t>
  </si>
  <si>
    <t>spank slap</t>
  </si>
  <si>
    <t>have hold</t>
  </si>
  <si>
    <t>have acquire</t>
  </si>
  <si>
    <t>finish do</t>
  </si>
  <si>
    <t>sway swoon</t>
  </si>
  <si>
    <t>dislike intoxicate</t>
  </si>
  <si>
    <t>mistreat scramble</t>
  </si>
  <si>
    <t>drink slurp</t>
  </si>
  <si>
    <t>soak drench</t>
  </si>
  <si>
    <t>mistreat hit</t>
  </si>
  <si>
    <t>clench aid</t>
  </si>
  <si>
    <t>grab clench</t>
  </si>
  <si>
    <t>operate do</t>
  </si>
  <si>
    <t>clench hold</t>
  </si>
  <si>
    <t>create do</t>
  </si>
  <si>
    <t>do accomplish</t>
  </si>
  <si>
    <t>mistreat hurt</t>
  </si>
  <si>
    <t>spank hurt</t>
  </si>
  <si>
    <t>do perform</t>
  </si>
  <si>
    <t>mistreat abuse</t>
  </si>
  <si>
    <t>have possess</t>
  </si>
  <si>
    <t>beat spank</t>
  </si>
  <si>
    <t>get have</t>
  </si>
  <si>
    <t>attempt do</t>
  </si>
  <si>
    <t>comfort snuggle</t>
  </si>
  <si>
    <t>have retain</t>
  </si>
  <si>
    <t>doubt disbelieve</t>
  </si>
  <si>
    <t>do achieve</t>
  </si>
  <si>
    <t>enrage upset</t>
  </si>
  <si>
    <t>melt defrost</t>
  </si>
  <si>
    <t>have own</t>
  </si>
  <si>
    <t>practice do</t>
  </si>
  <si>
    <t>be live</t>
  </si>
  <si>
    <t>exist be</t>
  </si>
  <si>
    <t>beat mistreat</t>
  </si>
  <si>
    <t>own possess</t>
  </si>
  <si>
    <t>grasp clench</t>
  </si>
  <si>
    <t>obtain have</t>
  </si>
  <si>
    <t>spank hit</t>
  </si>
  <si>
    <t>do participate</t>
  </si>
  <si>
    <t>conceptnet sim</t>
  </si>
  <si>
    <t>antonym</t>
  </si>
  <si>
    <t/>
  </si>
  <si>
    <t>Complete list</t>
  </si>
  <si>
    <t>Incomplete list</t>
  </si>
  <si>
    <t>ernie_5_wikiv sim</t>
  </si>
  <si>
    <t>accept reject</t>
  </si>
  <si>
    <t>encourage discourage</t>
  </si>
  <si>
    <t>remind forget</t>
  </si>
  <si>
    <t>disorganized organized</t>
  </si>
  <si>
    <t>go come</t>
  </si>
  <si>
    <t>send receive</t>
  </si>
  <si>
    <t>succeed fail</t>
  </si>
  <si>
    <t>leave remain</t>
  </si>
  <si>
    <t>agree argue</t>
  </si>
  <si>
    <t>arrive leave</t>
  </si>
  <si>
    <t>leave enter</t>
  </si>
  <si>
    <t>owe lend</t>
  </si>
  <si>
    <t>take leave</t>
  </si>
  <si>
    <t>begin quit</t>
  </si>
  <si>
    <t>keep give</t>
  </si>
  <si>
    <t>forget retain</t>
  </si>
  <si>
    <t>speak hear</t>
  </si>
  <si>
    <t>give put</t>
  </si>
  <si>
    <t>forget ignore</t>
  </si>
  <si>
    <t>assume pretend</t>
  </si>
  <si>
    <t>make become</t>
  </si>
  <si>
    <t>do happen</t>
  </si>
  <si>
    <t>keep protect</t>
  </si>
  <si>
    <t>leave wander</t>
  </si>
  <si>
    <t>bring restore</t>
  </si>
  <si>
    <t>send attend</t>
  </si>
  <si>
    <t>enjoy entertain</t>
  </si>
  <si>
    <t>borrow sell</t>
  </si>
  <si>
    <t>want choose</t>
  </si>
  <si>
    <t>deliver carry</t>
  </si>
  <si>
    <t>withdraw reject</t>
  </si>
  <si>
    <t>arrange require</t>
  </si>
  <si>
    <t>give steal</t>
  </si>
  <si>
    <t>go allow</t>
  </si>
  <si>
    <t>explore discover</t>
  </si>
  <si>
    <t>take receive</t>
  </si>
  <si>
    <t>ask pray</t>
  </si>
  <si>
    <t>absorb withdraw</t>
  </si>
  <si>
    <t>learn listen</t>
  </si>
  <si>
    <t>take deliver</t>
  </si>
  <si>
    <t>multiply add</t>
  </si>
  <si>
    <t>give know</t>
  </si>
  <si>
    <t>comprehend satisfy</t>
  </si>
  <si>
    <t>carry bring</t>
  </si>
  <si>
    <t>require inquire</t>
  </si>
  <si>
    <t>listen obey</t>
  </si>
  <si>
    <t>accept acknowledge</t>
  </si>
  <si>
    <t>appear attend</t>
  </si>
  <si>
    <t>gather attend</t>
  </si>
  <si>
    <t>get remain</t>
  </si>
  <si>
    <t>pretend portray</t>
  </si>
  <si>
    <t>attend arrive</t>
  </si>
  <si>
    <t>absorb possess</t>
  </si>
  <si>
    <t>do quit</t>
  </si>
  <si>
    <t>kill choke</t>
  </si>
  <si>
    <t>know believe</t>
  </si>
  <si>
    <t>kill destroy</t>
  </si>
  <si>
    <t>please plead</t>
  </si>
  <si>
    <t>understand forgive</t>
  </si>
  <si>
    <t>borrow want</t>
  </si>
  <si>
    <t>kill defend</t>
  </si>
  <si>
    <t>say verify</t>
  </si>
  <si>
    <t>fall hurt</t>
  </si>
  <si>
    <t>join acquire</t>
  </si>
  <si>
    <t>succeed try</t>
  </si>
  <si>
    <t>ignore explore</t>
  </si>
  <si>
    <t>determine predict</t>
  </si>
  <si>
    <t>understand listen</t>
  </si>
  <si>
    <t>add divide</t>
  </si>
  <si>
    <t>deserve earn</t>
  </si>
  <si>
    <t>pursue persuade</t>
  </si>
  <si>
    <t>portray decide</t>
  </si>
  <si>
    <t>pretend seem</t>
  </si>
  <si>
    <t>portray notify</t>
  </si>
  <si>
    <t>organize become</t>
  </si>
  <si>
    <t>verify justify</t>
  </si>
  <si>
    <t>investigate examine</t>
  </si>
  <si>
    <t>reject avoid</t>
  </si>
  <si>
    <t>accept believe</t>
  </si>
  <si>
    <t>hit attract</t>
  </si>
  <si>
    <t>say participate</t>
  </si>
  <si>
    <t>keep borrow</t>
  </si>
  <si>
    <t>think decide</t>
  </si>
  <si>
    <t>discover originate</t>
  </si>
  <si>
    <t>begin go</t>
  </si>
  <si>
    <t>cooperate join</t>
  </si>
  <si>
    <t>bring complain</t>
  </si>
  <si>
    <t>communicate pray</t>
  </si>
  <si>
    <t>take possess</t>
  </si>
  <si>
    <t>listen hear</t>
  </si>
  <si>
    <t>behave obey</t>
  </si>
  <si>
    <t>remind sell</t>
  </si>
  <si>
    <t>cherish keep</t>
  </si>
  <si>
    <t>kill hang</t>
  </si>
  <si>
    <t>absorb learn</t>
  </si>
  <si>
    <t>renounce disown</t>
  </si>
  <si>
    <t>enter owe</t>
  </si>
  <si>
    <t>inform notify</t>
  </si>
  <si>
    <t>strive foreclose</t>
  </si>
  <si>
    <t>think inquire</t>
  </si>
  <si>
    <t>achieve succeed</t>
  </si>
  <si>
    <t>compare analyze</t>
  </si>
  <si>
    <t>cooperate participate</t>
  </si>
  <si>
    <t>appoint elect</t>
  </si>
  <si>
    <t>explain prove</t>
  </si>
  <si>
    <t>imitate portray</t>
  </si>
  <si>
    <t>create build</t>
  </si>
  <si>
    <t>replace restore</t>
  </si>
  <si>
    <t>irritate antagonize</t>
  </si>
  <si>
    <t>conclude decide</t>
  </si>
  <si>
    <t>inspect examine</t>
  </si>
  <si>
    <t>advise recommend</t>
  </si>
  <si>
    <t>collect save</t>
  </si>
  <si>
    <t>clarify explain</t>
  </si>
  <si>
    <t>argue rationalize</t>
  </si>
  <si>
    <t>argue persuade</t>
  </si>
  <si>
    <t>argue justify</t>
  </si>
  <si>
    <t>occur happen</t>
  </si>
  <si>
    <t>investigate pursue</t>
  </si>
  <si>
    <t>receive catch</t>
  </si>
  <si>
    <t>make earn</t>
  </si>
  <si>
    <t>locate find</t>
  </si>
  <si>
    <t>solve finish</t>
  </si>
  <si>
    <t>acquire obtain</t>
  </si>
  <si>
    <t>reduce shrink</t>
  </si>
  <si>
    <t>come attend</t>
  </si>
  <si>
    <t>arrange organize</t>
  </si>
  <si>
    <t>create make</t>
  </si>
  <si>
    <t>take obtain</t>
  </si>
  <si>
    <t>proclaim announce</t>
  </si>
  <si>
    <t>think rationalize</t>
  </si>
  <si>
    <t>declare announce</t>
  </si>
  <si>
    <t>leave go</t>
  </si>
  <si>
    <t>expand grow</t>
  </si>
  <si>
    <t>begin originate</t>
  </si>
  <si>
    <t>satisfy please</t>
  </si>
  <si>
    <t>seek search</t>
  </si>
  <si>
    <t>contemplate think</t>
  </si>
  <si>
    <t>keep possess</t>
  </si>
  <si>
    <t>acquire get</t>
  </si>
  <si>
    <t>mark grade</t>
  </si>
  <si>
    <t>disorganize organize</t>
  </si>
  <si>
    <t>ernie_5_wiki_v sim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</si>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</sst>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2" borderId="1" applyNumberFormat="0" applyAlignment="0"/>
  </cellStyleXfs>
  <cellXfs count="5">
    <xf numFmtId="0" fontId="0" fillId="0" borderId="0" xfId="0"/>
    <xf numFmtId="0" fontId="2" fillId="2" borderId="1" xfId="1"/>
    <xf numFmtId="164" fontId="2" fillId="2" borderId="1" xfId="1" applyNumberFormat="1"/>
    <xf numFmtId="2" fontId="2" fillId="2" borderId="1" xfId="1" applyNumberFormat="1"/>
    <xf numFmtId="0" fontId="1" fillId="2" borderId="1" xfId="1" applyFont="1"/>
  </cellXfs>
  <cellStyles count="2">
    <cellStyle name="Dark" xfId="1" xr:uid="{90D93A4E-10AA-44E3-83A7-347D378825A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C294-F703-46E5-A886-38B7966F4028}">
  <dimension ref="A1:N3501"/>
  <sheetViews>
    <sheetView workbookViewId="0">
      <selection activeCell="O8" sqref="O8"/>
    </sheetView>
  </sheetViews>
  <sheetFormatPr defaultRowHeight="14.3" x14ac:dyDescent="0.25"/>
  <cols>
    <col min="1" max="1" width="21.5" style="1" bestFit="1" customWidth="1"/>
    <col min="2" max="5" width="9" style="1"/>
    <col min="6" max="6" width="15.125" style="1" customWidth="1"/>
    <col min="7" max="12" width="9" style="1"/>
    <col min="13" max="13" width="13.625" style="1" customWidth="1"/>
    <col min="14" max="16384" width="9" style="1"/>
  </cols>
  <sheetData>
    <row r="1" spans="1:14" x14ac:dyDescent="0.25">
      <c r="A1" s="4" t="s">
        <v>3506</v>
      </c>
      <c r="B1" s="4" t="s">
        <v>0</v>
      </c>
      <c r="C1" s="4" t="s">
        <v>3503</v>
      </c>
      <c r="D1" s="4" t="s">
        <v>3504</v>
      </c>
      <c r="F1" s="4" t="s">
        <v>3507</v>
      </c>
      <c r="G1" s="4" t="s">
        <v>0</v>
      </c>
      <c r="H1" s="4" t="s">
        <v>1</v>
      </c>
      <c r="I1" s="4" t="s">
        <v>3504</v>
      </c>
    </row>
    <row r="2" spans="1:14" x14ac:dyDescent="0.25">
      <c r="A2" s="1" t="s">
        <v>3024</v>
      </c>
      <c r="B2" s="2">
        <v>0.78313253012048101</v>
      </c>
      <c r="C2" s="2">
        <v>0.33725012771033103</v>
      </c>
      <c r="D2" s="1">
        <f>N2</f>
        <v>0</v>
      </c>
      <c r="F2" s="1" t="s">
        <v>3024</v>
      </c>
      <c r="G2" s="2">
        <v>0.78</v>
      </c>
      <c r="H2" s="2">
        <v>0.33725012771033103</v>
      </c>
      <c r="J2" s="3"/>
      <c r="M2" s="1" t="str">
        <f t="shared" ref="M2:M65" si="0">IFERROR(VLOOKUP(A2,$F:$I,1,0),"")</f>
        <v>abduct capture</v>
      </c>
      <c r="N2" s="1">
        <f>IFERROR(VLOOKUP(A2,$F:$I,4,0),"")</f>
        <v>0</v>
      </c>
    </row>
    <row r="3" spans="1:14" x14ac:dyDescent="0.25">
      <c r="A3" s="1" t="s">
        <v>3234</v>
      </c>
      <c r="B3" s="2">
        <v>0.86646586345381504</v>
      </c>
      <c r="C3" s="2">
        <v>0.90757946448207805</v>
      </c>
      <c r="D3" s="1">
        <f t="shared" ref="D3:D66" si="1">N3</f>
        <v>0</v>
      </c>
      <c r="F3" s="1" t="s">
        <v>3234</v>
      </c>
      <c r="G3" s="2">
        <v>0.8630000000000001</v>
      </c>
      <c r="H3" s="2">
        <v>0.90757946448207805</v>
      </c>
      <c r="J3" s="3"/>
      <c r="M3" s="1" t="str">
        <f t="shared" si="0"/>
        <v>abduct kidnap</v>
      </c>
      <c r="N3" s="1">
        <f t="shared" ref="N3:N66" si="2">IFERROR(VLOOKUP(A3,$F:$I,4,0),"")</f>
        <v>0</v>
      </c>
    </row>
    <row r="4" spans="1:14" x14ac:dyDescent="0.25">
      <c r="A4" s="1" t="s">
        <v>1114</v>
      </c>
      <c r="B4" s="2">
        <v>0.26706827309236902</v>
      </c>
      <c r="C4" s="2">
        <v>0.120063401348283</v>
      </c>
      <c r="D4" s="1">
        <f t="shared" si="1"/>
        <v>0</v>
      </c>
      <c r="F4" s="1" t="s">
        <v>1114</v>
      </c>
      <c r="G4" s="2">
        <v>0.26600000000000001</v>
      </c>
      <c r="H4" s="2">
        <v>0.120063401348283</v>
      </c>
      <c r="J4" s="3"/>
      <c r="M4" s="1" t="str">
        <f t="shared" si="0"/>
        <v>abstain fade</v>
      </c>
      <c r="N4" s="1">
        <f t="shared" si="2"/>
        <v>0</v>
      </c>
    </row>
    <row r="5" spans="1:14" x14ac:dyDescent="0.25">
      <c r="A5" s="1" t="s">
        <v>3424</v>
      </c>
      <c r="B5" s="2">
        <v>0.55020080321285103</v>
      </c>
      <c r="C5" s="2">
        <v>0.56182606567967397</v>
      </c>
      <c r="D5" s="1" t="str">
        <f t="shared" si="1"/>
        <v/>
      </c>
      <c r="F5" s="1" t="s">
        <v>2778</v>
      </c>
      <c r="G5" s="2">
        <v>0.69699999999999995</v>
      </c>
      <c r="H5" s="2">
        <v>0.18360341639333</v>
      </c>
      <c r="J5" s="3"/>
      <c r="M5" s="1" t="str">
        <f t="shared" si="0"/>
        <v/>
      </c>
      <c r="N5" s="1" t="str">
        <f t="shared" si="2"/>
        <v/>
      </c>
    </row>
    <row r="6" spans="1:14" x14ac:dyDescent="0.25">
      <c r="A6" s="1" t="s">
        <v>2778</v>
      </c>
      <c r="B6" s="2">
        <v>0.69979919678714797</v>
      </c>
      <c r="C6" s="2">
        <v>0.18360341639333</v>
      </c>
      <c r="D6" s="1">
        <f t="shared" si="1"/>
        <v>0</v>
      </c>
      <c r="F6" s="1" t="s">
        <v>2623</v>
      </c>
      <c r="G6" s="2">
        <v>0.66399999999999992</v>
      </c>
      <c r="H6" s="2">
        <v>0.450193540868151</v>
      </c>
      <c r="J6" s="3"/>
      <c r="M6" s="1" t="str">
        <f t="shared" si="0"/>
        <v>abuse hurt</v>
      </c>
      <c r="N6" s="1">
        <f t="shared" si="2"/>
        <v>0</v>
      </c>
    </row>
    <row r="7" spans="1:14" x14ac:dyDescent="0.25">
      <c r="A7" s="1" t="s">
        <v>2623</v>
      </c>
      <c r="B7" s="2">
        <v>0.66666666666666596</v>
      </c>
      <c r="C7" s="2">
        <v>0.450193540868151</v>
      </c>
      <c r="D7" s="1">
        <f t="shared" si="1"/>
        <v>0</v>
      </c>
      <c r="F7" s="1" t="s">
        <v>2779</v>
      </c>
      <c r="G7" s="2">
        <v>0.69699999999999995</v>
      </c>
      <c r="H7" s="2">
        <v>0.18302554852288799</v>
      </c>
      <c r="J7" s="3"/>
      <c r="M7" s="1" t="str">
        <f t="shared" si="0"/>
        <v>abuse neglect</v>
      </c>
      <c r="N7" s="1">
        <f t="shared" si="2"/>
        <v>0</v>
      </c>
    </row>
    <row r="8" spans="1:14" x14ac:dyDescent="0.25">
      <c r="A8" s="1" t="s">
        <v>2779</v>
      </c>
      <c r="B8" s="2">
        <v>0.69979919678714797</v>
      </c>
      <c r="C8" s="2">
        <v>0.18302554852288799</v>
      </c>
      <c r="D8" s="1">
        <f t="shared" si="1"/>
        <v>0</v>
      </c>
      <c r="F8" s="1" t="s">
        <v>2724</v>
      </c>
      <c r="G8" s="2">
        <v>0.69400000000000006</v>
      </c>
      <c r="H8" s="2">
        <v>0.45249867175544001</v>
      </c>
      <c r="J8" s="3"/>
      <c r="M8" s="1" t="str">
        <f t="shared" si="0"/>
        <v>accelerate go</v>
      </c>
      <c r="N8" s="1">
        <f t="shared" si="2"/>
        <v>0</v>
      </c>
    </row>
    <row r="9" spans="1:14" x14ac:dyDescent="0.25">
      <c r="A9" s="1" t="s">
        <v>2724</v>
      </c>
      <c r="B9" s="2">
        <v>0.69678714859437696</v>
      </c>
      <c r="C9" s="2">
        <v>0.45249867175544001</v>
      </c>
      <c r="D9" s="1">
        <f t="shared" si="1"/>
        <v>0</v>
      </c>
      <c r="F9" s="1" t="s">
        <v>10</v>
      </c>
      <c r="G9" s="2">
        <v>0</v>
      </c>
      <c r="H9" s="2">
        <v>0.22463071130298901</v>
      </c>
      <c r="I9" s="1">
        <v>1</v>
      </c>
      <c r="J9" s="3"/>
      <c r="M9" s="1" t="str">
        <f t="shared" si="0"/>
        <v>accept allow</v>
      </c>
      <c r="N9" s="1">
        <f t="shared" si="2"/>
        <v>0</v>
      </c>
    </row>
    <row r="10" spans="1:14" x14ac:dyDescent="0.25">
      <c r="A10" s="1" t="s">
        <v>10</v>
      </c>
      <c r="B10" s="2">
        <v>0</v>
      </c>
      <c r="C10" s="2">
        <v>0.22463071130298901</v>
      </c>
      <c r="D10" s="1">
        <f t="shared" si="1"/>
        <v>1</v>
      </c>
      <c r="F10" s="1" t="s">
        <v>765</v>
      </c>
      <c r="G10" s="2">
        <v>0.16599999999999998</v>
      </c>
      <c r="H10" s="2">
        <v>0.29278050225559799</v>
      </c>
      <c r="J10" s="3"/>
      <c r="M10" s="1" t="str">
        <f t="shared" si="0"/>
        <v>accept decline</v>
      </c>
      <c r="N10" s="1">
        <f t="shared" si="2"/>
        <v>1</v>
      </c>
    </row>
    <row r="11" spans="1:14" x14ac:dyDescent="0.25">
      <c r="A11" s="1" t="s">
        <v>765</v>
      </c>
      <c r="B11" s="2">
        <v>0.16666666666666599</v>
      </c>
      <c r="C11" s="2">
        <v>0.29278050225559799</v>
      </c>
      <c r="D11" s="1">
        <f t="shared" si="1"/>
        <v>0</v>
      </c>
      <c r="F11" s="1" t="s">
        <v>476</v>
      </c>
      <c r="G11" s="2">
        <v>0.1</v>
      </c>
      <c r="H11" s="2">
        <v>0.46408801447721598</v>
      </c>
      <c r="I11" s="1">
        <v>1</v>
      </c>
      <c r="J11" s="3"/>
      <c r="M11" s="1" t="str">
        <f t="shared" si="0"/>
        <v>accept deliver</v>
      </c>
      <c r="N11" s="1">
        <f t="shared" si="2"/>
        <v>0</v>
      </c>
    </row>
    <row r="12" spans="1:14" x14ac:dyDescent="0.25">
      <c r="A12" s="1" t="s">
        <v>476</v>
      </c>
      <c r="B12" s="2">
        <v>0.10040160642570201</v>
      </c>
      <c r="C12" s="2">
        <v>0.46408801447721598</v>
      </c>
      <c r="D12" s="1">
        <f t="shared" si="1"/>
        <v>1</v>
      </c>
      <c r="F12" s="1" t="s">
        <v>1430</v>
      </c>
      <c r="G12" s="2">
        <v>0.36499999999999999</v>
      </c>
      <c r="H12" s="2">
        <v>0.334294705086986</v>
      </c>
      <c r="J12" s="3"/>
      <c r="M12" s="1" t="str">
        <f t="shared" si="0"/>
        <v>accept deny</v>
      </c>
      <c r="N12" s="1">
        <f t="shared" si="2"/>
        <v>1</v>
      </c>
    </row>
    <row r="13" spans="1:14" x14ac:dyDescent="0.25">
      <c r="A13" s="1" t="s">
        <v>1430</v>
      </c>
      <c r="B13" s="2">
        <v>0.36646586345381499</v>
      </c>
      <c r="C13" s="2">
        <v>0.334294705086986</v>
      </c>
      <c r="D13" s="1">
        <f t="shared" si="1"/>
        <v>0</v>
      </c>
      <c r="F13" s="1" t="s">
        <v>201</v>
      </c>
      <c r="G13" s="2">
        <v>0.05</v>
      </c>
      <c r="H13" s="2">
        <v>0.36816298384211898</v>
      </c>
      <c r="I13" s="1">
        <v>1</v>
      </c>
      <c r="J13" s="3"/>
      <c r="M13" s="1" t="str">
        <f t="shared" si="0"/>
        <v>accept forgive</v>
      </c>
      <c r="N13" s="1">
        <f t="shared" si="2"/>
        <v>0</v>
      </c>
    </row>
    <row r="14" spans="1:14" x14ac:dyDescent="0.25">
      <c r="A14" s="1" t="s">
        <v>201</v>
      </c>
      <c r="B14" s="2">
        <v>5.0200803212851398E-2</v>
      </c>
      <c r="C14" s="2">
        <v>0.36816298384211898</v>
      </c>
      <c r="D14" s="1">
        <f t="shared" si="1"/>
        <v>1</v>
      </c>
      <c r="F14" s="1" t="s">
        <v>2471</v>
      </c>
      <c r="G14" s="2">
        <v>0.61399999999999999</v>
      </c>
      <c r="H14" s="2">
        <v>0.122703902640719</v>
      </c>
      <c r="J14" s="3"/>
      <c r="M14" s="1" t="str">
        <f t="shared" si="0"/>
        <v>accept give</v>
      </c>
      <c r="N14" s="1">
        <f t="shared" si="2"/>
        <v>1</v>
      </c>
    </row>
    <row r="15" spans="1:14" x14ac:dyDescent="0.25">
      <c r="A15" s="1" t="s">
        <v>2471</v>
      </c>
      <c r="B15" s="2">
        <v>0.61646586345381504</v>
      </c>
      <c r="C15" s="2">
        <v>0.122703902640719</v>
      </c>
      <c r="D15" s="1">
        <f t="shared" si="1"/>
        <v>0</v>
      </c>
      <c r="F15" s="1" t="s">
        <v>504</v>
      </c>
      <c r="G15" s="2">
        <v>0.1</v>
      </c>
      <c r="H15" s="2">
        <v>0.22981265842929299</v>
      </c>
      <c r="J15" s="3"/>
      <c r="M15" s="1" t="str">
        <f t="shared" si="0"/>
        <v>accept like</v>
      </c>
      <c r="N15" s="1">
        <f t="shared" si="2"/>
        <v>0</v>
      </c>
    </row>
    <row r="16" spans="1:14" x14ac:dyDescent="0.25">
      <c r="A16" s="1" t="s">
        <v>504</v>
      </c>
      <c r="B16" s="2">
        <v>0.10040160642570201</v>
      </c>
      <c r="C16" s="2">
        <v>0.22981265842929299</v>
      </c>
      <c r="D16" s="1">
        <f t="shared" si="1"/>
        <v>0</v>
      </c>
      <c r="F16" s="1" t="s">
        <v>817</v>
      </c>
      <c r="G16" s="2">
        <v>0.183</v>
      </c>
      <c r="H16" s="2">
        <v>0.58964604143613397</v>
      </c>
      <c r="I16" s="1">
        <v>1</v>
      </c>
      <c r="J16" s="3"/>
      <c r="M16" s="1" t="str">
        <f t="shared" si="0"/>
        <v>accept recommend</v>
      </c>
      <c r="N16" s="1">
        <f t="shared" si="2"/>
        <v>0</v>
      </c>
    </row>
    <row r="17" spans="1:14" x14ac:dyDescent="0.25">
      <c r="A17" s="1" t="s">
        <v>817</v>
      </c>
      <c r="B17" s="2">
        <v>0.18373493975903599</v>
      </c>
      <c r="C17" s="2">
        <v>0.58964604143613397</v>
      </c>
      <c r="D17" s="1">
        <f t="shared" si="1"/>
        <v>1</v>
      </c>
      <c r="F17" s="1" t="s">
        <v>3172</v>
      </c>
      <c r="G17" s="2">
        <v>0.83000000000000007</v>
      </c>
      <c r="H17" s="2">
        <v>0.423979367956765</v>
      </c>
      <c r="J17" s="3"/>
      <c r="M17" s="1" t="str">
        <f t="shared" si="0"/>
        <v>accept refuse</v>
      </c>
      <c r="N17" s="1">
        <f t="shared" si="2"/>
        <v>1</v>
      </c>
    </row>
    <row r="18" spans="1:14" x14ac:dyDescent="0.25">
      <c r="A18" s="1" t="s">
        <v>3172</v>
      </c>
      <c r="B18" s="2">
        <v>0.83333333333333304</v>
      </c>
      <c r="C18" s="2">
        <v>0.423979367956765</v>
      </c>
      <c r="D18" s="1">
        <f t="shared" si="1"/>
        <v>0</v>
      </c>
      <c r="F18" s="1" t="s">
        <v>2880</v>
      </c>
      <c r="G18" s="2">
        <v>0.73</v>
      </c>
      <c r="H18" s="2">
        <v>0.32699619721585998</v>
      </c>
      <c r="J18" s="3"/>
      <c r="M18" s="1" t="str">
        <f t="shared" si="0"/>
        <v>accept take</v>
      </c>
      <c r="N18" s="1">
        <f t="shared" si="2"/>
        <v>0</v>
      </c>
    </row>
    <row r="19" spans="1:14" x14ac:dyDescent="0.25">
      <c r="A19" s="1" t="s">
        <v>2880</v>
      </c>
      <c r="B19" s="2">
        <v>0.73293172690762998</v>
      </c>
      <c r="C19" s="2">
        <v>0.32699619721585998</v>
      </c>
      <c r="D19" s="1">
        <f t="shared" si="1"/>
        <v>0</v>
      </c>
      <c r="F19" s="1" t="s">
        <v>1094</v>
      </c>
      <c r="G19" s="2">
        <v>0.26600000000000001</v>
      </c>
      <c r="H19" s="2">
        <v>0.23870885759510499</v>
      </c>
      <c r="J19" s="3"/>
      <c r="M19" s="1" t="str">
        <f t="shared" si="0"/>
        <v>accept understand</v>
      </c>
      <c r="N19" s="1">
        <f t="shared" si="2"/>
        <v>0</v>
      </c>
    </row>
    <row r="20" spans="1:14" x14ac:dyDescent="0.25">
      <c r="A20" s="1" t="s">
        <v>1094</v>
      </c>
      <c r="B20" s="2">
        <v>0.26706827309236902</v>
      </c>
      <c r="C20" s="2">
        <v>0.23870885759510499</v>
      </c>
      <c r="D20" s="1">
        <f t="shared" si="1"/>
        <v>0</v>
      </c>
      <c r="F20" s="1" t="s">
        <v>1572</v>
      </c>
      <c r="G20" s="2">
        <v>0.39800000000000002</v>
      </c>
      <c r="H20" s="2">
        <v>0.189736534191354</v>
      </c>
      <c r="J20" s="3"/>
      <c r="M20" s="1" t="str">
        <f t="shared" si="0"/>
        <v>accept want</v>
      </c>
      <c r="N20" s="1">
        <f t="shared" si="2"/>
        <v>0</v>
      </c>
    </row>
    <row r="21" spans="1:14" x14ac:dyDescent="0.25">
      <c r="A21" s="1" t="s">
        <v>1572</v>
      </c>
      <c r="B21" s="2">
        <v>0.399598393574297</v>
      </c>
      <c r="C21" s="2">
        <v>0.189736534191354</v>
      </c>
      <c r="D21" s="1">
        <f t="shared" si="1"/>
        <v>0</v>
      </c>
      <c r="F21" s="1" t="s">
        <v>2074</v>
      </c>
      <c r="G21" s="2">
        <v>0.53099999999999992</v>
      </c>
      <c r="H21" s="2">
        <v>0.35273491003809099</v>
      </c>
      <c r="J21" s="3"/>
      <c r="M21" s="1" t="str">
        <f t="shared" si="0"/>
        <v>accomplish become</v>
      </c>
      <c r="N21" s="1">
        <f t="shared" si="2"/>
        <v>0</v>
      </c>
    </row>
    <row r="22" spans="1:14" x14ac:dyDescent="0.25">
      <c r="A22" s="1" t="s">
        <v>2074</v>
      </c>
      <c r="B22" s="2">
        <v>0.53313253012048101</v>
      </c>
      <c r="C22" s="2">
        <v>0.35273491003809099</v>
      </c>
      <c r="D22" s="1">
        <f t="shared" si="1"/>
        <v>0</v>
      </c>
      <c r="F22" s="1" t="s">
        <v>2756</v>
      </c>
      <c r="G22" s="2">
        <v>0.69699999999999995</v>
      </c>
      <c r="H22" s="2">
        <v>0.36881550991992501</v>
      </c>
      <c r="J22" s="3"/>
      <c r="M22" s="1" t="str">
        <f t="shared" si="0"/>
        <v>accomplish conquer</v>
      </c>
      <c r="N22" s="1">
        <f t="shared" si="2"/>
        <v>0</v>
      </c>
    </row>
    <row r="23" spans="1:14" x14ac:dyDescent="0.25">
      <c r="A23" s="1" t="s">
        <v>2756</v>
      </c>
      <c r="B23" s="2">
        <v>0.69979919678714797</v>
      </c>
      <c r="C23" s="2">
        <v>0.36881550991992501</v>
      </c>
      <c r="D23" s="1">
        <f t="shared" si="1"/>
        <v>0</v>
      </c>
      <c r="F23" s="1" t="s">
        <v>2279</v>
      </c>
      <c r="G23" s="2">
        <v>0.58099999999999996</v>
      </c>
      <c r="H23" s="2">
        <v>0.35767942672915498</v>
      </c>
      <c r="J23" s="3"/>
      <c r="M23" s="1" t="str">
        <f t="shared" si="0"/>
        <v>accomplish finish</v>
      </c>
      <c r="N23" s="1">
        <f t="shared" si="2"/>
        <v>0</v>
      </c>
    </row>
    <row r="24" spans="1:14" x14ac:dyDescent="0.25">
      <c r="A24" s="1" t="s">
        <v>2279</v>
      </c>
      <c r="B24" s="2">
        <v>0.58333333333333304</v>
      </c>
      <c r="C24" s="2">
        <v>0.35767942672915498</v>
      </c>
      <c r="D24" s="1">
        <f t="shared" si="1"/>
        <v>0</v>
      </c>
      <c r="F24" s="1" t="s">
        <v>3156</v>
      </c>
      <c r="G24" s="2">
        <v>0.83000000000000007</v>
      </c>
      <c r="H24" s="2">
        <v>0.56720749808934501</v>
      </c>
      <c r="J24" s="3"/>
      <c r="M24" s="1" t="str">
        <f t="shared" si="0"/>
        <v>accomplish overcome</v>
      </c>
      <c r="N24" s="1">
        <f t="shared" si="2"/>
        <v>0</v>
      </c>
    </row>
    <row r="25" spans="1:14" x14ac:dyDescent="0.25">
      <c r="A25" s="1" t="s">
        <v>3156</v>
      </c>
      <c r="B25" s="2">
        <v>0.83333333333333304</v>
      </c>
      <c r="C25" s="2">
        <v>0.56720749808934501</v>
      </c>
      <c r="D25" s="1">
        <f t="shared" si="1"/>
        <v>0</v>
      </c>
      <c r="F25" s="1" t="s">
        <v>3320</v>
      </c>
      <c r="G25" s="2">
        <v>0.91300000000000003</v>
      </c>
      <c r="H25" s="2">
        <v>0.31345607511169699</v>
      </c>
      <c r="J25" s="3"/>
      <c r="M25" s="1" t="str">
        <f t="shared" si="0"/>
        <v>accomplish succeed</v>
      </c>
      <c r="N25" s="1">
        <f t="shared" si="2"/>
        <v>0</v>
      </c>
    </row>
    <row r="26" spans="1:14" x14ac:dyDescent="0.25">
      <c r="A26" s="1" t="s">
        <v>3320</v>
      </c>
      <c r="B26" s="2">
        <v>0.91666666666666596</v>
      </c>
      <c r="C26" s="2">
        <v>0.31345607511169699</v>
      </c>
      <c r="D26" s="1">
        <f t="shared" si="1"/>
        <v>0</v>
      </c>
      <c r="F26" s="1" t="s">
        <v>3295</v>
      </c>
      <c r="G26" s="2">
        <v>0.89600000000000013</v>
      </c>
      <c r="H26" s="2">
        <v>0.51162835415549901</v>
      </c>
      <c r="J26" s="3"/>
      <c r="M26" s="1" t="str">
        <f t="shared" si="0"/>
        <v>accumulate gain</v>
      </c>
      <c r="N26" s="1">
        <f t="shared" si="2"/>
        <v>0</v>
      </c>
    </row>
    <row r="27" spans="1:14" x14ac:dyDescent="0.25">
      <c r="A27" s="1" t="s">
        <v>3295</v>
      </c>
      <c r="B27" s="2">
        <v>0.89959839357429705</v>
      </c>
      <c r="C27" s="2">
        <v>0.51162835415549901</v>
      </c>
      <c r="D27" s="1">
        <f t="shared" si="1"/>
        <v>0</v>
      </c>
      <c r="F27" s="1" t="s">
        <v>2827</v>
      </c>
      <c r="G27" s="2">
        <v>0.71399999999999997</v>
      </c>
      <c r="H27" s="2">
        <v>0.29590861645521599</v>
      </c>
      <c r="J27" s="3"/>
      <c r="M27" s="1" t="str">
        <f t="shared" si="0"/>
        <v>accumulate gather</v>
      </c>
      <c r="N27" s="1">
        <f t="shared" si="2"/>
        <v>0</v>
      </c>
    </row>
    <row r="28" spans="1:14" x14ac:dyDescent="0.25">
      <c r="A28" s="1" t="s">
        <v>2827</v>
      </c>
      <c r="B28" s="2">
        <v>0.71686746987951799</v>
      </c>
      <c r="C28" s="2">
        <v>0.29590861645521599</v>
      </c>
      <c r="D28" s="1">
        <f t="shared" si="1"/>
        <v>0</v>
      </c>
      <c r="F28" s="1" t="s">
        <v>725</v>
      </c>
      <c r="G28" s="2">
        <v>0.14899999999999999</v>
      </c>
      <c r="H28" s="2">
        <v>0.12690947272997999</v>
      </c>
      <c r="J28" s="3"/>
      <c r="M28" s="1" t="str">
        <f t="shared" si="0"/>
        <v>accumulate grow</v>
      </c>
      <c r="N28" s="1">
        <f t="shared" si="2"/>
        <v>0</v>
      </c>
    </row>
    <row r="29" spans="1:14" x14ac:dyDescent="0.25">
      <c r="A29" s="1" t="s">
        <v>725</v>
      </c>
      <c r="B29" s="2">
        <v>0.149598393574297</v>
      </c>
      <c r="C29" s="2">
        <v>0.12690947272997999</v>
      </c>
      <c r="D29" s="1">
        <f t="shared" si="1"/>
        <v>0</v>
      </c>
      <c r="F29" s="1" t="s">
        <v>305</v>
      </c>
      <c r="G29" s="2">
        <v>6.6000000000000003E-2</v>
      </c>
      <c r="H29" s="2">
        <v>0.26118763664956601</v>
      </c>
      <c r="I29" s="1">
        <v>1</v>
      </c>
      <c r="J29" s="3"/>
      <c r="M29" s="1" t="str">
        <f t="shared" si="0"/>
        <v>accumulate toss</v>
      </c>
      <c r="N29" s="1">
        <f t="shared" si="2"/>
        <v>0</v>
      </c>
    </row>
    <row r="30" spans="1:14" x14ac:dyDescent="0.25">
      <c r="A30" s="1" t="s">
        <v>305</v>
      </c>
      <c r="B30" s="2">
        <v>6.6265060240963805E-2</v>
      </c>
      <c r="C30" s="2">
        <v>0.26118763664956601</v>
      </c>
      <c r="D30" s="1">
        <f t="shared" si="1"/>
        <v>1</v>
      </c>
      <c r="F30" s="1" t="s">
        <v>1416</v>
      </c>
      <c r="G30" s="2">
        <v>0.34900000000000003</v>
      </c>
      <c r="H30" s="2">
        <v>4.00355334376555E-2</v>
      </c>
      <c r="J30" s="3"/>
      <c r="M30" s="1" t="str">
        <f t="shared" si="0"/>
        <v>accuse defend</v>
      </c>
      <c r="N30" s="1">
        <f t="shared" si="2"/>
        <v>1</v>
      </c>
    </row>
    <row r="31" spans="1:14" x14ac:dyDescent="0.25">
      <c r="A31" s="1" t="s">
        <v>1416</v>
      </c>
      <c r="B31" s="2">
        <v>0.35040160642570201</v>
      </c>
      <c r="C31" s="2">
        <v>4.00355334376555E-2</v>
      </c>
      <c r="D31" s="1">
        <f t="shared" si="1"/>
        <v>0</v>
      </c>
      <c r="F31" s="1" t="s">
        <v>1528</v>
      </c>
      <c r="G31" s="2">
        <v>0.39200000000000002</v>
      </c>
      <c r="H31" s="2">
        <v>0.32923891651510001</v>
      </c>
      <c r="J31" s="3"/>
      <c r="M31" s="1" t="str">
        <f t="shared" si="0"/>
        <v>accuse frame</v>
      </c>
      <c r="N31" s="1">
        <f t="shared" si="2"/>
        <v>0</v>
      </c>
    </row>
    <row r="32" spans="1:14" x14ac:dyDescent="0.25">
      <c r="A32" s="1" t="s">
        <v>1528</v>
      </c>
      <c r="B32" s="2">
        <v>0.39357429718875497</v>
      </c>
      <c r="C32" s="2">
        <v>0.32923891651510001</v>
      </c>
      <c r="D32" s="1">
        <f t="shared" si="1"/>
        <v>0</v>
      </c>
      <c r="F32" s="1" t="s">
        <v>317</v>
      </c>
      <c r="G32" s="2">
        <v>6.6000000000000003E-2</v>
      </c>
      <c r="H32" s="2">
        <v>0.22565139353831501</v>
      </c>
      <c r="J32" s="3"/>
      <c r="M32" s="1" t="str">
        <f t="shared" si="0"/>
        <v>accuse insult</v>
      </c>
      <c r="N32" s="1">
        <f t="shared" si="2"/>
        <v>0</v>
      </c>
    </row>
    <row r="33" spans="1:14" x14ac:dyDescent="0.25">
      <c r="A33" s="1" t="s">
        <v>317</v>
      </c>
      <c r="B33" s="2">
        <v>6.6265060240963805E-2</v>
      </c>
      <c r="C33" s="2">
        <v>0.22565139353831501</v>
      </c>
      <c r="D33" s="1">
        <f t="shared" si="1"/>
        <v>0</v>
      </c>
      <c r="F33" s="1" t="s">
        <v>2127</v>
      </c>
      <c r="G33" s="2">
        <v>0.54800000000000004</v>
      </c>
      <c r="H33" s="2">
        <v>0.49115904333513399</v>
      </c>
      <c r="J33" s="3"/>
      <c r="M33" s="1" t="str">
        <f t="shared" si="0"/>
        <v>accuse lie</v>
      </c>
      <c r="N33" s="1">
        <f t="shared" si="2"/>
        <v>0</v>
      </c>
    </row>
    <row r="34" spans="1:14" x14ac:dyDescent="0.25">
      <c r="A34" s="1" t="s">
        <v>2127</v>
      </c>
      <c r="B34" s="2">
        <v>0.55020080321285103</v>
      </c>
      <c r="C34" s="2">
        <v>0.49115904333513399</v>
      </c>
      <c r="D34" s="1">
        <f t="shared" si="1"/>
        <v>0</v>
      </c>
      <c r="F34" s="1" t="s">
        <v>1044</v>
      </c>
      <c r="G34" s="2">
        <v>0.24900000000000003</v>
      </c>
      <c r="H34" s="2">
        <v>0.24443337119599401</v>
      </c>
      <c r="J34" s="3"/>
      <c r="M34" s="1" t="str">
        <f t="shared" si="0"/>
        <v>accuse prosecute</v>
      </c>
      <c r="N34" s="1">
        <f t="shared" si="2"/>
        <v>0</v>
      </c>
    </row>
    <row r="35" spans="1:14" x14ac:dyDescent="0.25">
      <c r="A35" s="1" t="s">
        <v>1044</v>
      </c>
      <c r="B35" s="2">
        <v>0.25</v>
      </c>
      <c r="C35" s="2">
        <v>0.24443337119599401</v>
      </c>
      <c r="D35" s="1">
        <f t="shared" si="1"/>
        <v>0</v>
      </c>
      <c r="F35" s="1" t="s">
        <v>398</v>
      </c>
      <c r="G35" s="2">
        <v>8.299999999999999E-2</v>
      </c>
      <c r="H35" s="2">
        <v>0.26388123319144402</v>
      </c>
      <c r="I35" s="1">
        <v>1</v>
      </c>
      <c r="J35" s="3"/>
      <c r="M35" s="1" t="str">
        <f t="shared" si="0"/>
        <v>accuse tell</v>
      </c>
      <c r="N35" s="1">
        <f t="shared" si="2"/>
        <v>0</v>
      </c>
    </row>
    <row r="36" spans="1:14" x14ac:dyDescent="0.25">
      <c r="A36" s="1" t="s">
        <v>398</v>
      </c>
      <c r="B36" s="2">
        <v>8.3333333333333301E-2</v>
      </c>
      <c r="C36" s="2">
        <v>0.26388123319144402</v>
      </c>
      <c r="D36" s="1">
        <f t="shared" si="1"/>
        <v>1</v>
      </c>
      <c r="F36" s="1" t="s">
        <v>3195</v>
      </c>
      <c r="G36" s="2">
        <v>0.84700000000000009</v>
      </c>
      <c r="H36" s="2">
        <v>0.79408093736987295</v>
      </c>
      <c r="J36" s="3"/>
      <c r="M36" s="1" t="str">
        <f t="shared" si="0"/>
        <v>ache soothe</v>
      </c>
      <c r="N36" s="1">
        <f t="shared" si="2"/>
        <v>1</v>
      </c>
    </row>
    <row r="37" spans="1:14" x14ac:dyDescent="0.25">
      <c r="A37" s="1" t="s">
        <v>3195</v>
      </c>
      <c r="B37" s="2">
        <v>0.85040160642570195</v>
      </c>
      <c r="C37" s="2">
        <v>0.79408093736987295</v>
      </c>
      <c r="D37" s="1">
        <f t="shared" si="1"/>
        <v>0</v>
      </c>
      <c r="F37" s="1" t="s">
        <v>2071</v>
      </c>
      <c r="G37" s="2">
        <v>0.53099999999999992</v>
      </c>
      <c r="H37" s="2">
        <v>0.36609461645649</v>
      </c>
      <c r="J37" s="3"/>
      <c r="M37" s="1" t="str">
        <f t="shared" si="0"/>
        <v>achieve accomplish</v>
      </c>
      <c r="N37" s="1">
        <f t="shared" si="2"/>
        <v>0</v>
      </c>
    </row>
    <row r="38" spans="1:14" x14ac:dyDescent="0.25">
      <c r="A38" s="1" t="s">
        <v>2071</v>
      </c>
      <c r="B38" s="2">
        <v>0.53313253012048101</v>
      </c>
      <c r="C38" s="2">
        <v>0.36609461645649</v>
      </c>
      <c r="D38" s="1">
        <f t="shared" si="1"/>
        <v>0</v>
      </c>
      <c r="F38" s="1" t="s">
        <v>2412</v>
      </c>
      <c r="G38" s="2">
        <v>0.61399999999999999</v>
      </c>
      <c r="H38" s="2">
        <v>0.50229129145963503</v>
      </c>
      <c r="J38" s="3"/>
      <c r="M38" s="1" t="str">
        <f t="shared" si="0"/>
        <v>achieve conquer</v>
      </c>
      <c r="N38" s="1">
        <f t="shared" si="2"/>
        <v>0</v>
      </c>
    </row>
    <row r="39" spans="1:14" x14ac:dyDescent="0.25">
      <c r="A39" s="1" t="s">
        <v>2412</v>
      </c>
      <c r="B39" s="2">
        <v>0.61646586345381504</v>
      </c>
      <c r="C39" s="2">
        <v>0.50229129145963503</v>
      </c>
      <c r="D39" s="1">
        <f t="shared" si="1"/>
        <v>0</v>
      </c>
      <c r="F39" s="1" t="s">
        <v>2985</v>
      </c>
      <c r="G39" s="2">
        <v>0.76400000000000001</v>
      </c>
      <c r="H39" s="2">
        <v>0.26098874104228897</v>
      </c>
      <c r="J39" s="3"/>
      <c r="M39" s="1" t="str">
        <f t="shared" si="0"/>
        <v>achieve earn</v>
      </c>
      <c r="N39" s="1">
        <f t="shared" si="2"/>
        <v>0</v>
      </c>
    </row>
    <row r="40" spans="1:14" x14ac:dyDescent="0.25">
      <c r="A40" s="1" t="s">
        <v>2985</v>
      </c>
      <c r="B40" s="2">
        <v>0.76706827309236902</v>
      </c>
      <c r="C40" s="2">
        <v>0.26098874104228897</v>
      </c>
      <c r="D40" s="1">
        <f t="shared" si="1"/>
        <v>0</v>
      </c>
      <c r="F40" s="1" t="s">
        <v>42</v>
      </c>
      <c r="G40" s="2">
        <v>1.4999999999999999E-2</v>
      </c>
      <c r="H40" s="2">
        <v>0.26705050287854298</v>
      </c>
      <c r="I40" s="1">
        <v>1</v>
      </c>
      <c r="J40" s="3"/>
      <c r="M40" s="1" t="str">
        <f t="shared" si="0"/>
        <v>achieve excel</v>
      </c>
      <c r="N40" s="1">
        <f t="shared" si="2"/>
        <v>0</v>
      </c>
    </row>
    <row r="41" spans="1:14" x14ac:dyDescent="0.25">
      <c r="A41" s="1" t="s">
        <v>42</v>
      </c>
      <c r="B41" s="2">
        <v>1.5060240963855401E-2</v>
      </c>
      <c r="C41" s="2">
        <v>0.26705050287854298</v>
      </c>
      <c r="D41" s="1">
        <f t="shared" si="1"/>
        <v>1</v>
      </c>
      <c r="F41" s="1" t="s">
        <v>2144</v>
      </c>
      <c r="G41" s="2">
        <v>0.54800000000000004</v>
      </c>
      <c r="H41" s="2">
        <v>0.32841084106565699</v>
      </c>
      <c r="J41" s="3"/>
      <c r="M41" s="1" t="str">
        <f t="shared" si="0"/>
        <v>achieve fail</v>
      </c>
      <c r="N41" s="1">
        <f t="shared" si="2"/>
        <v>1</v>
      </c>
    </row>
    <row r="42" spans="1:14" x14ac:dyDescent="0.25">
      <c r="A42" s="1" t="s">
        <v>2144</v>
      </c>
      <c r="B42" s="2">
        <v>0.55020080321285103</v>
      </c>
      <c r="C42" s="2">
        <v>0.32841084106565699</v>
      </c>
      <c r="D42" s="1">
        <f t="shared" si="1"/>
        <v>0</v>
      </c>
      <c r="F42" s="1" t="s">
        <v>1591</v>
      </c>
      <c r="G42" s="2">
        <v>0.41500000000000004</v>
      </c>
      <c r="H42" s="2">
        <v>0.53800863347975503</v>
      </c>
      <c r="J42" s="3"/>
      <c r="M42" s="1" t="str">
        <f t="shared" si="0"/>
        <v>achieve finish</v>
      </c>
      <c r="N42" s="1">
        <f t="shared" si="2"/>
        <v>0</v>
      </c>
    </row>
    <row r="43" spans="1:14" x14ac:dyDescent="0.25">
      <c r="A43" s="1" t="s">
        <v>1591</v>
      </c>
      <c r="B43" s="2">
        <v>0.41666666666666602</v>
      </c>
      <c r="C43" s="2">
        <v>0.53800863347975503</v>
      </c>
      <c r="D43" s="1">
        <f t="shared" si="1"/>
        <v>0</v>
      </c>
      <c r="F43" s="1" t="s">
        <v>1628</v>
      </c>
      <c r="G43" s="2">
        <v>0.41500000000000004</v>
      </c>
      <c r="H43" s="2">
        <v>0.24677437373684499</v>
      </c>
      <c r="J43" s="3"/>
      <c r="M43" s="1" t="str">
        <f t="shared" si="0"/>
        <v>achieve strive</v>
      </c>
      <c r="N43" s="1">
        <f t="shared" si="2"/>
        <v>0</v>
      </c>
    </row>
    <row r="44" spans="1:14" x14ac:dyDescent="0.25">
      <c r="A44" s="1" t="s">
        <v>1628</v>
      </c>
      <c r="B44" s="2">
        <v>0.41666666666666602</v>
      </c>
      <c r="C44" s="2">
        <v>0.24677437373684499</v>
      </c>
      <c r="D44" s="1">
        <f t="shared" si="1"/>
        <v>0</v>
      </c>
      <c r="F44" s="1" t="s">
        <v>2671</v>
      </c>
      <c r="G44" s="2">
        <v>0.68099999999999994</v>
      </c>
      <c r="H44" s="2">
        <v>0.64682918820443802</v>
      </c>
      <c r="J44" s="3"/>
      <c r="M44" s="1" t="str">
        <f t="shared" si="0"/>
        <v>achieve try</v>
      </c>
      <c r="N44" s="1">
        <f t="shared" si="2"/>
        <v>0</v>
      </c>
    </row>
    <row r="45" spans="1:14" x14ac:dyDescent="0.25">
      <c r="A45" s="1" t="s">
        <v>2671</v>
      </c>
      <c r="B45" s="2">
        <v>0.68373493975903599</v>
      </c>
      <c r="C45" s="2">
        <v>0.64682918820443802</v>
      </c>
      <c r="D45" s="1">
        <f t="shared" si="1"/>
        <v>0</v>
      </c>
      <c r="F45" s="1" t="s">
        <v>2668</v>
      </c>
      <c r="G45" s="2">
        <v>0.68099999999999994</v>
      </c>
      <c r="H45" s="2">
        <v>0.72074627863489604</v>
      </c>
      <c r="J45" s="3"/>
      <c r="M45" s="1" t="str">
        <f t="shared" si="0"/>
        <v>acknowledge accept</v>
      </c>
      <c r="N45" s="1">
        <f t="shared" si="2"/>
        <v>0</v>
      </c>
    </row>
    <row r="46" spans="1:14" x14ac:dyDescent="0.25">
      <c r="A46" s="1" t="s">
        <v>2668</v>
      </c>
      <c r="B46" s="2">
        <v>0.68373493975903599</v>
      </c>
      <c r="C46" s="2">
        <v>0.72074627863489604</v>
      </c>
      <c r="D46" s="1">
        <f t="shared" si="1"/>
        <v>0</v>
      </c>
      <c r="F46" s="1" t="s">
        <v>2061</v>
      </c>
      <c r="G46" s="2">
        <v>0.53099999999999992</v>
      </c>
      <c r="H46" s="2">
        <v>0.43774165630759498</v>
      </c>
      <c r="J46" s="3"/>
      <c r="M46" s="1" t="str">
        <f t="shared" si="0"/>
        <v>acknowledge admit</v>
      </c>
      <c r="N46" s="1">
        <f t="shared" si="2"/>
        <v>0</v>
      </c>
    </row>
    <row r="47" spans="1:14" x14ac:dyDescent="0.25">
      <c r="A47" s="1" t="s">
        <v>2061</v>
      </c>
      <c r="B47" s="2">
        <v>0.53313253012048101</v>
      </c>
      <c r="C47" s="2">
        <v>0.43774165630759498</v>
      </c>
      <c r="D47" s="1">
        <f t="shared" si="1"/>
        <v>0</v>
      </c>
      <c r="F47" s="1" t="s">
        <v>1002</v>
      </c>
      <c r="G47" s="2">
        <v>0.23199999999999998</v>
      </c>
      <c r="H47" s="2">
        <v>0.20633416938214499</v>
      </c>
      <c r="J47" s="3"/>
      <c r="M47" s="1" t="str">
        <f t="shared" si="0"/>
        <v>acknowledge agree</v>
      </c>
      <c r="N47" s="1">
        <f t="shared" si="2"/>
        <v>0</v>
      </c>
    </row>
    <row r="48" spans="1:14" x14ac:dyDescent="0.25">
      <c r="A48" s="1" t="s">
        <v>1002</v>
      </c>
      <c r="B48" s="2">
        <v>0.23293172690763</v>
      </c>
      <c r="C48" s="2">
        <v>0.20633416938214499</v>
      </c>
      <c r="D48" s="1">
        <f t="shared" si="1"/>
        <v>0</v>
      </c>
      <c r="F48" s="1" t="s">
        <v>2217</v>
      </c>
      <c r="G48" s="2">
        <v>0.56399999999999995</v>
      </c>
      <c r="H48" s="2">
        <v>0.27659904628491599</v>
      </c>
      <c r="J48" s="3"/>
      <c r="M48" s="1" t="str">
        <f t="shared" si="0"/>
        <v>acknowledge exist</v>
      </c>
      <c r="N48" s="1">
        <f t="shared" si="2"/>
        <v>0</v>
      </c>
    </row>
    <row r="49" spans="1:14" x14ac:dyDescent="0.25">
      <c r="A49" s="1" t="s">
        <v>2217</v>
      </c>
      <c r="B49" s="2">
        <v>0.56626506024096301</v>
      </c>
      <c r="C49" s="2">
        <v>0.27659904628491599</v>
      </c>
      <c r="D49" s="1">
        <f t="shared" si="1"/>
        <v>0</v>
      </c>
      <c r="F49" s="1" t="s">
        <v>1537</v>
      </c>
      <c r="G49" s="2">
        <v>0.39800000000000002</v>
      </c>
      <c r="H49" s="2">
        <v>0.39353768415856599</v>
      </c>
      <c r="J49" s="3"/>
      <c r="M49" s="1" t="str">
        <f t="shared" si="0"/>
        <v>acknowledge greet</v>
      </c>
      <c r="N49" s="1">
        <f t="shared" si="2"/>
        <v>0</v>
      </c>
    </row>
    <row r="50" spans="1:14" x14ac:dyDescent="0.25">
      <c r="A50" s="1" t="s">
        <v>1537</v>
      </c>
      <c r="B50" s="2">
        <v>0.399598393574297</v>
      </c>
      <c r="C50" s="2">
        <v>0.39353768415856599</v>
      </c>
      <c r="D50" s="1">
        <f t="shared" si="1"/>
        <v>0</v>
      </c>
      <c r="F50" s="1" t="s">
        <v>886</v>
      </c>
      <c r="G50" s="2">
        <v>0.19900000000000001</v>
      </c>
      <c r="H50" s="2">
        <v>0.34535466096948397</v>
      </c>
      <c r="J50" s="3"/>
      <c r="M50" s="1" t="str">
        <f t="shared" si="0"/>
        <v>acknowledge know</v>
      </c>
      <c r="N50" s="1">
        <f t="shared" si="2"/>
        <v>0</v>
      </c>
    </row>
    <row r="51" spans="1:14" x14ac:dyDescent="0.25">
      <c r="A51" s="1" t="s">
        <v>886</v>
      </c>
      <c r="B51" s="2">
        <v>0.199799196787148</v>
      </c>
      <c r="C51" s="2">
        <v>0.34535466096948397</v>
      </c>
      <c r="D51" s="1">
        <f t="shared" si="1"/>
        <v>0</v>
      </c>
      <c r="F51" s="1" t="s">
        <v>1024</v>
      </c>
      <c r="G51" s="2">
        <v>0.24900000000000003</v>
      </c>
      <c r="H51" s="2">
        <v>0.45070134892047098</v>
      </c>
      <c r="J51" s="3"/>
      <c r="M51" s="1" t="str">
        <f t="shared" si="0"/>
        <v>acknowledge notify</v>
      </c>
      <c r="N51" s="1">
        <f t="shared" si="2"/>
        <v>0</v>
      </c>
    </row>
    <row r="52" spans="1:14" x14ac:dyDescent="0.25">
      <c r="A52" s="1" t="s">
        <v>1024</v>
      </c>
      <c r="B52" s="2">
        <v>0.25</v>
      </c>
      <c r="C52" s="2">
        <v>0.45070134892047098</v>
      </c>
      <c r="D52" s="1">
        <f t="shared" si="1"/>
        <v>0</v>
      </c>
      <c r="F52" s="1" t="s">
        <v>2767</v>
      </c>
      <c r="G52" s="2">
        <v>0.69699999999999995</v>
      </c>
      <c r="H52" s="2">
        <v>0.30409662407369797</v>
      </c>
      <c r="J52" s="3"/>
      <c r="M52" s="1" t="str">
        <f t="shared" si="0"/>
        <v>acknowledge perceive</v>
      </c>
      <c r="N52" s="1">
        <f t="shared" si="2"/>
        <v>0</v>
      </c>
    </row>
    <row r="53" spans="1:14" x14ac:dyDescent="0.25">
      <c r="A53" s="1" t="s">
        <v>2767</v>
      </c>
      <c r="B53" s="2">
        <v>0.69979919678714797</v>
      </c>
      <c r="C53" s="2">
        <v>0.30409662407369797</v>
      </c>
      <c r="D53" s="1">
        <f t="shared" si="1"/>
        <v>0</v>
      </c>
      <c r="F53" s="1" t="s">
        <v>1166</v>
      </c>
      <c r="G53" s="2">
        <v>0.28199999999999997</v>
      </c>
      <c r="H53" s="2">
        <v>0.18288912041344599</v>
      </c>
      <c r="J53" s="3"/>
      <c r="M53" s="1" t="str">
        <f t="shared" si="0"/>
        <v>acknowledge respond</v>
      </c>
      <c r="N53" s="1">
        <f t="shared" si="2"/>
        <v>0</v>
      </c>
    </row>
    <row r="54" spans="1:14" x14ac:dyDescent="0.25">
      <c r="A54" s="1" t="s">
        <v>1166</v>
      </c>
      <c r="B54" s="2">
        <v>0.28313253012048101</v>
      </c>
      <c r="C54" s="2">
        <v>0.18288912041344599</v>
      </c>
      <c r="D54" s="1">
        <f t="shared" si="1"/>
        <v>0</v>
      </c>
      <c r="F54" s="1" t="s">
        <v>3220</v>
      </c>
      <c r="G54" s="2">
        <v>0.84700000000000009</v>
      </c>
      <c r="H54" s="2">
        <v>0.37698562219793502</v>
      </c>
      <c r="J54" s="3"/>
      <c r="M54" s="1" t="str">
        <f t="shared" si="0"/>
        <v>acknowledge show</v>
      </c>
      <c r="N54" s="1">
        <f t="shared" si="2"/>
        <v>0</v>
      </c>
    </row>
    <row r="55" spans="1:14" x14ac:dyDescent="0.25">
      <c r="A55" s="1" t="s">
        <v>3220</v>
      </c>
      <c r="B55" s="2">
        <v>0.85040160642570195</v>
      </c>
      <c r="C55" s="2">
        <v>0.37698562219793502</v>
      </c>
      <c r="D55" s="1">
        <f t="shared" si="1"/>
        <v>0</v>
      </c>
      <c r="F55" s="1" t="s">
        <v>603</v>
      </c>
      <c r="G55" s="2">
        <v>0.11599999999999999</v>
      </c>
      <c r="H55" s="2">
        <v>7.7480964305658095E-2</v>
      </c>
      <c r="J55" s="3"/>
      <c r="M55" s="1" t="str">
        <f t="shared" si="0"/>
        <v>acquire accumulate</v>
      </c>
      <c r="N55" s="1">
        <f t="shared" si="2"/>
        <v>0</v>
      </c>
    </row>
    <row r="56" spans="1:14" x14ac:dyDescent="0.25">
      <c r="A56" s="1" t="s">
        <v>603</v>
      </c>
      <c r="B56" s="2">
        <v>0.116465863453815</v>
      </c>
      <c r="C56" s="2">
        <v>7.7480964305658095E-2</v>
      </c>
      <c r="D56" s="1">
        <f t="shared" si="1"/>
        <v>0</v>
      </c>
      <c r="F56" s="1" t="s">
        <v>2847</v>
      </c>
      <c r="G56" s="2">
        <v>0.73</v>
      </c>
      <c r="H56" s="2">
        <v>0.53883476328569702</v>
      </c>
      <c r="J56" s="3"/>
      <c r="M56" s="1" t="str">
        <f t="shared" si="0"/>
        <v>acquire ask</v>
      </c>
      <c r="N56" s="1">
        <f t="shared" si="2"/>
        <v>0</v>
      </c>
    </row>
    <row r="57" spans="1:14" x14ac:dyDescent="0.25">
      <c r="A57" s="1" t="s">
        <v>2847</v>
      </c>
      <c r="B57" s="2">
        <v>0.73293172690762998</v>
      </c>
      <c r="C57" s="2">
        <v>0.53883476328569702</v>
      </c>
      <c r="D57" s="1">
        <f t="shared" si="1"/>
        <v>0</v>
      </c>
      <c r="F57" s="1" t="s">
        <v>2706</v>
      </c>
      <c r="G57" s="2">
        <v>0.68099999999999994</v>
      </c>
      <c r="H57" s="2">
        <v>0.31839181820396301</v>
      </c>
      <c r="J57" s="3"/>
      <c r="M57" s="1" t="str">
        <f t="shared" si="0"/>
        <v>acquire buy</v>
      </c>
      <c r="N57" s="1">
        <f t="shared" si="2"/>
        <v>0</v>
      </c>
    </row>
    <row r="58" spans="1:14" x14ac:dyDescent="0.25">
      <c r="A58" s="1" t="s">
        <v>2706</v>
      </c>
      <c r="B58" s="2">
        <v>0.68373493975903599</v>
      </c>
      <c r="C58" s="2">
        <v>0.31839181820396301</v>
      </c>
      <c r="D58" s="1">
        <f t="shared" si="1"/>
        <v>0</v>
      </c>
      <c r="F58" s="1" t="s">
        <v>3278</v>
      </c>
      <c r="G58" s="2">
        <v>0.88000000000000012</v>
      </c>
      <c r="H58" s="2">
        <v>0.54604813524962204</v>
      </c>
      <c r="J58" s="3"/>
      <c r="M58" s="1" t="str">
        <f t="shared" si="0"/>
        <v>acquire find</v>
      </c>
      <c r="N58" s="1">
        <f t="shared" si="2"/>
        <v>0</v>
      </c>
    </row>
    <row r="59" spans="1:14" x14ac:dyDescent="0.25">
      <c r="A59" s="1" t="s">
        <v>3278</v>
      </c>
      <c r="B59" s="2">
        <v>0.88353413654618396</v>
      </c>
      <c r="C59" s="2">
        <v>0.54604813524962204</v>
      </c>
      <c r="D59" s="1">
        <f t="shared" si="1"/>
        <v>0</v>
      </c>
      <c r="F59" s="1" t="s">
        <v>2081</v>
      </c>
      <c r="G59" s="2">
        <v>0.53099999999999992</v>
      </c>
      <c r="H59" s="2">
        <v>0.31290559337238799</v>
      </c>
      <c r="J59" s="3"/>
      <c r="M59" s="1" t="str">
        <f t="shared" si="0"/>
        <v>acquire gain</v>
      </c>
      <c r="N59" s="1">
        <f t="shared" si="2"/>
        <v>0</v>
      </c>
    </row>
    <row r="60" spans="1:14" x14ac:dyDescent="0.25">
      <c r="A60" s="1" t="s">
        <v>2081</v>
      </c>
      <c r="B60" s="2">
        <v>0.53313253012048101</v>
      </c>
      <c r="C60" s="2">
        <v>0.31290559337238799</v>
      </c>
      <c r="D60" s="1">
        <f t="shared" si="1"/>
        <v>0</v>
      </c>
      <c r="F60" s="1" t="s">
        <v>377</v>
      </c>
      <c r="G60" s="2">
        <v>6.6000000000000003E-2</v>
      </c>
      <c r="H60" s="2">
        <v>-1.24019659383075E-3</v>
      </c>
      <c r="J60" s="3"/>
      <c r="M60" s="1" t="str">
        <f t="shared" si="0"/>
        <v>acquire steal</v>
      </c>
      <c r="N60" s="1">
        <f t="shared" si="2"/>
        <v>0</v>
      </c>
    </row>
    <row r="61" spans="1:14" x14ac:dyDescent="0.25">
      <c r="A61" s="1" t="s">
        <v>377</v>
      </c>
      <c r="B61" s="2">
        <v>6.6265060240963805E-2</v>
      </c>
      <c r="C61" s="2">
        <v>-1.24019659383075E-3</v>
      </c>
      <c r="D61" s="1">
        <f t="shared" si="1"/>
        <v>0</v>
      </c>
      <c r="F61" s="1" t="s">
        <v>3229</v>
      </c>
      <c r="G61" s="2">
        <v>0.84700000000000009</v>
      </c>
      <c r="H61" s="2">
        <v>0.27203823423679502</v>
      </c>
      <c r="J61" s="3"/>
      <c r="M61" s="1" t="str">
        <f t="shared" si="0"/>
        <v>acquire tear</v>
      </c>
      <c r="N61" s="1">
        <f t="shared" si="2"/>
        <v>0</v>
      </c>
    </row>
    <row r="62" spans="1:14" x14ac:dyDescent="0.25">
      <c r="A62" s="1" t="s">
        <v>3229</v>
      </c>
      <c r="B62" s="2">
        <v>0.85040160642570195</v>
      </c>
      <c r="C62" s="2">
        <v>0.27203823423679502</v>
      </c>
      <c r="D62" s="1">
        <f t="shared" si="1"/>
        <v>0</v>
      </c>
      <c r="F62" s="1" t="s">
        <v>2862</v>
      </c>
      <c r="G62" s="2">
        <v>0.73</v>
      </c>
      <c r="H62" s="2">
        <v>0.46450344243856001</v>
      </c>
      <c r="J62" s="3"/>
      <c r="M62" s="1" t="str">
        <f t="shared" si="0"/>
        <v>add accumulate</v>
      </c>
      <c r="N62" s="1">
        <f t="shared" si="2"/>
        <v>0</v>
      </c>
    </row>
    <row r="63" spans="1:14" x14ac:dyDescent="0.25">
      <c r="A63" s="1" t="s">
        <v>2862</v>
      </c>
      <c r="B63" s="2">
        <v>0.73293172690762998</v>
      </c>
      <c r="C63" s="2">
        <v>0.46450344243856001</v>
      </c>
      <c r="D63" s="1">
        <f t="shared" si="1"/>
        <v>0</v>
      </c>
      <c r="F63" s="1" t="s">
        <v>1816</v>
      </c>
      <c r="G63" s="2">
        <v>0.46500000000000002</v>
      </c>
      <c r="H63" s="2">
        <v>0.26247714419776402</v>
      </c>
      <c r="J63" s="3"/>
      <c r="M63" s="1" t="str">
        <f t="shared" si="0"/>
        <v>add attach</v>
      </c>
      <c r="N63" s="1">
        <f t="shared" si="2"/>
        <v>0</v>
      </c>
    </row>
    <row r="64" spans="1:14" x14ac:dyDescent="0.25">
      <c r="A64" s="1" t="s">
        <v>1816</v>
      </c>
      <c r="B64" s="2">
        <v>0.46686746987951799</v>
      </c>
      <c r="C64" s="2">
        <v>0.26247714419776402</v>
      </c>
      <c r="D64" s="1">
        <f t="shared" si="1"/>
        <v>0</v>
      </c>
      <c r="F64" s="1" t="s">
        <v>2719</v>
      </c>
      <c r="G64" s="2">
        <v>0.68099999999999994</v>
      </c>
      <c r="H64" s="2">
        <v>0.210499887685142</v>
      </c>
      <c r="J64" s="3"/>
      <c r="M64" s="1" t="str">
        <f t="shared" si="0"/>
        <v>add build</v>
      </c>
      <c r="N64" s="1">
        <f t="shared" si="2"/>
        <v>0</v>
      </c>
    </row>
    <row r="65" spans="1:14" x14ac:dyDescent="0.25">
      <c r="A65" s="1" t="s">
        <v>2719</v>
      </c>
      <c r="B65" s="2">
        <v>0.68373493975903599</v>
      </c>
      <c r="C65" s="2">
        <v>0.210499887685142</v>
      </c>
      <c r="D65" s="1">
        <f t="shared" si="1"/>
        <v>0</v>
      </c>
      <c r="F65" s="1" t="s">
        <v>1254</v>
      </c>
      <c r="G65" s="2">
        <v>0.315</v>
      </c>
      <c r="H65" s="2">
        <v>0.34427673383767199</v>
      </c>
      <c r="J65" s="3"/>
      <c r="M65" s="1" t="str">
        <f t="shared" si="0"/>
        <v>add gain</v>
      </c>
      <c r="N65" s="1">
        <f t="shared" si="2"/>
        <v>0</v>
      </c>
    </row>
    <row r="66" spans="1:14" x14ac:dyDescent="0.25">
      <c r="A66" s="1" t="s">
        <v>1254</v>
      </c>
      <c r="B66" s="2">
        <v>0.31626506024096301</v>
      </c>
      <c r="C66" s="2">
        <v>0.34427673383767199</v>
      </c>
      <c r="D66" s="1">
        <f t="shared" si="1"/>
        <v>0</v>
      </c>
      <c r="F66" s="1" t="s">
        <v>130</v>
      </c>
      <c r="G66" s="2">
        <v>3.3000000000000002E-2</v>
      </c>
      <c r="H66" s="2">
        <v>0.34427990276551501</v>
      </c>
      <c r="I66" s="1">
        <v>1</v>
      </c>
      <c r="J66" s="3"/>
      <c r="M66" s="1" t="str">
        <f t="shared" ref="M66:M129" si="3">IFERROR(VLOOKUP(A66,$F:$I,1,0),"")</f>
        <v>add multiply</v>
      </c>
      <c r="N66" s="1">
        <f t="shared" si="2"/>
        <v>0</v>
      </c>
    </row>
    <row r="67" spans="1:14" x14ac:dyDescent="0.25">
      <c r="A67" s="1" t="s">
        <v>130</v>
      </c>
      <c r="B67" s="2">
        <v>3.3132530120481903E-2</v>
      </c>
      <c r="C67" s="2">
        <v>0.34427990276551501</v>
      </c>
      <c r="D67" s="1">
        <f t="shared" ref="D67:D130" si="4">N67</f>
        <v>1</v>
      </c>
      <c r="F67" s="1" t="s">
        <v>549</v>
      </c>
      <c r="G67" s="2">
        <v>0.11599999999999999</v>
      </c>
      <c r="H67" s="2">
        <v>0.48698072345077598</v>
      </c>
      <c r="I67" s="1">
        <v>1</v>
      </c>
      <c r="J67" s="3"/>
      <c r="M67" s="1" t="str">
        <f t="shared" si="3"/>
        <v>add reduce</v>
      </c>
      <c r="N67" s="1">
        <f t="shared" ref="N67:N130" si="5">IFERROR(VLOOKUP(A67,$F:$I,4,0),"")</f>
        <v>1</v>
      </c>
    </row>
    <row r="68" spans="1:14" x14ac:dyDescent="0.25">
      <c r="A68" s="1" t="s">
        <v>549</v>
      </c>
      <c r="B68" s="2">
        <v>0.116465863453815</v>
      </c>
      <c r="C68" s="2">
        <v>0.48698072345077598</v>
      </c>
      <c r="D68" s="1">
        <f t="shared" si="4"/>
        <v>1</v>
      </c>
      <c r="F68" s="1" t="s">
        <v>2374</v>
      </c>
      <c r="G68" s="2">
        <v>0.59800000000000009</v>
      </c>
      <c r="H68" s="2">
        <v>0.27833913880423</v>
      </c>
      <c r="J68" s="3"/>
      <c r="M68" s="1" t="str">
        <f t="shared" si="3"/>
        <v>add subtract</v>
      </c>
      <c r="N68" s="1">
        <f t="shared" si="5"/>
        <v>1</v>
      </c>
    </row>
    <row r="69" spans="1:14" x14ac:dyDescent="0.25">
      <c r="A69" s="1" t="s">
        <v>2374</v>
      </c>
      <c r="B69" s="2">
        <v>0.60040160642570195</v>
      </c>
      <c r="C69" s="2">
        <v>0.27833913880423</v>
      </c>
      <c r="D69" s="1">
        <f t="shared" si="4"/>
        <v>0</v>
      </c>
      <c r="F69" s="1" t="s">
        <v>2357</v>
      </c>
      <c r="G69" s="2">
        <v>0.59800000000000009</v>
      </c>
      <c r="H69" s="2">
        <v>0.39473201835769001</v>
      </c>
      <c r="J69" s="3"/>
      <c r="M69" s="1" t="str">
        <f t="shared" si="3"/>
        <v>address talk</v>
      </c>
      <c r="N69" s="1">
        <f t="shared" si="5"/>
        <v>0</v>
      </c>
    </row>
    <row r="70" spans="1:14" x14ac:dyDescent="0.25">
      <c r="A70" s="1" t="s">
        <v>2357</v>
      </c>
      <c r="B70" s="2">
        <v>0.60040160642570195</v>
      </c>
      <c r="C70" s="2">
        <v>0.39473201835769001</v>
      </c>
      <c r="D70" s="1">
        <f t="shared" si="4"/>
        <v>0</v>
      </c>
      <c r="F70" s="1" t="s">
        <v>3083</v>
      </c>
      <c r="G70" s="2">
        <v>0.79699999999999993</v>
      </c>
      <c r="H70" s="2">
        <v>0.22243425644428499</v>
      </c>
      <c r="J70" s="3"/>
      <c r="M70" s="1" t="str">
        <f t="shared" si="3"/>
        <v>adjourn dismiss</v>
      </c>
      <c r="N70" s="1">
        <f t="shared" si="5"/>
        <v>0</v>
      </c>
    </row>
    <row r="71" spans="1:14" x14ac:dyDescent="0.25">
      <c r="A71" s="1" t="s">
        <v>3083</v>
      </c>
      <c r="B71" s="2">
        <v>0.80020080321285103</v>
      </c>
      <c r="C71" s="2">
        <v>0.22243425644428499</v>
      </c>
      <c r="D71" s="1">
        <f t="shared" si="4"/>
        <v>0</v>
      </c>
      <c r="F71" s="1" t="s">
        <v>1051</v>
      </c>
      <c r="G71" s="2">
        <v>0.24900000000000003</v>
      </c>
      <c r="H71" s="2">
        <v>0.210630302874843</v>
      </c>
      <c r="J71" s="3"/>
      <c r="M71" s="1" t="str">
        <f t="shared" si="3"/>
        <v>adjourn finish</v>
      </c>
      <c r="N71" s="1">
        <f t="shared" si="5"/>
        <v>0</v>
      </c>
    </row>
    <row r="72" spans="1:14" x14ac:dyDescent="0.25">
      <c r="A72" s="1" t="s">
        <v>1051</v>
      </c>
      <c r="B72" s="2">
        <v>0.25</v>
      </c>
      <c r="C72" s="2">
        <v>0.210630302874843</v>
      </c>
      <c r="D72" s="1">
        <f t="shared" si="4"/>
        <v>0</v>
      </c>
      <c r="F72" s="1" t="s">
        <v>898</v>
      </c>
      <c r="G72" s="2">
        <v>0.19900000000000001</v>
      </c>
      <c r="H72" s="2">
        <v>0.27442665257513299</v>
      </c>
      <c r="J72" s="3"/>
      <c r="M72" s="1" t="str">
        <f t="shared" si="3"/>
        <v>adjourn go</v>
      </c>
      <c r="N72" s="1">
        <f t="shared" si="5"/>
        <v>0</v>
      </c>
    </row>
    <row r="73" spans="1:14" x14ac:dyDescent="0.25">
      <c r="A73" s="1" t="s">
        <v>898</v>
      </c>
      <c r="B73" s="2">
        <v>0.199799196787148</v>
      </c>
      <c r="C73" s="2">
        <v>0.27442665257513299</v>
      </c>
      <c r="D73" s="1">
        <f t="shared" si="4"/>
        <v>0</v>
      </c>
      <c r="F73" s="1" t="s">
        <v>1884</v>
      </c>
      <c r="G73" s="2">
        <v>0.48099999999999998</v>
      </c>
      <c r="H73" s="2">
        <v>0.28181674893666397</v>
      </c>
      <c r="J73" s="3"/>
      <c r="M73" s="1" t="str">
        <f t="shared" si="3"/>
        <v>adjourn judge</v>
      </c>
      <c r="N73" s="1">
        <f t="shared" si="5"/>
        <v>0</v>
      </c>
    </row>
    <row r="74" spans="1:14" x14ac:dyDescent="0.25">
      <c r="A74" s="1" t="s">
        <v>1884</v>
      </c>
      <c r="B74" s="2">
        <v>0.48293172690762998</v>
      </c>
      <c r="C74" s="2">
        <v>0.28181674893666397</v>
      </c>
      <c r="D74" s="1">
        <f t="shared" si="4"/>
        <v>0</v>
      </c>
      <c r="F74" s="1" t="s">
        <v>699</v>
      </c>
      <c r="G74" s="2">
        <v>0.14899999999999999</v>
      </c>
      <c r="H74" s="2">
        <v>0.16639482254954099</v>
      </c>
      <c r="I74" s="1">
        <v>1</v>
      </c>
      <c r="J74" s="3"/>
      <c r="M74" s="1" t="str">
        <f t="shared" si="3"/>
        <v>adjourn leave</v>
      </c>
      <c r="N74" s="1">
        <f t="shared" si="5"/>
        <v>0</v>
      </c>
    </row>
    <row r="75" spans="1:14" x14ac:dyDescent="0.25">
      <c r="A75" s="1" t="s">
        <v>699</v>
      </c>
      <c r="B75" s="2">
        <v>0.149598393574297</v>
      </c>
      <c r="C75" s="2">
        <v>0.16639482254954099</v>
      </c>
      <c r="D75" s="1">
        <f t="shared" si="4"/>
        <v>1</v>
      </c>
      <c r="F75" s="1" t="s">
        <v>442</v>
      </c>
      <c r="G75" s="2">
        <v>8.299999999999999E-2</v>
      </c>
      <c r="H75" s="2">
        <v>4.38008885094111E-2</v>
      </c>
      <c r="J75" s="3"/>
      <c r="M75" s="1" t="str">
        <f t="shared" si="3"/>
        <v>adjourn start</v>
      </c>
      <c r="N75" s="1">
        <f t="shared" si="5"/>
        <v>1</v>
      </c>
    </row>
    <row r="76" spans="1:14" x14ac:dyDescent="0.25">
      <c r="A76" s="1" t="s">
        <v>442</v>
      </c>
      <c r="B76" s="2">
        <v>8.3333333333333301E-2</v>
      </c>
      <c r="C76" s="2">
        <v>4.38008885094111E-2</v>
      </c>
      <c r="D76" s="1">
        <f t="shared" si="4"/>
        <v>0</v>
      </c>
      <c r="F76" s="1" t="s">
        <v>3284</v>
      </c>
      <c r="G76" s="2">
        <v>0.88000000000000012</v>
      </c>
      <c r="H76" s="2">
        <v>0.233298716283557</v>
      </c>
      <c r="J76" s="3"/>
      <c r="M76" s="1" t="str">
        <f t="shared" si="3"/>
        <v>admire hop</v>
      </c>
      <c r="N76" s="1">
        <f t="shared" si="5"/>
        <v>0</v>
      </c>
    </row>
    <row r="77" spans="1:14" x14ac:dyDescent="0.25">
      <c r="A77" s="1" t="s">
        <v>3284</v>
      </c>
      <c r="B77" s="2">
        <v>0.88353413654618396</v>
      </c>
      <c r="C77" s="2">
        <v>0.233298716283557</v>
      </c>
      <c r="D77" s="1">
        <f t="shared" si="4"/>
        <v>0</v>
      </c>
      <c r="F77" s="1" t="s">
        <v>2795</v>
      </c>
      <c r="G77" s="2">
        <v>0.71399999999999997</v>
      </c>
      <c r="H77" s="2">
        <v>0.52280098700405397</v>
      </c>
      <c r="J77" s="3"/>
      <c r="M77" s="1" t="str">
        <f t="shared" si="3"/>
        <v>admire like</v>
      </c>
      <c r="N77" s="1">
        <f t="shared" si="5"/>
        <v>0</v>
      </c>
    </row>
    <row r="78" spans="1:14" x14ac:dyDescent="0.25">
      <c r="A78" s="1" t="s">
        <v>2795</v>
      </c>
      <c r="B78" s="2">
        <v>0.71686746987951799</v>
      </c>
      <c r="C78" s="2">
        <v>0.52280098700405397</v>
      </c>
      <c r="D78" s="1">
        <f t="shared" si="4"/>
        <v>0</v>
      </c>
      <c r="F78" s="1" t="s">
        <v>1899</v>
      </c>
      <c r="G78" s="2">
        <v>0.48099999999999998</v>
      </c>
      <c r="H78" s="2">
        <v>0.15986781487744101</v>
      </c>
      <c r="J78" s="3"/>
      <c r="M78" s="1" t="str">
        <f t="shared" si="3"/>
        <v>admire respect</v>
      </c>
      <c r="N78" s="1">
        <f t="shared" si="5"/>
        <v>0</v>
      </c>
    </row>
    <row r="79" spans="1:14" x14ac:dyDescent="0.25">
      <c r="A79" s="1" t="s">
        <v>1899</v>
      </c>
      <c r="B79" s="2">
        <v>0.48293172690762998</v>
      </c>
      <c r="C79" s="2">
        <v>0.15986781487744101</v>
      </c>
      <c r="D79" s="1">
        <f t="shared" si="4"/>
        <v>0</v>
      </c>
      <c r="F79" s="1" t="s">
        <v>355</v>
      </c>
      <c r="G79" s="2">
        <v>6.6000000000000003E-2</v>
      </c>
      <c r="H79" s="2">
        <v>7.67390350206308E-2</v>
      </c>
      <c r="J79" s="3"/>
      <c r="M79" s="1" t="str">
        <f t="shared" si="3"/>
        <v>admire want</v>
      </c>
      <c r="N79" s="1">
        <f t="shared" si="5"/>
        <v>0</v>
      </c>
    </row>
    <row r="80" spans="1:14" x14ac:dyDescent="0.25">
      <c r="A80" s="1" t="s">
        <v>355</v>
      </c>
      <c r="B80" s="2">
        <v>6.6265060240963805E-2</v>
      </c>
      <c r="C80" s="2">
        <v>7.67390350206308E-2</v>
      </c>
      <c r="D80" s="1">
        <f t="shared" si="4"/>
        <v>0</v>
      </c>
      <c r="F80" s="1" t="s">
        <v>3303</v>
      </c>
      <c r="G80" s="2">
        <v>0.91300000000000003</v>
      </c>
      <c r="H80" s="2">
        <v>0.77433766870440901</v>
      </c>
      <c r="J80" s="3"/>
      <c r="M80" s="1" t="str">
        <f t="shared" si="3"/>
        <v>admit chew</v>
      </c>
      <c r="N80" s="1">
        <f t="shared" si="5"/>
        <v>0</v>
      </c>
    </row>
    <row r="81" spans="1:14" x14ac:dyDescent="0.25">
      <c r="A81" s="1" t="s">
        <v>3303</v>
      </c>
      <c r="B81" s="2">
        <v>0.91666666666666596</v>
      </c>
      <c r="C81" s="2">
        <v>0.77433766870440901</v>
      </c>
      <c r="D81" s="1">
        <f t="shared" si="4"/>
        <v>0</v>
      </c>
      <c r="F81" s="1" t="s">
        <v>989</v>
      </c>
      <c r="G81" s="2">
        <v>0.23199999999999998</v>
      </c>
      <c r="H81" s="2">
        <v>0.28931904049893498</v>
      </c>
      <c r="J81" s="3"/>
      <c r="M81" s="1" t="str">
        <f t="shared" si="3"/>
        <v>admit confess</v>
      </c>
      <c r="N81" s="1">
        <f t="shared" si="5"/>
        <v>0</v>
      </c>
    </row>
    <row r="82" spans="1:14" x14ac:dyDescent="0.25">
      <c r="A82" s="1" t="s">
        <v>989</v>
      </c>
      <c r="B82" s="2">
        <v>0.23293172690763</v>
      </c>
      <c r="C82" s="2">
        <v>0.28931904049893498</v>
      </c>
      <c r="D82" s="1">
        <f t="shared" si="4"/>
        <v>0</v>
      </c>
      <c r="F82" s="1" t="s">
        <v>1919</v>
      </c>
      <c r="G82" s="2">
        <v>0.49800000000000005</v>
      </c>
      <c r="H82" s="2">
        <v>0.46314546994329803</v>
      </c>
      <c r="J82" s="3"/>
      <c r="M82" s="1" t="str">
        <f t="shared" si="3"/>
        <v>admit give</v>
      </c>
      <c r="N82" s="1">
        <f t="shared" si="5"/>
        <v>0</v>
      </c>
    </row>
    <row r="83" spans="1:14" x14ac:dyDescent="0.25">
      <c r="A83" s="1" t="s">
        <v>1919</v>
      </c>
      <c r="B83" s="2">
        <v>0.5</v>
      </c>
      <c r="C83" s="2">
        <v>0.46314546994329803</v>
      </c>
      <c r="D83" s="1">
        <f t="shared" si="4"/>
        <v>0</v>
      </c>
      <c r="F83" s="1" t="s">
        <v>1937</v>
      </c>
      <c r="G83" s="2">
        <v>0.49800000000000005</v>
      </c>
      <c r="H83" s="2">
        <v>0.33518714112634101</v>
      </c>
      <c r="J83" s="3"/>
      <c r="M83" s="1" t="str">
        <f t="shared" si="3"/>
        <v>admit say</v>
      </c>
      <c r="N83" s="1">
        <f t="shared" si="5"/>
        <v>0</v>
      </c>
    </row>
    <row r="84" spans="1:14" x14ac:dyDescent="0.25">
      <c r="A84" s="1" t="s">
        <v>1937</v>
      </c>
      <c r="B84" s="2">
        <v>0.5</v>
      </c>
      <c r="C84" s="2">
        <v>0.33518714112634101</v>
      </c>
      <c r="D84" s="1">
        <f t="shared" si="4"/>
        <v>0</v>
      </c>
      <c r="F84" s="1" t="s">
        <v>866</v>
      </c>
      <c r="G84" s="2">
        <v>0.183</v>
      </c>
      <c r="H84" s="2">
        <v>2.83946219464732E-2</v>
      </c>
      <c r="J84" s="3"/>
      <c r="M84" s="1" t="str">
        <f t="shared" si="3"/>
        <v>admit tell</v>
      </c>
      <c r="N84" s="1">
        <f t="shared" si="5"/>
        <v>0</v>
      </c>
    </row>
    <row r="85" spans="1:14" x14ac:dyDescent="0.25">
      <c r="A85" s="1" t="s">
        <v>866</v>
      </c>
      <c r="B85" s="2">
        <v>0.18373493975903599</v>
      </c>
      <c r="C85" s="2">
        <v>2.83946219464732E-2</v>
      </c>
      <c r="D85" s="1">
        <f t="shared" si="4"/>
        <v>0</v>
      </c>
      <c r="F85" s="1" t="s">
        <v>3000</v>
      </c>
      <c r="G85" s="2">
        <v>0.78</v>
      </c>
      <c r="H85" s="2">
        <v>0.61284526781145798</v>
      </c>
      <c r="J85" s="3"/>
      <c r="M85" s="1" t="str">
        <f t="shared" si="3"/>
        <v>adopt wash</v>
      </c>
      <c r="N85" s="1">
        <f t="shared" si="5"/>
        <v>0</v>
      </c>
    </row>
    <row r="86" spans="1:14" x14ac:dyDescent="0.25">
      <c r="A86" s="1" t="s">
        <v>3000</v>
      </c>
      <c r="B86" s="2">
        <v>0.78313253012048101</v>
      </c>
      <c r="C86" s="2">
        <v>0.61284526781145798</v>
      </c>
      <c r="D86" s="1">
        <f t="shared" si="4"/>
        <v>0</v>
      </c>
      <c r="F86" s="1" t="s">
        <v>2157</v>
      </c>
      <c r="G86" s="2">
        <v>0.54800000000000004</v>
      </c>
      <c r="H86" s="2">
        <v>0.2487526002171</v>
      </c>
      <c r="J86" s="3"/>
      <c r="M86" s="1" t="str">
        <f t="shared" si="3"/>
        <v>adore admire</v>
      </c>
      <c r="N86" s="1">
        <f t="shared" si="5"/>
        <v>0</v>
      </c>
    </row>
    <row r="87" spans="1:14" x14ac:dyDescent="0.25">
      <c r="A87" s="1" t="s">
        <v>2157</v>
      </c>
      <c r="B87" s="2">
        <v>0.55020080321285103</v>
      </c>
      <c r="C87" s="2">
        <v>0.2487526002171</v>
      </c>
      <c r="D87" s="1">
        <f t="shared" si="4"/>
        <v>0</v>
      </c>
      <c r="F87" s="1" t="s">
        <v>2399</v>
      </c>
      <c r="G87" s="2">
        <v>0.59800000000000009</v>
      </c>
      <c r="H87" s="2">
        <v>0.15948943174263799</v>
      </c>
      <c r="J87" s="3"/>
      <c r="M87" s="1" t="str">
        <f t="shared" si="3"/>
        <v>advance achieve</v>
      </c>
      <c r="N87" s="1">
        <f t="shared" si="5"/>
        <v>0</v>
      </c>
    </row>
    <row r="88" spans="1:14" x14ac:dyDescent="0.25">
      <c r="A88" s="1" t="s">
        <v>2399</v>
      </c>
      <c r="B88" s="2">
        <v>0.60040160642570195</v>
      </c>
      <c r="C88" s="2">
        <v>0.15948943174263799</v>
      </c>
      <c r="D88" s="1">
        <f t="shared" si="4"/>
        <v>0</v>
      </c>
      <c r="F88" s="1" t="s">
        <v>1201</v>
      </c>
      <c r="G88" s="2">
        <v>0.29900000000000004</v>
      </c>
      <c r="H88" s="2">
        <v>0.25936349273466802</v>
      </c>
      <c r="J88" s="3"/>
      <c r="M88" s="1" t="str">
        <f t="shared" si="3"/>
        <v>advance charge</v>
      </c>
      <c r="N88" s="1">
        <f t="shared" si="5"/>
        <v>0</v>
      </c>
    </row>
    <row r="89" spans="1:14" x14ac:dyDescent="0.25">
      <c r="A89" s="1" t="s">
        <v>1201</v>
      </c>
      <c r="B89" s="2">
        <v>0.30020080321285098</v>
      </c>
      <c r="C89" s="2">
        <v>0.25936349273466802</v>
      </c>
      <c r="D89" s="1">
        <f t="shared" si="4"/>
        <v>0</v>
      </c>
      <c r="F89" s="1" t="s">
        <v>2761</v>
      </c>
      <c r="G89" s="2">
        <v>0.69699999999999995</v>
      </c>
      <c r="H89" s="2">
        <v>0.34650041106081397</v>
      </c>
      <c r="J89" s="3"/>
      <c r="M89" s="1" t="str">
        <f t="shared" si="3"/>
        <v>advance pay</v>
      </c>
      <c r="N89" s="1">
        <f t="shared" si="5"/>
        <v>0</v>
      </c>
    </row>
    <row r="90" spans="1:14" x14ac:dyDescent="0.25">
      <c r="A90" s="1" t="s">
        <v>2761</v>
      </c>
      <c r="B90" s="2">
        <v>0.69979919678714797</v>
      </c>
      <c r="C90" s="2">
        <v>0.34650041106081397</v>
      </c>
      <c r="D90" s="1">
        <f t="shared" si="4"/>
        <v>0</v>
      </c>
      <c r="F90" s="1" t="s">
        <v>2554</v>
      </c>
      <c r="G90" s="2">
        <v>0.64700000000000002</v>
      </c>
      <c r="H90" s="2">
        <v>0.61266049111015797</v>
      </c>
      <c r="J90" s="3"/>
      <c r="M90" s="1" t="str">
        <f t="shared" si="3"/>
        <v>advise help</v>
      </c>
      <c r="N90" s="1">
        <f t="shared" si="5"/>
        <v>0</v>
      </c>
    </row>
    <row r="91" spans="1:14" x14ac:dyDescent="0.25">
      <c r="A91" s="1" t="s">
        <v>2554</v>
      </c>
      <c r="B91" s="2">
        <v>0.64959839357429705</v>
      </c>
      <c r="C91" s="2">
        <v>0.61266049111015797</v>
      </c>
      <c r="D91" s="1">
        <f t="shared" si="4"/>
        <v>0</v>
      </c>
      <c r="F91" s="1" t="s">
        <v>3051</v>
      </c>
      <c r="G91" s="2">
        <v>0.79699999999999993</v>
      </c>
      <c r="H91" s="2">
        <v>0.55530804720689197</v>
      </c>
      <c r="J91" s="3"/>
      <c r="M91" s="1" t="str">
        <f t="shared" si="3"/>
        <v>advise inform</v>
      </c>
      <c r="N91" s="1">
        <f t="shared" si="5"/>
        <v>0</v>
      </c>
    </row>
    <row r="92" spans="1:14" x14ac:dyDescent="0.25">
      <c r="A92" s="1" t="s">
        <v>3051</v>
      </c>
      <c r="B92" s="2">
        <v>0.80020080321285103</v>
      </c>
      <c r="C92" s="2">
        <v>0.55530804720689197</v>
      </c>
      <c r="D92" s="1">
        <f t="shared" si="4"/>
        <v>0</v>
      </c>
      <c r="F92" s="1" t="s">
        <v>1892</v>
      </c>
      <c r="G92" s="2">
        <v>0.48099999999999998</v>
      </c>
      <c r="H92" s="2">
        <v>0.204105846562847</v>
      </c>
      <c r="J92" s="3"/>
      <c r="M92" s="1" t="str">
        <f t="shared" si="3"/>
        <v>advise notify</v>
      </c>
      <c r="N92" s="1">
        <f t="shared" si="5"/>
        <v>0</v>
      </c>
    </row>
    <row r="93" spans="1:14" x14ac:dyDescent="0.25">
      <c r="A93" s="1" t="s">
        <v>1892</v>
      </c>
      <c r="B93" s="2">
        <v>0.48293172690762998</v>
      </c>
      <c r="C93" s="2">
        <v>0.204105846562847</v>
      </c>
      <c r="D93" s="1">
        <f t="shared" si="4"/>
        <v>0</v>
      </c>
      <c r="F93" s="1" t="s">
        <v>2520</v>
      </c>
      <c r="G93" s="2">
        <v>0.63100000000000001</v>
      </c>
      <c r="H93" s="2">
        <v>0.29073230580519799</v>
      </c>
      <c r="J93" s="3"/>
      <c r="M93" s="1" t="str">
        <f t="shared" si="3"/>
        <v>advise talk</v>
      </c>
      <c r="N93" s="1">
        <f t="shared" si="5"/>
        <v>0</v>
      </c>
    </row>
    <row r="94" spans="1:14" x14ac:dyDescent="0.25">
      <c r="A94" s="1" t="s">
        <v>2520</v>
      </c>
      <c r="B94" s="2">
        <v>0.63353413654618396</v>
      </c>
      <c r="C94" s="2">
        <v>0.29073230580519799</v>
      </c>
      <c r="D94" s="1">
        <f t="shared" si="4"/>
        <v>0</v>
      </c>
      <c r="F94" s="1" t="s">
        <v>3125</v>
      </c>
      <c r="G94" s="2">
        <v>0.81300000000000006</v>
      </c>
      <c r="H94" s="2">
        <v>0.39473873753283101</v>
      </c>
      <c r="J94" s="3"/>
      <c r="M94" s="1" t="str">
        <f t="shared" si="3"/>
        <v>advise teach</v>
      </c>
      <c r="N94" s="1">
        <f t="shared" si="5"/>
        <v>0</v>
      </c>
    </row>
    <row r="95" spans="1:14" x14ac:dyDescent="0.25">
      <c r="A95" s="1" t="s">
        <v>3125</v>
      </c>
      <c r="B95" s="2">
        <v>0.81626506024096301</v>
      </c>
      <c r="C95" s="2">
        <v>0.39473873753283101</v>
      </c>
      <c r="D95" s="1">
        <f t="shared" si="4"/>
        <v>0</v>
      </c>
      <c r="F95" s="1" t="s">
        <v>2405</v>
      </c>
      <c r="G95" s="2">
        <v>0.61399999999999999</v>
      </c>
      <c r="H95" s="2">
        <v>0.58346505615721</v>
      </c>
      <c r="J95" s="3"/>
      <c r="M95" s="1" t="str">
        <f t="shared" si="3"/>
        <v>advise tell</v>
      </c>
      <c r="N95" s="1">
        <f t="shared" si="5"/>
        <v>0</v>
      </c>
    </row>
    <row r="96" spans="1:14" x14ac:dyDescent="0.25">
      <c r="A96" s="1" t="s">
        <v>2405</v>
      </c>
      <c r="B96" s="2">
        <v>0.61646586345381504</v>
      </c>
      <c r="C96" s="2">
        <v>0.58346505615721</v>
      </c>
      <c r="D96" s="1">
        <f t="shared" si="4"/>
        <v>0</v>
      </c>
      <c r="F96" s="1" t="s">
        <v>1129</v>
      </c>
      <c r="G96" s="2">
        <v>0.28199999999999997</v>
      </c>
      <c r="H96" s="2">
        <v>0.45251296396796298</v>
      </c>
      <c r="J96" s="3"/>
      <c r="M96" s="1" t="str">
        <f t="shared" si="3"/>
        <v>advise warn</v>
      </c>
      <c r="N96" s="1">
        <f t="shared" si="5"/>
        <v>0</v>
      </c>
    </row>
    <row r="97" spans="1:14" x14ac:dyDescent="0.25">
      <c r="A97" s="1" t="s">
        <v>1129</v>
      </c>
      <c r="B97" s="2">
        <v>0.28313253012048101</v>
      </c>
      <c r="C97" s="2">
        <v>0.45251296396796298</v>
      </c>
      <c r="D97" s="1">
        <f t="shared" si="4"/>
        <v>0</v>
      </c>
      <c r="F97" s="1" t="s">
        <v>786</v>
      </c>
      <c r="G97" s="2">
        <v>0.16599999999999998</v>
      </c>
      <c r="H97" s="2">
        <v>0.15230269548637199</v>
      </c>
      <c r="J97" s="3"/>
      <c r="M97" s="1" t="str">
        <f t="shared" si="3"/>
        <v>affect hurt</v>
      </c>
      <c r="N97" s="1">
        <f t="shared" si="5"/>
        <v>0</v>
      </c>
    </row>
    <row r="98" spans="1:14" x14ac:dyDescent="0.25">
      <c r="A98" s="1" t="s">
        <v>786</v>
      </c>
      <c r="B98" s="2">
        <v>0.16666666666666599</v>
      </c>
      <c r="C98" s="2">
        <v>0.15230269548637199</v>
      </c>
      <c r="D98" s="1">
        <f t="shared" si="4"/>
        <v>0</v>
      </c>
      <c r="F98" s="1" t="s">
        <v>1450</v>
      </c>
      <c r="G98" s="2">
        <v>0.36499999999999999</v>
      </c>
      <c r="H98" s="2">
        <v>0.23255492786857099</v>
      </c>
      <c r="J98" s="3"/>
      <c r="M98" s="1" t="str">
        <f t="shared" si="3"/>
        <v>affect respond</v>
      </c>
      <c r="N98" s="1">
        <f t="shared" si="5"/>
        <v>0</v>
      </c>
    </row>
    <row r="99" spans="1:14" x14ac:dyDescent="0.25">
      <c r="A99" s="1" t="s">
        <v>1450</v>
      </c>
      <c r="B99" s="2">
        <v>0.36646586345381499</v>
      </c>
      <c r="C99" s="2">
        <v>0.23255492786857099</v>
      </c>
      <c r="D99" s="1">
        <f t="shared" si="4"/>
        <v>0</v>
      </c>
      <c r="F99" s="1" t="s">
        <v>2922</v>
      </c>
      <c r="G99" s="2">
        <v>0.747</v>
      </c>
      <c r="H99" s="2">
        <v>0.413459718949238</v>
      </c>
      <c r="J99" s="3"/>
      <c r="M99" s="1" t="str">
        <f t="shared" si="3"/>
        <v>affect touch</v>
      </c>
      <c r="N99" s="1">
        <f t="shared" si="5"/>
        <v>0</v>
      </c>
    </row>
    <row r="100" spans="1:14" x14ac:dyDescent="0.25">
      <c r="A100" s="1" t="s">
        <v>2922</v>
      </c>
      <c r="B100" s="2">
        <v>0.749999999999999</v>
      </c>
      <c r="C100" s="2">
        <v>0.413459718949238</v>
      </c>
      <c r="D100" s="1">
        <f t="shared" si="4"/>
        <v>0</v>
      </c>
      <c r="F100" s="1" t="s">
        <v>3145</v>
      </c>
      <c r="G100" s="2">
        <v>0.83000000000000007</v>
      </c>
      <c r="H100" s="2">
        <v>0.66598800432143801</v>
      </c>
      <c r="J100" s="3"/>
      <c r="M100" s="1" t="str">
        <f t="shared" si="3"/>
        <v>aggravate frustrate</v>
      </c>
      <c r="N100" s="1">
        <f t="shared" si="5"/>
        <v>0</v>
      </c>
    </row>
    <row r="101" spans="1:14" x14ac:dyDescent="0.25">
      <c r="A101" s="1" t="s">
        <v>3145</v>
      </c>
      <c r="B101" s="2">
        <v>0.83333333333333304</v>
      </c>
      <c r="C101" s="2">
        <v>0.66598800432143801</v>
      </c>
      <c r="D101" s="1">
        <f t="shared" si="4"/>
        <v>0</v>
      </c>
      <c r="F101" s="1" t="s">
        <v>2682</v>
      </c>
      <c r="G101" s="2">
        <v>0.68099999999999994</v>
      </c>
      <c r="H101" s="2">
        <v>0.52791523843340404</v>
      </c>
      <c r="J101" s="3"/>
      <c r="M101" s="1" t="str">
        <f t="shared" si="3"/>
        <v>aggravate irritate</v>
      </c>
      <c r="N101" s="1">
        <f t="shared" si="5"/>
        <v>0</v>
      </c>
    </row>
    <row r="102" spans="1:14" x14ac:dyDescent="0.25">
      <c r="A102" s="1" t="s">
        <v>2682</v>
      </c>
      <c r="B102" s="2">
        <v>0.68373493975903599</v>
      </c>
      <c r="C102" s="2">
        <v>0.52791523843340404</v>
      </c>
      <c r="D102" s="1">
        <f t="shared" si="4"/>
        <v>0</v>
      </c>
      <c r="F102" s="1" t="s">
        <v>1531</v>
      </c>
      <c r="G102" s="2">
        <v>0.39800000000000002</v>
      </c>
      <c r="H102" s="2">
        <v>0.49229946497087601</v>
      </c>
      <c r="J102" s="3"/>
      <c r="M102" s="1" t="str">
        <f t="shared" si="3"/>
        <v>agree accept</v>
      </c>
      <c r="N102" s="1">
        <f t="shared" si="5"/>
        <v>0</v>
      </c>
    </row>
    <row r="103" spans="1:14" x14ac:dyDescent="0.25">
      <c r="A103" s="1" t="s">
        <v>1531</v>
      </c>
      <c r="B103" s="2">
        <v>0.399598393574297</v>
      </c>
      <c r="C103" s="2">
        <v>0.49229946497087601</v>
      </c>
      <c r="D103" s="1">
        <f t="shared" si="4"/>
        <v>0</v>
      </c>
      <c r="F103" s="1" t="s">
        <v>556</v>
      </c>
      <c r="G103" s="2">
        <v>0.11599999999999999</v>
      </c>
      <c r="H103" s="2">
        <v>0.36806019167535797</v>
      </c>
      <c r="I103" s="1">
        <v>1</v>
      </c>
      <c r="J103" s="3"/>
      <c r="M103" s="1" t="str">
        <f t="shared" si="3"/>
        <v>agree admit</v>
      </c>
      <c r="N103" s="1">
        <f t="shared" si="5"/>
        <v>0</v>
      </c>
    </row>
    <row r="104" spans="1:14" x14ac:dyDescent="0.25">
      <c r="A104" s="1" t="s">
        <v>556</v>
      </c>
      <c r="B104" s="2">
        <v>0.116465863453815</v>
      </c>
      <c r="C104" s="2">
        <v>0.36806019167535797</v>
      </c>
      <c r="D104" s="1">
        <f t="shared" si="4"/>
        <v>1</v>
      </c>
      <c r="F104" s="1" t="s">
        <v>288</v>
      </c>
      <c r="G104" s="2">
        <v>6.6000000000000003E-2</v>
      </c>
      <c r="H104" s="2">
        <v>0.74274254588255995</v>
      </c>
      <c r="I104" s="1">
        <v>1</v>
      </c>
      <c r="J104" s="3"/>
      <c r="M104" s="1" t="str">
        <f t="shared" si="3"/>
        <v>agree differ</v>
      </c>
      <c r="N104" s="1">
        <f t="shared" si="5"/>
        <v>1</v>
      </c>
    </row>
    <row r="105" spans="1:14" x14ac:dyDescent="0.25">
      <c r="A105" s="1" t="s">
        <v>288</v>
      </c>
      <c r="B105" s="2">
        <v>6.6265060240963805E-2</v>
      </c>
      <c r="C105" s="2">
        <v>0.74274254588255995</v>
      </c>
      <c r="D105" s="1">
        <f t="shared" si="4"/>
        <v>1</v>
      </c>
      <c r="F105" s="1" t="s">
        <v>383</v>
      </c>
      <c r="G105" s="2">
        <v>6.6000000000000003E-2</v>
      </c>
      <c r="H105" s="2">
        <v>-0.102697993933331</v>
      </c>
      <c r="J105" s="3"/>
      <c r="M105" s="1" t="str">
        <f t="shared" si="3"/>
        <v>agree disagree</v>
      </c>
      <c r="N105" s="1">
        <f t="shared" si="5"/>
        <v>1</v>
      </c>
    </row>
    <row r="106" spans="1:14" x14ac:dyDescent="0.25">
      <c r="A106" s="1" t="s">
        <v>383</v>
      </c>
      <c r="B106" s="2">
        <v>6.6265060240963805E-2</v>
      </c>
      <c r="C106" s="2">
        <v>-0.102697993933331</v>
      </c>
      <c r="D106" s="1">
        <f t="shared" si="4"/>
        <v>0</v>
      </c>
      <c r="F106" s="1" t="s">
        <v>2162</v>
      </c>
      <c r="G106" s="2">
        <v>0.54800000000000004</v>
      </c>
      <c r="H106" s="2">
        <v>0.211758447347695</v>
      </c>
      <c r="J106" s="3"/>
      <c r="M106" s="1" t="str">
        <f t="shared" si="3"/>
        <v>agree overflow</v>
      </c>
      <c r="N106" s="1">
        <f t="shared" si="5"/>
        <v>0</v>
      </c>
    </row>
    <row r="107" spans="1:14" x14ac:dyDescent="0.25">
      <c r="A107" s="1" t="s">
        <v>2162</v>
      </c>
      <c r="B107" s="2">
        <v>0.55020080321285103</v>
      </c>
      <c r="C107" s="2">
        <v>0.211758447347695</v>
      </c>
      <c r="D107" s="1">
        <f t="shared" si="4"/>
        <v>0</v>
      </c>
      <c r="F107" s="1" t="s">
        <v>427</v>
      </c>
      <c r="G107" s="2">
        <v>8.299999999999999E-2</v>
      </c>
      <c r="H107" s="2">
        <v>8.4094905437654605E-2</v>
      </c>
      <c r="J107" s="3"/>
      <c r="M107" s="1" t="str">
        <f t="shared" si="3"/>
        <v>agree please</v>
      </c>
      <c r="N107" s="1">
        <f t="shared" si="5"/>
        <v>0</v>
      </c>
    </row>
    <row r="108" spans="1:14" x14ac:dyDescent="0.25">
      <c r="A108" s="1" t="s">
        <v>427</v>
      </c>
      <c r="B108" s="2">
        <v>8.3333333333333301E-2</v>
      </c>
      <c r="C108" s="2">
        <v>8.4094905437654605E-2</v>
      </c>
      <c r="D108" s="1">
        <f t="shared" si="4"/>
        <v>0</v>
      </c>
      <c r="F108" s="1" t="s">
        <v>3328</v>
      </c>
      <c r="G108" s="2">
        <v>0.93</v>
      </c>
      <c r="H108" s="2">
        <v>0.78542461325497304</v>
      </c>
      <c r="J108" s="3"/>
      <c r="M108" s="1" t="str">
        <f t="shared" si="3"/>
        <v>aid announce</v>
      </c>
      <c r="N108" s="1">
        <f t="shared" si="5"/>
        <v>0</v>
      </c>
    </row>
    <row r="109" spans="1:14" x14ac:dyDescent="0.25">
      <c r="A109" s="1" t="s">
        <v>3328</v>
      </c>
      <c r="B109" s="2">
        <v>0.93373493975903599</v>
      </c>
      <c r="C109" s="2">
        <v>0.78542461325497304</v>
      </c>
      <c r="D109" s="1">
        <f t="shared" si="4"/>
        <v>0</v>
      </c>
      <c r="F109" s="1" t="s">
        <v>1213</v>
      </c>
      <c r="G109" s="2">
        <v>0.29900000000000004</v>
      </c>
      <c r="H109" s="2">
        <v>0.21156269068978301</v>
      </c>
      <c r="J109" s="3"/>
      <c r="M109" s="1" t="str">
        <f t="shared" si="3"/>
        <v>aid help</v>
      </c>
      <c r="N109" s="1">
        <f t="shared" si="5"/>
        <v>0</v>
      </c>
    </row>
    <row r="110" spans="1:14" x14ac:dyDescent="0.25">
      <c r="A110" s="1" t="s">
        <v>1213</v>
      </c>
      <c r="B110" s="2">
        <v>0.30020080321285098</v>
      </c>
      <c r="C110" s="2">
        <v>0.21156269068978301</v>
      </c>
      <c r="D110" s="1">
        <f t="shared" si="4"/>
        <v>0</v>
      </c>
      <c r="F110" s="1" t="s">
        <v>1169</v>
      </c>
      <c r="G110" s="2">
        <v>0.28199999999999997</v>
      </c>
      <c r="H110" s="2">
        <v>0.16525586915942</v>
      </c>
      <c r="J110" s="3"/>
      <c r="M110" s="1" t="str">
        <f t="shared" si="3"/>
        <v>aim hit</v>
      </c>
      <c r="N110" s="1">
        <f t="shared" si="5"/>
        <v>0</v>
      </c>
    </row>
    <row r="111" spans="1:14" x14ac:dyDescent="0.25">
      <c r="A111" s="1" t="s">
        <v>1169</v>
      </c>
      <c r="B111" s="2">
        <v>0.28313253012048101</v>
      </c>
      <c r="C111" s="2">
        <v>0.16525586915942</v>
      </c>
      <c r="D111" s="1">
        <f t="shared" si="4"/>
        <v>0</v>
      </c>
      <c r="F111" s="1" t="s">
        <v>1327</v>
      </c>
      <c r="G111" s="2">
        <v>0.33199999999999996</v>
      </c>
      <c r="H111" s="2">
        <v>0.30404896565526701</v>
      </c>
      <c r="J111" s="3"/>
      <c r="M111" s="1" t="str">
        <f t="shared" si="3"/>
        <v>aim look</v>
      </c>
      <c r="N111" s="1">
        <f t="shared" si="5"/>
        <v>0</v>
      </c>
    </row>
    <row r="112" spans="1:14" x14ac:dyDescent="0.25">
      <c r="A112" s="1" t="s">
        <v>1327</v>
      </c>
      <c r="B112" s="2">
        <v>0.33333333333333298</v>
      </c>
      <c r="C112" s="2">
        <v>0.30404896565526701</v>
      </c>
      <c r="D112" s="1">
        <f t="shared" si="4"/>
        <v>0</v>
      </c>
      <c r="F112" s="1" t="s">
        <v>3007</v>
      </c>
      <c r="G112" s="2">
        <v>0.78</v>
      </c>
      <c r="H112" s="2">
        <v>0.50223361959655699</v>
      </c>
      <c r="J112" s="3"/>
      <c r="M112" s="1" t="str">
        <f t="shared" si="3"/>
        <v>aim shoot</v>
      </c>
      <c r="N112" s="1">
        <f t="shared" si="5"/>
        <v>0</v>
      </c>
    </row>
    <row r="113" spans="1:14" x14ac:dyDescent="0.25">
      <c r="A113" s="1" t="s">
        <v>3007</v>
      </c>
      <c r="B113" s="2">
        <v>0.78313253012048101</v>
      </c>
      <c r="C113" s="2">
        <v>0.50223361959655699</v>
      </c>
      <c r="D113" s="1">
        <f t="shared" si="4"/>
        <v>0</v>
      </c>
      <c r="F113" s="1" t="s">
        <v>2976</v>
      </c>
      <c r="G113" s="2">
        <v>0.76400000000000001</v>
      </c>
      <c r="H113" s="2">
        <v>0.35580435363950202</v>
      </c>
      <c r="J113" s="3"/>
      <c r="M113" s="1" t="str">
        <f t="shared" si="3"/>
        <v>aim strive</v>
      </c>
      <c r="N113" s="1">
        <f t="shared" si="5"/>
        <v>0</v>
      </c>
    </row>
    <row r="114" spans="1:14" x14ac:dyDescent="0.25">
      <c r="A114" s="1" t="s">
        <v>2976</v>
      </c>
      <c r="B114" s="2">
        <v>0.76706827309236902</v>
      </c>
      <c r="C114" s="2">
        <v>0.35580435363950202</v>
      </c>
      <c r="D114" s="1">
        <f t="shared" si="4"/>
        <v>0</v>
      </c>
      <c r="F114" s="1" t="s">
        <v>2264</v>
      </c>
      <c r="G114" s="2">
        <v>0.58099999999999996</v>
      </c>
      <c r="H114" s="2">
        <v>0.46547076885312999</v>
      </c>
      <c r="J114" s="3"/>
      <c r="M114" s="1" t="str">
        <f t="shared" si="3"/>
        <v>allow admit</v>
      </c>
      <c r="N114" s="1">
        <f t="shared" si="5"/>
        <v>0</v>
      </c>
    </row>
    <row r="115" spans="1:14" x14ac:dyDescent="0.25">
      <c r="A115" s="1" t="s">
        <v>2264</v>
      </c>
      <c r="B115" s="2">
        <v>0.58333333333333304</v>
      </c>
      <c r="C115" s="2">
        <v>0.46547076885312999</v>
      </c>
      <c r="D115" s="1">
        <f t="shared" si="4"/>
        <v>0</v>
      </c>
      <c r="F115" s="1" t="s">
        <v>697</v>
      </c>
      <c r="G115" s="2">
        <v>0.14899999999999999</v>
      </c>
      <c r="H115" s="2">
        <v>0.291272218795049</v>
      </c>
      <c r="I115" s="1">
        <v>1</v>
      </c>
      <c r="J115" s="3"/>
      <c r="M115" s="1" t="str">
        <f t="shared" si="3"/>
        <v>allow approve</v>
      </c>
      <c r="N115" s="1">
        <f t="shared" si="5"/>
        <v>0</v>
      </c>
    </row>
    <row r="116" spans="1:14" x14ac:dyDescent="0.25">
      <c r="A116" s="1" t="s">
        <v>697</v>
      </c>
      <c r="B116" s="2">
        <v>0.149598393574297</v>
      </c>
      <c r="C116" s="2">
        <v>0.291272218795049</v>
      </c>
      <c r="D116" s="1">
        <f t="shared" si="4"/>
        <v>1</v>
      </c>
      <c r="F116" s="1" t="s">
        <v>733</v>
      </c>
      <c r="G116" s="2">
        <v>0.14899999999999999</v>
      </c>
      <c r="H116" s="2">
        <v>9.0627696994164494E-2</v>
      </c>
      <c r="J116" s="3"/>
      <c r="M116" s="1" t="str">
        <f t="shared" si="3"/>
        <v>allow ban</v>
      </c>
      <c r="N116" s="1">
        <f t="shared" si="5"/>
        <v>1</v>
      </c>
    </row>
    <row r="117" spans="1:14" x14ac:dyDescent="0.25">
      <c r="A117" s="1" t="s">
        <v>733</v>
      </c>
      <c r="B117" s="2">
        <v>0.149598393574297</v>
      </c>
      <c r="C117" s="2">
        <v>9.0627696994164494E-2</v>
      </c>
      <c r="D117" s="1">
        <f t="shared" si="4"/>
        <v>0</v>
      </c>
      <c r="F117" s="1" t="s">
        <v>56</v>
      </c>
      <c r="G117" s="2">
        <v>1.7000000000000001E-2</v>
      </c>
      <c r="H117" s="2">
        <v>0.32826294298215097</v>
      </c>
      <c r="I117" s="1">
        <v>1</v>
      </c>
      <c r="J117" s="3"/>
      <c r="M117" s="1" t="str">
        <f t="shared" si="3"/>
        <v>allow blend</v>
      </c>
      <c r="N117" s="1">
        <f t="shared" si="5"/>
        <v>0</v>
      </c>
    </row>
    <row r="118" spans="1:14" x14ac:dyDescent="0.25">
      <c r="A118" s="1" t="s">
        <v>56</v>
      </c>
      <c r="B118" s="2">
        <v>1.7068273092369399E-2</v>
      </c>
      <c r="C118" s="2">
        <v>0.32826294298215097</v>
      </c>
      <c r="D118" s="1">
        <f t="shared" si="4"/>
        <v>1</v>
      </c>
      <c r="F118" s="1" t="s">
        <v>92</v>
      </c>
      <c r="G118" s="2">
        <v>1.7000000000000001E-2</v>
      </c>
      <c r="H118" s="2">
        <v>6.4706164165499097E-2</v>
      </c>
      <c r="J118" s="3"/>
      <c r="M118" s="1" t="str">
        <f t="shared" si="3"/>
        <v>allow deny</v>
      </c>
      <c r="N118" s="1">
        <f t="shared" si="5"/>
        <v>1</v>
      </c>
    </row>
    <row r="119" spans="1:14" x14ac:dyDescent="0.25">
      <c r="A119" s="1" t="s">
        <v>92</v>
      </c>
      <c r="B119" s="2">
        <v>1.7068273092369399E-2</v>
      </c>
      <c r="C119" s="2">
        <v>6.4706164165499097E-2</v>
      </c>
      <c r="D119" s="1">
        <f t="shared" si="4"/>
        <v>0</v>
      </c>
      <c r="F119" s="1" t="s">
        <v>353</v>
      </c>
      <c r="G119" s="2">
        <v>6.6000000000000003E-2</v>
      </c>
      <c r="H119" s="2">
        <v>8.8126221608254104E-2</v>
      </c>
      <c r="J119" s="3"/>
      <c r="M119" s="1" t="str">
        <f t="shared" si="3"/>
        <v>allow disprove</v>
      </c>
      <c r="N119" s="1">
        <f t="shared" si="5"/>
        <v>0</v>
      </c>
    </row>
    <row r="120" spans="1:14" x14ac:dyDescent="0.25">
      <c r="A120" s="1" t="s">
        <v>353</v>
      </c>
      <c r="B120" s="2">
        <v>6.6265060240963805E-2</v>
      </c>
      <c r="C120" s="2">
        <v>8.8126221608254104E-2</v>
      </c>
      <c r="D120" s="1">
        <f t="shared" si="4"/>
        <v>0</v>
      </c>
      <c r="F120" s="1" t="s">
        <v>1092</v>
      </c>
      <c r="G120" s="2">
        <v>0.26600000000000001</v>
      </c>
      <c r="H120" s="2">
        <v>0.24177070302845799</v>
      </c>
      <c r="J120" s="3"/>
      <c r="M120" s="1" t="str">
        <f t="shared" si="3"/>
        <v>allow erode</v>
      </c>
      <c r="N120" s="1">
        <f t="shared" si="5"/>
        <v>0</v>
      </c>
    </row>
    <row r="121" spans="1:14" x14ac:dyDescent="0.25">
      <c r="A121" s="1" t="s">
        <v>1092</v>
      </c>
      <c r="B121" s="2">
        <v>0.26706827309236902</v>
      </c>
      <c r="C121" s="2">
        <v>0.24177070302845799</v>
      </c>
      <c r="D121" s="1">
        <f t="shared" si="4"/>
        <v>0</v>
      </c>
      <c r="F121" s="1" t="s">
        <v>3182</v>
      </c>
      <c r="G121" s="2">
        <v>0.83000000000000007</v>
      </c>
      <c r="H121" s="2">
        <v>0.34602256959188299</v>
      </c>
      <c r="J121" s="3"/>
      <c r="M121" s="1" t="str">
        <f t="shared" si="3"/>
        <v>allow go</v>
      </c>
      <c r="N121" s="1">
        <f t="shared" si="5"/>
        <v>0</v>
      </c>
    </row>
    <row r="122" spans="1:14" x14ac:dyDescent="0.25">
      <c r="A122" s="1" t="s">
        <v>3182</v>
      </c>
      <c r="B122" s="2">
        <v>0.83333333333333304</v>
      </c>
      <c r="C122" s="2">
        <v>0.34602256959188299</v>
      </c>
      <c r="D122" s="1">
        <f t="shared" si="4"/>
        <v>0</v>
      </c>
      <c r="F122" s="1" t="s">
        <v>3368</v>
      </c>
      <c r="G122" s="2">
        <v>0.96300000000000008</v>
      </c>
      <c r="H122" s="2">
        <v>0.74677647702335204</v>
      </c>
      <c r="J122" s="3"/>
      <c r="M122" s="1" t="str">
        <f t="shared" si="3"/>
        <v>allow grant</v>
      </c>
      <c r="N122" s="1">
        <f t="shared" si="5"/>
        <v>0</v>
      </c>
    </row>
    <row r="123" spans="1:14" x14ac:dyDescent="0.25">
      <c r="A123" s="1" t="s">
        <v>3368</v>
      </c>
      <c r="B123" s="2">
        <v>0.96686746987951799</v>
      </c>
      <c r="C123" s="2">
        <v>0.74677647702335204</v>
      </c>
      <c r="D123" s="1">
        <f t="shared" si="4"/>
        <v>0</v>
      </c>
      <c r="F123" s="1" t="s">
        <v>551</v>
      </c>
      <c r="G123" s="2">
        <v>0.11599999999999999</v>
      </c>
      <c r="H123" s="2">
        <v>0.40744628059673799</v>
      </c>
      <c r="I123" s="1">
        <v>1</v>
      </c>
      <c r="J123" s="3"/>
      <c r="M123" s="1" t="str">
        <f t="shared" si="3"/>
        <v>allow permit</v>
      </c>
      <c r="N123" s="1">
        <f t="shared" si="5"/>
        <v>0</v>
      </c>
    </row>
    <row r="124" spans="1:14" x14ac:dyDescent="0.25">
      <c r="A124" s="1" t="s">
        <v>551</v>
      </c>
      <c r="B124" s="2">
        <v>0.116465863453815</v>
      </c>
      <c r="C124" s="2">
        <v>0.40744628059673799</v>
      </c>
      <c r="D124" s="1">
        <f t="shared" si="4"/>
        <v>1</v>
      </c>
      <c r="F124" s="1" t="s">
        <v>59</v>
      </c>
      <c r="G124" s="2">
        <v>1.7000000000000001E-2</v>
      </c>
      <c r="H124" s="2">
        <v>0.31407676501215598</v>
      </c>
      <c r="I124" s="1">
        <v>1</v>
      </c>
      <c r="J124" s="3"/>
      <c r="M124" s="1" t="str">
        <f t="shared" si="3"/>
        <v>allow refuse</v>
      </c>
      <c r="N124" s="1">
        <f t="shared" si="5"/>
        <v>1</v>
      </c>
    </row>
    <row r="125" spans="1:14" x14ac:dyDescent="0.25">
      <c r="A125" s="1" t="s">
        <v>59</v>
      </c>
      <c r="B125" s="2">
        <v>1.7068273092369399E-2</v>
      </c>
      <c r="C125" s="2">
        <v>0.31407676501215598</v>
      </c>
      <c r="D125" s="1">
        <f t="shared" si="4"/>
        <v>1</v>
      </c>
      <c r="F125" s="1" t="s">
        <v>3366</v>
      </c>
      <c r="G125" s="2">
        <v>0.96300000000000008</v>
      </c>
      <c r="H125" s="2">
        <v>0.76127170478448103</v>
      </c>
      <c r="J125" s="3"/>
      <c r="M125" s="1" t="str">
        <f t="shared" si="3"/>
        <v>allow reject</v>
      </c>
      <c r="N125" s="1">
        <f t="shared" si="5"/>
        <v>1</v>
      </c>
    </row>
    <row r="126" spans="1:14" x14ac:dyDescent="0.25">
      <c r="A126" s="1" t="s">
        <v>3366</v>
      </c>
      <c r="B126" s="2">
        <v>0.96686746987951799</v>
      </c>
      <c r="C126" s="2">
        <v>0.76127170478448103</v>
      </c>
      <c r="D126" s="1">
        <f t="shared" si="4"/>
        <v>0</v>
      </c>
      <c r="F126" s="1" t="s">
        <v>2483</v>
      </c>
      <c r="G126" s="2">
        <v>0.63100000000000001</v>
      </c>
      <c r="H126" s="2">
        <v>0.53757995045751406</v>
      </c>
      <c r="J126" s="3"/>
      <c r="M126" s="1" t="str">
        <f t="shared" si="3"/>
        <v>alter change</v>
      </c>
      <c r="N126" s="1">
        <f t="shared" si="5"/>
        <v>0</v>
      </c>
    </row>
    <row r="127" spans="1:14" x14ac:dyDescent="0.25">
      <c r="A127" s="1" t="s">
        <v>2483</v>
      </c>
      <c r="B127" s="2">
        <v>0.63353413654618396</v>
      </c>
      <c r="C127" s="2">
        <v>0.53757995045751406</v>
      </c>
      <c r="D127" s="1">
        <f t="shared" si="4"/>
        <v>0</v>
      </c>
      <c r="F127" s="1" t="s">
        <v>463</v>
      </c>
      <c r="G127" s="2">
        <v>8.299999999999999E-2</v>
      </c>
      <c r="H127" s="2">
        <v>-9.1373530078607296E-2</v>
      </c>
      <c r="J127" s="3"/>
      <c r="M127" s="1" t="str">
        <f t="shared" si="3"/>
        <v>alter rearrange</v>
      </c>
      <c r="N127" s="1">
        <f t="shared" si="5"/>
        <v>0</v>
      </c>
    </row>
    <row r="128" spans="1:14" x14ac:dyDescent="0.25">
      <c r="A128" s="1" t="s">
        <v>463</v>
      </c>
      <c r="B128" s="2">
        <v>8.3333333333333301E-2</v>
      </c>
      <c r="C128" s="2">
        <v>-9.1373530078607296E-2</v>
      </c>
      <c r="D128" s="1">
        <f t="shared" si="4"/>
        <v>0</v>
      </c>
      <c r="F128" s="1" t="s">
        <v>3098</v>
      </c>
      <c r="G128" s="2">
        <v>0.81300000000000006</v>
      </c>
      <c r="H128" s="2">
        <v>0.65824488158030603</v>
      </c>
      <c r="J128" s="3"/>
      <c r="M128" s="1" t="str">
        <f t="shared" si="3"/>
        <v>amaze separate</v>
      </c>
      <c r="N128" s="1">
        <f t="shared" si="5"/>
        <v>0</v>
      </c>
    </row>
    <row r="129" spans="1:14" x14ac:dyDescent="0.25">
      <c r="A129" s="1" t="s">
        <v>3098</v>
      </c>
      <c r="B129" s="2">
        <v>0.81626506024096301</v>
      </c>
      <c r="C129" s="2">
        <v>0.65824488158030603</v>
      </c>
      <c r="D129" s="1">
        <f t="shared" si="4"/>
        <v>0</v>
      </c>
      <c r="F129" s="1" t="s">
        <v>878</v>
      </c>
      <c r="G129" s="2">
        <v>0.19900000000000001</v>
      </c>
      <c r="H129" s="2">
        <v>0.49940616239486801</v>
      </c>
      <c r="J129" s="3"/>
      <c r="M129" s="1" t="str">
        <f t="shared" si="3"/>
        <v>amaze surprise</v>
      </c>
      <c r="N129" s="1">
        <f t="shared" si="5"/>
        <v>0</v>
      </c>
    </row>
    <row r="130" spans="1:14" x14ac:dyDescent="0.25">
      <c r="A130" s="1" t="s">
        <v>878</v>
      </c>
      <c r="B130" s="2">
        <v>0.199799196787148</v>
      </c>
      <c r="C130" s="2">
        <v>0.49940616239486801</v>
      </c>
      <c r="D130" s="1">
        <f t="shared" si="4"/>
        <v>0</v>
      </c>
      <c r="F130" s="1" t="s">
        <v>3090</v>
      </c>
      <c r="G130" s="2">
        <v>0.81300000000000006</v>
      </c>
      <c r="H130" s="2">
        <v>0.80012198915020305</v>
      </c>
      <c r="J130" s="3"/>
      <c r="M130" s="1" t="str">
        <f t="shared" ref="M130:M193" si="6">IFERROR(VLOOKUP(A130,$F:$I,1,0),"")</f>
        <v>amuse amaze</v>
      </c>
      <c r="N130" s="1">
        <f t="shared" si="5"/>
        <v>0</v>
      </c>
    </row>
    <row r="131" spans="1:14" x14ac:dyDescent="0.25">
      <c r="A131" s="1" t="s">
        <v>3090</v>
      </c>
      <c r="B131" s="2">
        <v>0.81626506024096301</v>
      </c>
      <c r="C131" s="2">
        <v>0.80012198915020305</v>
      </c>
      <c r="D131" s="1">
        <f t="shared" ref="D131:D194" si="7">N131</f>
        <v>0</v>
      </c>
      <c r="F131" s="1" t="s">
        <v>2869</v>
      </c>
      <c r="G131" s="2">
        <v>0.73</v>
      </c>
      <c r="H131" s="2">
        <v>0.41267899012231701</v>
      </c>
      <c r="J131" s="3"/>
      <c r="M131" s="1" t="str">
        <f t="shared" si="6"/>
        <v>amuse entertain</v>
      </c>
      <c r="N131" s="1">
        <f t="shared" ref="N131:N194" si="8">IFERROR(VLOOKUP(A131,$F:$I,4,0),"")</f>
        <v>0</v>
      </c>
    </row>
    <row r="132" spans="1:14" x14ac:dyDescent="0.25">
      <c r="A132" s="1" t="s">
        <v>2869</v>
      </c>
      <c r="B132" s="2">
        <v>0.73293172690762998</v>
      </c>
      <c r="C132" s="2">
        <v>0.41267899012231701</v>
      </c>
      <c r="D132" s="1">
        <f t="shared" si="7"/>
        <v>0</v>
      </c>
      <c r="F132" s="1" t="s">
        <v>2093</v>
      </c>
      <c r="G132" s="2">
        <v>0.53099999999999992</v>
      </c>
      <c r="H132" s="2">
        <v>0.27662599143475403</v>
      </c>
      <c r="J132" s="3"/>
      <c r="M132" s="1" t="str">
        <f t="shared" si="6"/>
        <v>amuse laugh</v>
      </c>
      <c r="N132" s="1">
        <f t="shared" si="8"/>
        <v>0</v>
      </c>
    </row>
    <row r="133" spans="1:14" x14ac:dyDescent="0.25">
      <c r="A133" s="1" t="s">
        <v>2093</v>
      </c>
      <c r="B133" s="2">
        <v>0.53313253012048101</v>
      </c>
      <c r="C133" s="2">
        <v>0.27662599143475403</v>
      </c>
      <c r="D133" s="1">
        <f t="shared" si="7"/>
        <v>0</v>
      </c>
      <c r="F133" s="1" t="s">
        <v>1605</v>
      </c>
      <c r="G133" s="2">
        <v>0.41500000000000004</v>
      </c>
      <c r="H133" s="2">
        <v>0.37834132629705902</v>
      </c>
      <c r="J133" s="3"/>
      <c r="M133" s="1" t="str">
        <f t="shared" si="6"/>
        <v>analyze criticize</v>
      </c>
      <c r="N133" s="1">
        <f t="shared" si="8"/>
        <v>0</v>
      </c>
    </row>
    <row r="134" spans="1:14" x14ac:dyDescent="0.25">
      <c r="A134" s="1" t="s">
        <v>1605</v>
      </c>
      <c r="B134" s="2">
        <v>0.41666666666666602</v>
      </c>
      <c r="C134" s="2">
        <v>0.37834132629705902</v>
      </c>
      <c r="D134" s="1">
        <f t="shared" si="7"/>
        <v>0</v>
      </c>
      <c r="F134" s="1" t="s">
        <v>3092</v>
      </c>
      <c r="G134" s="2">
        <v>0.81300000000000006</v>
      </c>
      <c r="H134" s="2">
        <v>0.72942836189242999</v>
      </c>
      <c r="J134" s="3"/>
      <c r="M134" s="1" t="str">
        <f t="shared" si="6"/>
        <v>analyze define</v>
      </c>
      <c r="N134" s="1">
        <f t="shared" si="8"/>
        <v>0</v>
      </c>
    </row>
    <row r="135" spans="1:14" x14ac:dyDescent="0.25">
      <c r="A135" s="1" t="s">
        <v>3092</v>
      </c>
      <c r="B135" s="2">
        <v>0.81626506024096301</v>
      </c>
      <c r="C135" s="2">
        <v>0.72942836189242999</v>
      </c>
      <c r="D135" s="1">
        <f t="shared" si="7"/>
        <v>0</v>
      </c>
      <c r="F135" s="1" t="s">
        <v>798</v>
      </c>
      <c r="G135" s="2">
        <v>0.16599999999999998</v>
      </c>
      <c r="H135" s="2">
        <v>7.8851686116726605E-2</v>
      </c>
      <c r="J135" s="3"/>
      <c r="M135" s="1" t="str">
        <f t="shared" si="6"/>
        <v>analyze evaluate</v>
      </c>
      <c r="N135" s="1">
        <f t="shared" si="8"/>
        <v>0</v>
      </c>
    </row>
    <row r="136" spans="1:14" x14ac:dyDescent="0.25">
      <c r="A136" s="1" t="s">
        <v>798</v>
      </c>
      <c r="B136" s="2">
        <v>0.16666666666666599</v>
      </c>
      <c r="C136" s="2">
        <v>7.8851686116726605E-2</v>
      </c>
      <c r="D136" s="1">
        <f t="shared" si="7"/>
        <v>0</v>
      </c>
      <c r="F136" s="1" t="s">
        <v>3232</v>
      </c>
      <c r="G136" s="2">
        <v>0.86</v>
      </c>
      <c r="H136" s="2">
        <v>0.61149366313847897</v>
      </c>
      <c r="J136" s="3"/>
      <c r="M136" s="1" t="str">
        <f t="shared" si="6"/>
        <v>angle toss</v>
      </c>
      <c r="N136" s="1">
        <f t="shared" si="8"/>
        <v>0</v>
      </c>
    </row>
    <row r="137" spans="1:14" x14ac:dyDescent="0.25">
      <c r="A137" s="1" t="s">
        <v>3232</v>
      </c>
      <c r="B137" s="2">
        <v>0.86345381526104403</v>
      </c>
      <c r="C137" s="2">
        <v>0.61149366313847897</v>
      </c>
      <c r="D137" s="1">
        <f t="shared" si="7"/>
        <v>0</v>
      </c>
      <c r="F137" s="1" t="s">
        <v>3269</v>
      </c>
      <c r="G137" s="2">
        <v>0.88000000000000012</v>
      </c>
      <c r="H137" s="2">
        <v>0.78714717871628004</v>
      </c>
      <c r="J137" s="3"/>
      <c r="M137" s="1" t="str">
        <f t="shared" si="6"/>
        <v>annihilate demolish</v>
      </c>
      <c r="N137" s="1">
        <f t="shared" si="8"/>
        <v>0</v>
      </c>
    </row>
    <row r="138" spans="1:14" x14ac:dyDescent="0.25">
      <c r="A138" s="1" t="s">
        <v>3269</v>
      </c>
      <c r="B138" s="2">
        <v>0.88353413654618396</v>
      </c>
      <c r="C138" s="2">
        <v>0.78714717871628004</v>
      </c>
      <c r="D138" s="1">
        <f t="shared" si="7"/>
        <v>0</v>
      </c>
      <c r="F138" s="1" t="s">
        <v>76</v>
      </c>
      <c r="G138" s="2">
        <v>1.7000000000000001E-2</v>
      </c>
      <c r="H138" s="2">
        <v>0.15425655050026499</v>
      </c>
      <c r="J138" s="3"/>
      <c r="M138" s="1" t="str">
        <f t="shared" si="6"/>
        <v>annihilate destroy</v>
      </c>
      <c r="N138" s="1">
        <f t="shared" si="8"/>
        <v>0</v>
      </c>
    </row>
    <row r="139" spans="1:14" x14ac:dyDescent="0.25">
      <c r="A139" s="1" t="s">
        <v>76</v>
      </c>
      <c r="B139" s="2">
        <v>1.7068273092369399E-2</v>
      </c>
      <c r="C139" s="2">
        <v>0.15425655050026499</v>
      </c>
      <c r="D139" s="1">
        <f t="shared" si="7"/>
        <v>0</v>
      </c>
      <c r="F139" s="1" t="s">
        <v>374</v>
      </c>
      <c r="G139" s="2">
        <v>6.6000000000000003E-2</v>
      </c>
      <c r="H139" s="2">
        <v>1.0312311370470201E-2</v>
      </c>
      <c r="J139" s="3"/>
      <c r="M139" s="1" t="str">
        <f t="shared" si="6"/>
        <v>annihilate flee</v>
      </c>
      <c r="N139" s="1">
        <f t="shared" si="8"/>
        <v>0</v>
      </c>
    </row>
    <row r="140" spans="1:14" x14ac:dyDescent="0.25">
      <c r="A140" s="1" t="s">
        <v>374</v>
      </c>
      <c r="B140" s="2">
        <v>6.6265060240963805E-2</v>
      </c>
      <c r="C140" s="2">
        <v>1.0312311370470201E-2</v>
      </c>
      <c r="D140" s="1">
        <f t="shared" si="7"/>
        <v>0</v>
      </c>
      <c r="F140" s="1" t="s">
        <v>3011</v>
      </c>
      <c r="G140" s="2">
        <v>0.78</v>
      </c>
      <c r="H140" s="2">
        <v>0.467431030750042</v>
      </c>
      <c r="J140" s="3"/>
      <c r="M140" s="1" t="str">
        <f t="shared" si="6"/>
        <v>announce crush</v>
      </c>
      <c r="N140" s="1">
        <f t="shared" si="8"/>
        <v>0</v>
      </c>
    </row>
    <row r="141" spans="1:14" x14ac:dyDescent="0.25">
      <c r="A141" s="1" t="s">
        <v>3011</v>
      </c>
      <c r="B141" s="2">
        <v>0.78313253012048101</v>
      </c>
      <c r="C141" s="2">
        <v>0.467431030750042</v>
      </c>
      <c r="D141" s="1">
        <f t="shared" si="7"/>
        <v>0</v>
      </c>
      <c r="F141" s="1" t="s">
        <v>696</v>
      </c>
      <c r="G141" s="2">
        <v>0.14899999999999999</v>
      </c>
      <c r="H141" s="2">
        <v>0.301839608164502</v>
      </c>
      <c r="I141" s="1">
        <v>1</v>
      </c>
      <c r="J141" s="3"/>
      <c r="M141" s="1" t="str">
        <f t="shared" si="6"/>
        <v>announce inform</v>
      </c>
      <c r="N141" s="1">
        <f t="shared" si="8"/>
        <v>0</v>
      </c>
    </row>
    <row r="142" spans="1:14" x14ac:dyDescent="0.25">
      <c r="A142" s="1" t="s">
        <v>696</v>
      </c>
      <c r="B142" s="2">
        <v>0.149598393574297</v>
      </c>
      <c r="C142" s="2">
        <v>0.301839608164502</v>
      </c>
      <c r="D142" s="1">
        <f t="shared" si="7"/>
        <v>1</v>
      </c>
      <c r="F142" s="1" t="s">
        <v>2644</v>
      </c>
      <c r="G142" s="2">
        <v>0.66399999999999992</v>
      </c>
      <c r="H142" s="2">
        <v>0.31072979733150702</v>
      </c>
      <c r="J142" s="3"/>
      <c r="M142" s="1" t="str">
        <f t="shared" si="6"/>
        <v>announce renounce</v>
      </c>
      <c r="N142" s="1">
        <f t="shared" si="8"/>
        <v>1</v>
      </c>
    </row>
    <row r="143" spans="1:14" x14ac:dyDescent="0.25">
      <c r="A143" s="1" t="s">
        <v>2644</v>
      </c>
      <c r="B143" s="2">
        <v>0.66666666666666596</v>
      </c>
      <c r="C143" s="2">
        <v>0.31072979733150702</v>
      </c>
      <c r="D143" s="1">
        <f t="shared" si="7"/>
        <v>0</v>
      </c>
      <c r="F143" s="1" t="s">
        <v>3112</v>
      </c>
      <c r="G143" s="2">
        <v>0.81300000000000006</v>
      </c>
      <c r="H143" s="2">
        <v>0.51106992668637796</v>
      </c>
      <c r="J143" s="3"/>
      <c r="M143" s="1" t="str">
        <f t="shared" si="6"/>
        <v>announce speak</v>
      </c>
      <c r="N143" s="1">
        <f t="shared" si="8"/>
        <v>0</v>
      </c>
    </row>
    <row r="144" spans="1:14" x14ac:dyDescent="0.25">
      <c r="A144" s="1" t="s">
        <v>3112</v>
      </c>
      <c r="B144" s="2">
        <v>0.81626506024096301</v>
      </c>
      <c r="C144" s="2">
        <v>0.51106992668637796</v>
      </c>
      <c r="D144" s="1">
        <f t="shared" si="7"/>
        <v>0</v>
      </c>
      <c r="F144" s="1" t="s">
        <v>1022</v>
      </c>
      <c r="G144" s="2">
        <v>0.24900000000000003</v>
      </c>
      <c r="H144" s="2">
        <v>0.54350916367874402</v>
      </c>
      <c r="J144" s="3"/>
      <c r="M144" s="1" t="str">
        <f t="shared" si="6"/>
        <v>annoy aggravate</v>
      </c>
      <c r="N144" s="1">
        <f t="shared" si="8"/>
        <v>0</v>
      </c>
    </row>
    <row r="145" spans="1:14" x14ac:dyDescent="0.25">
      <c r="A145" s="1" t="s">
        <v>1022</v>
      </c>
      <c r="B145" s="2">
        <v>0.25</v>
      </c>
      <c r="C145" s="2">
        <v>0.54350916367874402</v>
      </c>
      <c r="D145" s="1">
        <f t="shared" si="7"/>
        <v>0</v>
      </c>
      <c r="F145" s="1" t="s">
        <v>1823</v>
      </c>
      <c r="G145" s="2">
        <v>0.46500000000000002</v>
      </c>
      <c r="H145" s="2">
        <v>0.22503936315241199</v>
      </c>
      <c r="J145" s="3"/>
      <c r="M145" s="1" t="str">
        <f t="shared" si="6"/>
        <v>annoy confuse</v>
      </c>
      <c r="N145" s="1">
        <f t="shared" si="8"/>
        <v>0</v>
      </c>
    </row>
    <row r="146" spans="1:14" x14ac:dyDescent="0.25">
      <c r="A146" s="1" t="s">
        <v>1823</v>
      </c>
      <c r="B146" s="2">
        <v>0.46686746987951799</v>
      </c>
      <c r="C146" s="2">
        <v>0.22503936315241199</v>
      </c>
      <c r="D146" s="1">
        <f t="shared" si="7"/>
        <v>0</v>
      </c>
      <c r="F146" s="1" t="s">
        <v>2842</v>
      </c>
      <c r="G146" s="2">
        <v>0.73</v>
      </c>
      <c r="H146" s="2">
        <v>0.66564390832544895</v>
      </c>
      <c r="J146" s="3"/>
      <c r="M146" s="1" t="str">
        <f t="shared" si="6"/>
        <v>annoy disgust</v>
      </c>
      <c r="N146" s="1">
        <f t="shared" si="8"/>
        <v>0</v>
      </c>
    </row>
    <row r="147" spans="1:14" x14ac:dyDescent="0.25">
      <c r="A147" s="1" t="s">
        <v>2842</v>
      </c>
      <c r="B147" s="2">
        <v>0.73293172690762998</v>
      </c>
      <c r="C147" s="2">
        <v>0.66564390832544895</v>
      </c>
      <c r="D147" s="1">
        <f t="shared" si="7"/>
        <v>0</v>
      </c>
      <c r="F147" s="1" t="s">
        <v>3324</v>
      </c>
      <c r="G147" s="2">
        <v>0.93</v>
      </c>
      <c r="H147" s="2">
        <v>0.84826124382927504</v>
      </c>
      <c r="J147" s="3"/>
      <c r="M147" s="1" t="str">
        <f t="shared" si="6"/>
        <v>annoy disturb</v>
      </c>
      <c r="N147" s="1">
        <f t="shared" si="8"/>
        <v>0</v>
      </c>
    </row>
    <row r="148" spans="1:14" x14ac:dyDescent="0.25">
      <c r="A148" s="1" t="s">
        <v>3324</v>
      </c>
      <c r="B148" s="2">
        <v>0.93373493975903599</v>
      </c>
      <c r="C148" s="2">
        <v>0.84826124382927504</v>
      </c>
      <c r="D148" s="1">
        <f t="shared" si="7"/>
        <v>0</v>
      </c>
      <c r="F148" s="1" t="s">
        <v>664</v>
      </c>
      <c r="G148" s="2">
        <v>0.13300000000000001</v>
      </c>
      <c r="H148" s="2">
        <v>0.118838797942525</v>
      </c>
      <c r="J148" s="3"/>
      <c r="M148" s="1" t="str">
        <f t="shared" si="6"/>
        <v>annoy irritate</v>
      </c>
      <c r="N148" s="1">
        <f t="shared" si="8"/>
        <v>0</v>
      </c>
    </row>
    <row r="149" spans="1:14" x14ac:dyDescent="0.25">
      <c r="A149" s="1" t="s">
        <v>664</v>
      </c>
      <c r="B149" s="2">
        <v>0.13353413654618401</v>
      </c>
      <c r="C149" s="2">
        <v>0.118838797942525</v>
      </c>
      <c r="D149" s="1">
        <f t="shared" si="7"/>
        <v>0</v>
      </c>
      <c r="F149" s="1" t="s">
        <v>2341</v>
      </c>
      <c r="G149" s="2">
        <v>0.59800000000000009</v>
      </c>
      <c r="H149" s="2">
        <v>0.52119895260820803</v>
      </c>
      <c r="J149" s="3"/>
      <c r="M149" s="1" t="str">
        <f t="shared" si="6"/>
        <v>annoy mimic</v>
      </c>
      <c r="N149" s="1">
        <f t="shared" si="8"/>
        <v>0</v>
      </c>
    </row>
    <row r="150" spans="1:14" x14ac:dyDescent="0.25">
      <c r="A150" s="1" t="s">
        <v>2341</v>
      </c>
      <c r="B150" s="2">
        <v>0.60040160642570195</v>
      </c>
      <c r="C150" s="2">
        <v>0.52119895260820803</v>
      </c>
      <c r="D150" s="1">
        <f t="shared" si="7"/>
        <v>0</v>
      </c>
      <c r="F150" s="1" t="s">
        <v>965</v>
      </c>
      <c r="G150" s="2">
        <v>0.21600000000000003</v>
      </c>
      <c r="H150" s="2">
        <v>4.7758879654061497E-2</v>
      </c>
      <c r="J150" s="3"/>
      <c r="M150" s="1" t="str">
        <f t="shared" si="6"/>
        <v>annoy tease</v>
      </c>
      <c r="N150" s="1">
        <f t="shared" si="8"/>
        <v>0</v>
      </c>
    </row>
    <row r="151" spans="1:14" x14ac:dyDescent="0.25">
      <c r="A151" s="1" t="s">
        <v>965</v>
      </c>
      <c r="B151" s="2">
        <v>0.21686746987951799</v>
      </c>
      <c r="C151" s="2">
        <v>4.7758879654061497E-2</v>
      </c>
      <c r="D151" s="1">
        <f t="shared" si="7"/>
        <v>0</v>
      </c>
      <c r="F151" s="1" t="s">
        <v>1427</v>
      </c>
      <c r="G151" s="2">
        <v>0.36499999999999999</v>
      </c>
      <c r="H151" s="2">
        <v>0.40091216221109199</v>
      </c>
      <c r="J151" s="3"/>
      <c r="M151" s="1" t="str">
        <f t="shared" si="6"/>
        <v>appear blush</v>
      </c>
      <c r="N151" s="1">
        <f t="shared" si="8"/>
        <v>0</v>
      </c>
    </row>
    <row r="152" spans="1:14" x14ac:dyDescent="0.25">
      <c r="A152" s="1" t="s">
        <v>1427</v>
      </c>
      <c r="B152" s="2">
        <v>0.36646586345381499</v>
      </c>
      <c r="C152" s="2">
        <v>0.40091216221109199</v>
      </c>
      <c r="D152" s="1">
        <f t="shared" si="7"/>
        <v>0</v>
      </c>
      <c r="F152" s="1" t="s">
        <v>255</v>
      </c>
      <c r="G152" s="2">
        <v>0.05</v>
      </c>
      <c r="H152" s="2">
        <v>8.1230232838669494E-2</v>
      </c>
      <c r="J152" s="3"/>
      <c r="M152" s="1" t="str">
        <f t="shared" si="6"/>
        <v>appear come</v>
      </c>
      <c r="N152" s="1">
        <f t="shared" si="8"/>
        <v>0</v>
      </c>
    </row>
    <row r="153" spans="1:14" x14ac:dyDescent="0.25">
      <c r="A153" s="1" t="s">
        <v>255</v>
      </c>
      <c r="B153" s="2">
        <v>5.0200803212851398E-2</v>
      </c>
      <c r="C153" s="2">
        <v>8.1230232838669494E-2</v>
      </c>
      <c r="D153" s="1">
        <f t="shared" si="7"/>
        <v>0</v>
      </c>
      <c r="F153" s="1" t="s">
        <v>624</v>
      </c>
      <c r="G153" s="2">
        <v>0.11599999999999999</v>
      </c>
      <c r="H153" s="2">
        <v>-3.8837310860085697E-2</v>
      </c>
      <c r="J153" s="3"/>
      <c r="M153" s="1" t="str">
        <f t="shared" si="6"/>
        <v>appear command</v>
      </c>
      <c r="N153" s="1">
        <f t="shared" si="8"/>
        <v>0</v>
      </c>
    </row>
    <row r="154" spans="1:14" x14ac:dyDescent="0.25">
      <c r="A154" s="1" t="s">
        <v>624</v>
      </c>
      <c r="B154" s="2">
        <v>0.116465863453815</v>
      </c>
      <c r="C154" s="2">
        <v>-3.8837310860085697E-2</v>
      </c>
      <c r="D154" s="1">
        <f t="shared" si="7"/>
        <v>0</v>
      </c>
      <c r="F154" s="1" t="s">
        <v>1779</v>
      </c>
      <c r="G154" s="2">
        <v>0.46500000000000002</v>
      </c>
      <c r="H154" s="2">
        <v>0.64947497153067701</v>
      </c>
      <c r="I154" s="1">
        <v>1</v>
      </c>
      <c r="J154" s="3"/>
      <c r="M154" s="1" t="str">
        <f t="shared" si="6"/>
        <v>appear evacuate</v>
      </c>
      <c r="N154" s="1">
        <f t="shared" si="8"/>
        <v>0</v>
      </c>
    </row>
    <row r="155" spans="1:14" x14ac:dyDescent="0.25">
      <c r="A155" s="1" t="s">
        <v>1779</v>
      </c>
      <c r="B155" s="2">
        <v>0.46686746987951799</v>
      </c>
      <c r="C155" s="2">
        <v>0.64947497153067701</v>
      </c>
      <c r="D155" s="1">
        <f t="shared" si="7"/>
        <v>1</v>
      </c>
      <c r="F155" s="1" t="s">
        <v>1440</v>
      </c>
      <c r="G155" s="2">
        <v>0.36499999999999999</v>
      </c>
      <c r="H155" s="2">
        <v>0.27670444632736302</v>
      </c>
      <c r="J155" s="3"/>
      <c r="M155" s="1" t="str">
        <f t="shared" si="6"/>
        <v>appear reappear</v>
      </c>
      <c r="N155" s="1">
        <f t="shared" si="8"/>
        <v>1</v>
      </c>
    </row>
    <row r="156" spans="1:14" x14ac:dyDescent="0.25">
      <c r="A156" s="1" t="s">
        <v>1440</v>
      </c>
      <c r="B156" s="2">
        <v>0.36646586345381499</v>
      </c>
      <c r="C156" s="2">
        <v>0.27670444632736302</v>
      </c>
      <c r="D156" s="1">
        <f t="shared" si="7"/>
        <v>0</v>
      </c>
      <c r="F156" s="1" t="s">
        <v>1920</v>
      </c>
      <c r="G156" s="2">
        <v>0.49800000000000005</v>
      </c>
      <c r="H156" s="2">
        <v>0.45810649412160998</v>
      </c>
      <c r="J156" s="3"/>
      <c r="M156" s="1" t="str">
        <f t="shared" si="6"/>
        <v>appear see</v>
      </c>
      <c r="N156" s="1">
        <f t="shared" si="8"/>
        <v>0</v>
      </c>
    </row>
    <row r="157" spans="1:14" x14ac:dyDescent="0.25">
      <c r="A157" s="1" t="s">
        <v>1920</v>
      </c>
      <c r="B157" s="2">
        <v>0.5</v>
      </c>
      <c r="C157" s="2">
        <v>0.45810649412160998</v>
      </c>
      <c r="D157" s="1">
        <f t="shared" si="7"/>
        <v>0</v>
      </c>
      <c r="F157" s="1" t="s">
        <v>819</v>
      </c>
      <c r="G157" s="2">
        <v>0.183</v>
      </c>
      <c r="H157" s="2">
        <v>0.40293976480591298</v>
      </c>
      <c r="I157" s="1">
        <v>1</v>
      </c>
      <c r="J157" s="3"/>
      <c r="M157" s="1" t="str">
        <f t="shared" si="6"/>
        <v>appear show</v>
      </c>
      <c r="N157" s="1">
        <f t="shared" si="8"/>
        <v>0</v>
      </c>
    </row>
    <row r="158" spans="1:14" x14ac:dyDescent="0.25">
      <c r="A158" s="1" t="s">
        <v>819</v>
      </c>
      <c r="B158" s="2">
        <v>0.18373493975903599</v>
      </c>
      <c r="C158" s="2">
        <v>0.40293976480591298</v>
      </c>
      <c r="D158" s="1">
        <f t="shared" si="7"/>
        <v>1</v>
      </c>
      <c r="F158" s="1" t="s">
        <v>323</v>
      </c>
      <c r="G158" s="2">
        <v>6.6000000000000003E-2</v>
      </c>
      <c r="H158" s="2">
        <v>0.193390911259366</v>
      </c>
      <c r="J158" s="3"/>
      <c r="M158" s="1" t="str">
        <f t="shared" si="6"/>
        <v>appear vanish</v>
      </c>
      <c r="N158" s="1">
        <f t="shared" si="8"/>
        <v>1</v>
      </c>
    </row>
    <row r="159" spans="1:14" x14ac:dyDescent="0.25">
      <c r="A159" s="1" t="s">
        <v>323</v>
      </c>
      <c r="B159" s="2">
        <v>6.6265060240963805E-2</v>
      </c>
      <c r="C159" s="2">
        <v>0.193390911259366</v>
      </c>
      <c r="D159" s="1">
        <f t="shared" si="7"/>
        <v>0</v>
      </c>
      <c r="F159" s="1" t="s">
        <v>2626</v>
      </c>
      <c r="G159" s="2">
        <v>0.66399999999999992</v>
      </c>
      <c r="H159" s="2">
        <v>0.42722978301192399</v>
      </c>
      <c r="J159" s="3"/>
      <c r="M159" s="1" t="str">
        <f t="shared" si="6"/>
        <v>apply exploit</v>
      </c>
      <c r="N159" s="1">
        <f t="shared" si="8"/>
        <v>0</v>
      </c>
    </row>
    <row r="160" spans="1:14" x14ac:dyDescent="0.25">
      <c r="A160" s="1" t="s">
        <v>2626</v>
      </c>
      <c r="B160" s="2">
        <v>0.66666666666666596</v>
      </c>
      <c r="C160" s="2">
        <v>0.42722978301192399</v>
      </c>
      <c r="D160" s="1">
        <f t="shared" si="7"/>
        <v>0</v>
      </c>
      <c r="F160" s="1" t="s">
        <v>608</v>
      </c>
      <c r="G160" s="2">
        <v>0.11599999999999999</v>
      </c>
      <c r="H160" s="2">
        <v>5.1102332858962402E-2</v>
      </c>
      <c r="J160" s="3"/>
      <c r="M160" s="1" t="str">
        <f t="shared" si="6"/>
        <v>apply use</v>
      </c>
      <c r="N160" s="1">
        <f t="shared" si="8"/>
        <v>0</v>
      </c>
    </row>
    <row r="161" spans="1:14" x14ac:dyDescent="0.25">
      <c r="A161" s="1" t="s">
        <v>608</v>
      </c>
      <c r="B161" s="2">
        <v>0.116465863453815</v>
      </c>
      <c r="C161" s="2">
        <v>5.1102332858962402E-2</v>
      </c>
      <c r="D161" s="1">
        <f t="shared" si="7"/>
        <v>0</v>
      </c>
      <c r="F161" s="1" t="s">
        <v>512</v>
      </c>
      <c r="G161" s="2">
        <v>0.1</v>
      </c>
      <c r="H161" s="2">
        <v>0.153234192139346</v>
      </c>
      <c r="J161" s="3"/>
      <c r="M161" s="1" t="str">
        <f t="shared" si="6"/>
        <v>approach promise</v>
      </c>
      <c r="N161" s="1">
        <f t="shared" si="8"/>
        <v>0</v>
      </c>
    </row>
    <row r="162" spans="1:14" x14ac:dyDescent="0.25">
      <c r="A162" s="1" t="s">
        <v>512</v>
      </c>
      <c r="B162" s="2">
        <v>0.10040160642570201</v>
      </c>
      <c r="C162" s="2">
        <v>0.153234192139346</v>
      </c>
      <c r="D162" s="1">
        <f t="shared" si="7"/>
        <v>0</v>
      </c>
      <c r="F162" s="1" t="s">
        <v>751</v>
      </c>
      <c r="G162" s="2">
        <v>0.16599999999999998</v>
      </c>
      <c r="H162" s="2">
        <v>0.421426022877113</v>
      </c>
      <c r="I162" s="1">
        <v>1</v>
      </c>
      <c r="J162" s="3"/>
      <c r="M162" s="1" t="str">
        <f t="shared" si="6"/>
        <v>approve change</v>
      </c>
      <c r="N162" s="1">
        <f t="shared" si="8"/>
        <v>0</v>
      </c>
    </row>
    <row r="163" spans="1:14" x14ac:dyDescent="0.25">
      <c r="A163" s="1" t="s">
        <v>751</v>
      </c>
      <c r="B163" s="2">
        <v>0.16666666666666599</v>
      </c>
      <c r="C163" s="2">
        <v>0.421426022877113</v>
      </c>
      <c r="D163" s="1">
        <f t="shared" si="7"/>
        <v>1</v>
      </c>
      <c r="F163" s="1" t="s">
        <v>1516</v>
      </c>
      <c r="G163" s="2">
        <v>0.38200000000000001</v>
      </c>
      <c r="H163" s="2">
        <v>0.181568639159605</v>
      </c>
      <c r="J163" s="3"/>
      <c r="M163" s="1" t="str">
        <f t="shared" si="6"/>
        <v>argue agree</v>
      </c>
      <c r="N163" s="1">
        <f t="shared" si="8"/>
        <v>1</v>
      </c>
    </row>
    <row r="164" spans="1:14" x14ac:dyDescent="0.25">
      <c r="A164" s="1" t="s">
        <v>1516</v>
      </c>
      <c r="B164" s="2">
        <v>0.38353413654618401</v>
      </c>
      <c r="C164" s="2">
        <v>0.181568639159605</v>
      </c>
      <c r="D164" s="1">
        <f t="shared" si="7"/>
        <v>0</v>
      </c>
      <c r="F164" s="1" t="s">
        <v>2447</v>
      </c>
      <c r="G164" s="2">
        <v>0.61399999999999999</v>
      </c>
      <c r="H164" s="2">
        <v>0.29189225120977302</v>
      </c>
      <c r="J164" s="3"/>
      <c r="M164" s="1" t="str">
        <f t="shared" si="6"/>
        <v>argue demand</v>
      </c>
      <c r="N164" s="1">
        <f t="shared" si="8"/>
        <v>0</v>
      </c>
    </row>
    <row r="165" spans="1:14" x14ac:dyDescent="0.25">
      <c r="A165" s="1" t="s">
        <v>2447</v>
      </c>
      <c r="B165" s="2">
        <v>0.61646586345381504</v>
      </c>
      <c r="C165" s="2">
        <v>0.29189225120977302</v>
      </c>
      <c r="D165" s="1">
        <f t="shared" si="7"/>
        <v>0</v>
      </c>
      <c r="F165" s="1" t="s">
        <v>2608</v>
      </c>
      <c r="G165" s="2">
        <v>0.66399999999999992</v>
      </c>
      <c r="H165" s="2">
        <v>0.63986375117004901</v>
      </c>
      <c r="J165" s="3"/>
      <c r="M165" s="1" t="str">
        <f t="shared" si="6"/>
        <v>argue differ</v>
      </c>
      <c r="N165" s="1">
        <f t="shared" si="8"/>
        <v>0</v>
      </c>
    </row>
    <row r="166" spans="1:14" x14ac:dyDescent="0.25">
      <c r="A166" s="1" t="s">
        <v>2608</v>
      </c>
      <c r="B166" s="2">
        <v>0.66666666666666596</v>
      </c>
      <c r="C166" s="2">
        <v>0.63986375117004901</v>
      </c>
      <c r="D166" s="1">
        <f t="shared" si="7"/>
        <v>0</v>
      </c>
      <c r="F166" s="1" t="s">
        <v>1592</v>
      </c>
      <c r="G166" s="2">
        <v>0.41500000000000004</v>
      </c>
      <c r="H166" s="2">
        <v>0.51773512995775395</v>
      </c>
      <c r="J166" s="3"/>
      <c r="M166" s="1" t="str">
        <f t="shared" si="6"/>
        <v>argue disagree</v>
      </c>
      <c r="N166" s="1">
        <f t="shared" si="8"/>
        <v>0</v>
      </c>
    </row>
    <row r="167" spans="1:14" x14ac:dyDescent="0.25">
      <c r="A167" s="1" t="s">
        <v>1592</v>
      </c>
      <c r="B167" s="2">
        <v>0.41666666666666602</v>
      </c>
      <c r="C167" s="2">
        <v>0.51773512995775395</v>
      </c>
      <c r="D167" s="1">
        <f t="shared" si="7"/>
        <v>0</v>
      </c>
      <c r="F167" s="1" t="s">
        <v>2572</v>
      </c>
      <c r="G167" s="2">
        <v>0.64700000000000002</v>
      </c>
      <c r="H167" s="2">
        <v>0.37932376003796597</v>
      </c>
      <c r="J167" s="3"/>
      <c r="M167" s="1" t="str">
        <f t="shared" si="6"/>
        <v>argue discuss</v>
      </c>
      <c r="N167" s="1">
        <f t="shared" si="8"/>
        <v>0</v>
      </c>
    </row>
    <row r="168" spans="1:14" x14ac:dyDescent="0.25">
      <c r="A168" s="1" t="s">
        <v>2572</v>
      </c>
      <c r="B168" s="2">
        <v>0.64959839357429705</v>
      </c>
      <c r="C168" s="2">
        <v>0.37932376003796597</v>
      </c>
      <c r="D168" s="1">
        <f t="shared" si="7"/>
        <v>0</v>
      </c>
      <c r="F168" s="1" t="s">
        <v>1375</v>
      </c>
      <c r="G168" s="2">
        <v>0.34900000000000003</v>
      </c>
      <c r="H168" s="2">
        <v>0.37160012451232</v>
      </c>
      <c r="J168" s="3"/>
      <c r="M168" s="1" t="str">
        <f t="shared" si="6"/>
        <v>argue disprove</v>
      </c>
      <c r="N168" s="1">
        <f t="shared" si="8"/>
        <v>0</v>
      </c>
    </row>
    <row r="169" spans="1:14" x14ac:dyDescent="0.25">
      <c r="A169" s="1" t="s">
        <v>1375</v>
      </c>
      <c r="B169" s="2">
        <v>0.35040160642570201</v>
      </c>
      <c r="C169" s="2">
        <v>0.37160012451232</v>
      </c>
      <c r="D169" s="1">
        <f t="shared" si="7"/>
        <v>0</v>
      </c>
      <c r="F169" s="1" t="s">
        <v>2161</v>
      </c>
      <c r="G169" s="2">
        <v>0.54800000000000004</v>
      </c>
      <c r="H169" s="2">
        <v>0.212524620703091</v>
      </c>
      <c r="J169" s="3"/>
      <c r="M169" s="1" t="str">
        <f t="shared" si="6"/>
        <v>argue prove</v>
      </c>
      <c r="N169" s="1">
        <f t="shared" si="8"/>
        <v>0</v>
      </c>
    </row>
    <row r="170" spans="1:14" x14ac:dyDescent="0.25">
      <c r="A170" s="1" t="s">
        <v>2161</v>
      </c>
      <c r="B170" s="2">
        <v>0.55020080321285103</v>
      </c>
      <c r="C170" s="2">
        <v>0.212524620703091</v>
      </c>
      <c r="D170" s="1">
        <f t="shared" si="7"/>
        <v>0</v>
      </c>
      <c r="F170" s="1" t="s">
        <v>1373</v>
      </c>
      <c r="G170" s="2">
        <v>0.34900000000000003</v>
      </c>
      <c r="H170" s="2">
        <v>0.41769826521697401</v>
      </c>
      <c r="J170" s="3"/>
      <c r="M170" s="1" t="str">
        <f t="shared" si="6"/>
        <v>argue yell</v>
      </c>
      <c r="N170" s="1">
        <f t="shared" si="8"/>
        <v>0</v>
      </c>
    </row>
    <row r="171" spans="1:14" x14ac:dyDescent="0.25">
      <c r="A171" s="1" t="s">
        <v>1373</v>
      </c>
      <c r="B171" s="2">
        <v>0.35040160642570201</v>
      </c>
      <c r="C171" s="2">
        <v>0.41769826521697401</v>
      </c>
      <c r="D171" s="1">
        <f t="shared" si="7"/>
        <v>0</v>
      </c>
      <c r="F171" s="1" t="s">
        <v>1490</v>
      </c>
      <c r="G171" s="2">
        <v>0.38200000000000001</v>
      </c>
      <c r="H171" s="2">
        <v>0.38518216382765202</v>
      </c>
      <c r="J171" s="3"/>
      <c r="M171" s="1" t="str">
        <f t="shared" si="6"/>
        <v>arrest prosecute</v>
      </c>
      <c r="N171" s="1">
        <f t="shared" si="8"/>
        <v>0</v>
      </c>
    </row>
    <row r="172" spans="1:14" x14ac:dyDescent="0.25">
      <c r="A172" s="1" t="s">
        <v>1490</v>
      </c>
      <c r="B172" s="2">
        <v>0.38353413654618401</v>
      </c>
      <c r="C172" s="2">
        <v>0.38518216382765202</v>
      </c>
      <c r="D172" s="1">
        <f t="shared" si="7"/>
        <v>0</v>
      </c>
      <c r="F172" s="1" t="s">
        <v>2788</v>
      </c>
      <c r="G172" s="2">
        <v>0.71399999999999997</v>
      </c>
      <c r="H172" s="2">
        <v>0.66140714312722504</v>
      </c>
      <c r="J172" s="3"/>
      <c r="M172" s="1" t="str">
        <f t="shared" si="6"/>
        <v>arrest suspect</v>
      </c>
      <c r="N172" s="1">
        <f t="shared" si="8"/>
        <v>0</v>
      </c>
    </row>
    <row r="173" spans="1:14" x14ac:dyDescent="0.25">
      <c r="A173" s="1" t="s">
        <v>2788</v>
      </c>
      <c r="B173" s="2">
        <v>0.71686746987951799</v>
      </c>
      <c r="C173" s="2">
        <v>0.66140714312722504</v>
      </c>
      <c r="D173" s="1">
        <f t="shared" si="7"/>
        <v>0</v>
      </c>
      <c r="F173" s="1" t="s">
        <v>474</v>
      </c>
      <c r="G173" s="2">
        <v>0.1</v>
      </c>
      <c r="H173" s="2">
        <v>0.60225283752078496</v>
      </c>
      <c r="I173" s="1">
        <v>1</v>
      </c>
      <c r="J173" s="3"/>
      <c r="M173" s="1" t="str">
        <f t="shared" si="6"/>
        <v>arrive come</v>
      </c>
      <c r="N173" s="1">
        <f t="shared" si="8"/>
        <v>0</v>
      </c>
    </row>
    <row r="174" spans="1:14" x14ac:dyDescent="0.25">
      <c r="A174" s="1" t="s">
        <v>474</v>
      </c>
      <c r="B174" s="2">
        <v>0.10040160642570201</v>
      </c>
      <c r="C174" s="2">
        <v>0.60225283752078496</v>
      </c>
      <c r="D174" s="1">
        <f t="shared" si="7"/>
        <v>1</v>
      </c>
      <c r="F174" s="1" t="s">
        <v>545</v>
      </c>
      <c r="G174" s="2">
        <v>0.10600000000000001</v>
      </c>
      <c r="H174" s="2">
        <v>0.63918628040369596</v>
      </c>
      <c r="I174" s="1">
        <v>1</v>
      </c>
      <c r="J174" s="3"/>
      <c r="M174" s="1" t="str">
        <f t="shared" si="6"/>
        <v>arrive depart</v>
      </c>
      <c r="N174" s="1">
        <f t="shared" si="8"/>
        <v>1</v>
      </c>
    </row>
    <row r="175" spans="1:14" x14ac:dyDescent="0.25">
      <c r="A175" s="1" t="s">
        <v>545</v>
      </c>
      <c r="B175" s="2">
        <v>0.106425702811244</v>
      </c>
      <c r="C175" s="2">
        <v>0.63918628040369596</v>
      </c>
      <c r="D175" s="1">
        <f t="shared" si="7"/>
        <v>1</v>
      </c>
      <c r="F175" s="1" t="s">
        <v>302</v>
      </c>
      <c r="G175" s="2">
        <v>6.6000000000000003E-2</v>
      </c>
      <c r="H175" s="2">
        <v>0.295368039025796</v>
      </c>
      <c r="I175" s="1">
        <v>1</v>
      </c>
      <c r="J175" s="3"/>
      <c r="M175" s="1" t="str">
        <f t="shared" si="6"/>
        <v>ascend descend</v>
      </c>
      <c r="N175" s="1">
        <f t="shared" si="8"/>
        <v>1</v>
      </c>
    </row>
    <row r="176" spans="1:14" x14ac:dyDescent="0.25">
      <c r="A176" s="1" t="s">
        <v>302</v>
      </c>
      <c r="B176" s="2">
        <v>6.6265060240963805E-2</v>
      </c>
      <c r="C176" s="2">
        <v>0.295368039025796</v>
      </c>
      <c r="D176" s="1">
        <f t="shared" si="7"/>
        <v>1</v>
      </c>
      <c r="F176" s="1" t="s">
        <v>3291</v>
      </c>
      <c r="G176" s="2">
        <v>0.89600000000000013</v>
      </c>
      <c r="H176" s="2">
        <v>0.65207981392110603</v>
      </c>
      <c r="J176" s="3"/>
      <c r="M176" s="1" t="str">
        <f t="shared" si="6"/>
        <v>ascend fall</v>
      </c>
      <c r="N176" s="1">
        <f t="shared" si="8"/>
        <v>1</v>
      </c>
    </row>
    <row r="177" spans="1:14" x14ac:dyDescent="0.25">
      <c r="A177" s="1" t="s">
        <v>3291</v>
      </c>
      <c r="B177" s="2">
        <v>0.89959839357429705</v>
      </c>
      <c r="C177" s="2">
        <v>0.65207981392110603</v>
      </c>
      <c r="D177" s="1">
        <f t="shared" si="7"/>
        <v>0</v>
      </c>
      <c r="F177" s="1" t="s">
        <v>1300</v>
      </c>
      <c r="G177" s="2">
        <v>0.315</v>
      </c>
      <c r="H177" s="2">
        <v>0.10900914373234299</v>
      </c>
      <c r="J177" s="3"/>
      <c r="M177" s="1" t="str">
        <f t="shared" si="6"/>
        <v>ascend rise</v>
      </c>
      <c r="N177" s="1">
        <f t="shared" si="8"/>
        <v>0</v>
      </c>
    </row>
    <row r="178" spans="1:14" x14ac:dyDescent="0.25">
      <c r="A178" s="1" t="s">
        <v>1300</v>
      </c>
      <c r="B178" s="2">
        <v>0.31626506024096301</v>
      </c>
      <c r="C178" s="2">
        <v>0.10900914373234299</v>
      </c>
      <c r="D178" s="1">
        <f t="shared" si="7"/>
        <v>0</v>
      </c>
      <c r="F178" s="1" t="s">
        <v>1857</v>
      </c>
      <c r="G178" s="2">
        <v>0.48099999999999998</v>
      </c>
      <c r="H178" s="2">
        <v>0.41481518436524401</v>
      </c>
      <c r="J178" s="3"/>
      <c r="M178" s="1" t="str">
        <f t="shared" si="6"/>
        <v>ask attempt</v>
      </c>
      <c r="N178" s="1">
        <f t="shared" si="8"/>
        <v>0</v>
      </c>
    </row>
    <row r="179" spans="1:14" x14ac:dyDescent="0.25">
      <c r="A179" s="1" t="s">
        <v>1857</v>
      </c>
      <c r="B179" s="2">
        <v>0.48293172690762998</v>
      </c>
      <c r="C179" s="2">
        <v>0.41481518436524401</v>
      </c>
      <c r="D179" s="1">
        <f t="shared" si="7"/>
        <v>0</v>
      </c>
      <c r="F179" s="1" t="s">
        <v>754</v>
      </c>
      <c r="G179" s="2">
        <v>0.16599999999999998</v>
      </c>
      <c r="H179" s="2">
        <v>0.44999420736911699</v>
      </c>
      <c r="J179" s="3"/>
      <c r="M179" s="1" t="str">
        <f t="shared" si="6"/>
        <v>ask plead</v>
      </c>
      <c r="N179" s="1">
        <f t="shared" si="8"/>
        <v>0</v>
      </c>
    </row>
    <row r="180" spans="1:14" x14ac:dyDescent="0.25">
      <c r="A180" s="1" t="s">
        <v>754</v>
      </c>
      <c r="B180" s="2">
        <v>0.16666666666666599</v>
      </c>
      <c r="C180" s="2">
        <v>0.44999420736911699</v>
      </c>
      <c r="D180" s="1">
        <f t="shared" si="7"/>
        <v>0</v>
      </c>
      <c r="F180" s="1" t="s">
        <v>1202</v>
      </c>
      <c r="G180" s="2">
        <v>0.29900000000000004</v>
      </c>
      <c r="H180" s="2">
        <v>0.25694684840259802</v>
      </c>
      <c r="J180" s="3"/>
      <c r="M180" s="1" t="str">
        <f t="shared" si="6"/>
        <v>ask please</v>
      </c>
      <c r="N180" s="1">
        <f t="shared" si="8"/>
        <v>0</v>
      </c>
    </row>
    <row r="181" spans="1:14" x14ac:dyDescent="0.25">
      <c r="A181" s="1" t="s">
        <v>1202</v>
      </c>
      <c r="B181" s="2">
        <v>0.30020080321285098</v>
      </c>
      <c r="C181" s="2">
        <v>0.25694684840259802</v>
      </c>
      <c r="D181" s="1">
        <f t="shared" si="7"/>
        <v>0</v>
      </c>
      <c r="F181" s="1" t="s">
        <v>213</v>
      </c>
      <c r="G181" s="2">
        <v>0.05</v>
      </c>
      <c r="H181" s="2">
        <v>0.26901576722824799</v>
      </c>
      <c r="I181" s="1">
        <v>1</v>
      </c>
      <c r="J181" s="3"/>
      <c r="M181" s="1" t="str">
        <f t="shared" si="6"/>
        <v>ask recall</v>
      </c>
      <c r="N181" s="1">
        <f t="shared" si="8"/>
        <v>0</v>
      </c>
    </row>
    <row r="182" spans="1:14" x14ac:dyDescent="0.25">
      <c r="A182" s="1" t="s">
        <v>213</v>
      </c>
      <c r="B182" s="2">
        <v>5.0200803212851398E-2</v>
      </c>
      <c r="C182" s="2">
        <v>0.26901576722824799</v>
      </c>
      <c r="D182" s="1">
        <f t="shared" si="7"/>
        <v>1</v>
      </c>
      <c r="F182" s="1" t="s">
        <v>1135</v>
      </c>
      <c r="G182" s="2">
        <v>0.28199999999999997</v>
      </c>
      <c r="H182" s="2">
        <v>0.39648028742128799</v>
      </c>
      <c r="J182" s="3"/>
      <c r="M182" s="1" t="str">
        <f t="shared" si="6"/>
        <v>ask receive</v>
      </c>
      <c r="N182" s="1">
        <f t="shared" si="8"/>
        <v>1</v>
      </c>
    </row>
    <row r="183" spans="1:14" x14ac:dyDescent="0.25">
      <c r="A183" s="1" t="s">
        <v>1135</v>
      </c>
      <c r="B183" s="2">
        <v>0.28313253012048101</v>
      </c>
      <c r="C183" s="2">
        <v>0.39648028742128799</v>
      </c>
      <c r="D183" s="1">
        <f t="shared" si="7"/>
        <v>0</v>
      </c>
      <c r="F183" s="1" t="s">
        <v>1668</v>
      </c>
      <c r="G183" s="2">
        <v>0.43200000000000005</v>
      </c>
      <c r="H183" s="2">
        <v>0.38215887902535201</v>
      </c>
      <c r="J183" s="3"/>
      <c r="M183" s="1" t="str">
        <f t="shared" si="6"/>
        <v>ask respond</v>
      </c>
      <c r="N183" s="1">
        <f t="shared" si="8"/>
        <v>0</v>
      </c>
    </row>
    <row r="184" spans="1:14" x14ac:dyDescent="0.25">
      <c r="A184" s="1" t="s">
        <v>1668</v>
      </c>
      <c r="B184" s="2">
        <v>0.43373493975903599</v>
      </c>
      <c r="C184" s="2">
        <v>0.38215887902535201</v>
      </c>
      <c r="D184" s="1">
        <f t="shared" si="7"/>
        <v>0</v>
      </c>
      <c r="F184" s="1" t="s">
        <v>2078</v>
      </c>
      <c r="G184" s="2">
        <v>0.53099999999999992</v>
      </c>
      <c r="H184" s="2">
        <v>0.32986969348170198</v>
      </c>
      <c r="J184" s="3"/>
      <c r="M184" s="1" t="str">
        <f t="shared" si="6"/>
        <v>ask suggest</v>
      </c>
      <c r="N184" s="1">
        <f t="shared" si="8"/>
        <v>0</v>
      </c>
    </row>
    <row r="185" spans="1:14" x14ac:dyDescent="0.25">
      <c r="A185" s="1" t="s">
        <v>2078</v>
      </c>
      <c r="B185" s="2">
        <v>0.53313253012048101</v>
      </c>
      <c r="C185" s="2">
        <v>0.32986969348170198</v>
      </c>
      <c r="D185" s="1">
        <f t="shared" si="7"/>
        <v>0</v>
      </c>
      <c r="F185" s="1" t="s">
        <v>292</v>
      </c>
      <c r="G185" s="2">
        <v>6.6000000000000003E-2</v>
      </c>
      <c r="H185" s="2">
        <v>0.47929798671766599</v>
      </c>
      <c r="I185" s="1">
        <v>1</v>
      </c>
      <c r="J185" s="3"/>
      <c r="M185" s="1" t="str">
        <f t="shared" si="6"/>
        <v>ask talk</v>
      </c>
      <c r="N185" s="1">
        <f t="shared" si="8"/>
        <v>0</v>
      </c>
    </row>
    <row r="186" spans="1:14" x14ac:dyDescent="0.25">
      <c r="A186" s="1" t="s">
        <v>292</v>
      </c>
      <c r="B186" s="2">
        <v>6.6265060240963805E-2</v>
      </c>
      <c r="C186" s="2">
        <v>0.47929798671766599</v>
      </c>
      <c r="D186" s="1">
        <f t="shared" si="7"/>
        <v>1</v>
      </c>
      <c r="F186" s="1" t="s">
        <v>641</v>
      </c>
      <c r="G186" s="2">
        <v>0.13300000000000001</v>
      </c>
      <c r="H186" s="2">
        <v>0.253626340824192</v>
      </c>
      <c r="J186" s="3"/>
      <c r="M186" s="1" t="str">
        <f t="shared" si="6"/>
        <v>ask tell</v>
      </c>
      <c r="N186" s="1">
        <f t="shared" si="8"/>
        <v>1</v>
      </c>
    </row>
    <row r="187" spans="1:14" x14ac:dyDescent="0.25">
      <c r="A187" s="1" t="s">
        <v>641</v>
      </c>
      <c r="B187" s="2">
        <v>0.13353413654618401</v>
      </c>
      <c r="C187" s="2">
        <v>0.253626340824192</v>
      </c>
      <c r="D187" s="1">
        <f t="shared" si="7"/>
        <v>0</v>
      </c>
      <c r="F187" s="1" t="s">
        <v>1245</v>
      </c>
      <c r="G187" s="2">
        <v>0.315</v>
      </c>
      <c r="H187" s="2">
        <v>0.44815178715523002</v>
      </c>
      <c r="J187" s="3"/>
      <c r="M187" s="1" t="str">
        <f t="shared" si="6"/>
        <v>ask try</v>
      </c>
      <c r="N187" s="1">
        <f t="shared" si="8"/>
        <v>0</v>
      </c>
    </row>
    <row r="188" spans="1:14" x14ac:dyDescent="0.25">
      <c r="A188" s="1" t="s">
        <v>1245</v>
      </c>
      <c r="B188" s="2">
        <v>0.31626506024096301</v>
      </c>
      <c r="C188" s="2">
        <v>0.44815178715523002</v>
      </c>
      <c r="D188" s="1">
        <f t="shared" si="7"/>
        <v>0</v>
      </c>
      <c r="F188" s="1" t="s">
        <v>1477</v>
      </c>
      <c r="G188" s="2">
        <v>0.36499999999999999</v>
      </c>
      <c r="H188" s="2">
        <v>4.8667344993349099E-2</v>
      </c>
      <c r="J188" s="3"/>
      <c r="M188" s="1" t="str">
        <f t="shared" si="6"/>
        <v>ask want</v>
      </c>
      <c r="N188" s="1">
        <f t="shared" si="8"/>
        <v>0</v>
      </c>
    </row>
    <row r="189" spans="1:14" x14ac:dyDescent="0.25">
      <c r="A189" s="1" t="s">
        <v>1477</v>
      </c>
      <c r="B189" s="2">
        <v>0.36646586345381499</v>
      </c>
      <c r="C189" s="2">
        <v>4.8667344993349099E-2</v>
      </c>
      <c r="D189" s="1">
        <f t="shared" si="7"/>
        <v>0</v>
      </c>
      <c r="F189" s="1" t="s">
        <v>3238</v>
      </c>
      <c r="G189" s="2">
        <v>0.8630000000000001</v>
      </c>
      <c r="H189" s="2">
        <v>0.74101764967764405</v>
      </c>
      <c r="J189" s="3"/>
      <c r="M189" s="1" t="str">
        <f t="shared" si="6"/>
        <v>assault aggravate</v>
      </c>
      <c r="N189" s="1">
        <f t="shared" si="8"/>
        <v>0</v>
      </c>
    </row>
    <row r="190" spans="1:14" x14ac:dyDescent="0.25">
      <c r="A190" s="1" t="s">
        <v>3238</v>
      </c>
      <c r="B190" s="2">
        <v>0.86646586345381504</v>
      </c>
      <c r="C190" s="2">
        <v>0.74101764967764405</v>
      </c>
      <c r="D190" s="1">
        <f t="shared" si="7"/>
        <v>0</v>
      </c>
      <c r="F190" s="1" t="s">
        <v>2839</v>
      </c>
      <c r="G190" s="2">
        <v>0.72399999999999998</v>
      </c>
      <c r="H190" s="2">
        <v>0.28134205212334701</v>
      </c>
      <c r="J190" s="3"/>
      <c r="M190" s="1" t="str">
        <f t="shared" si="6"/>
        <v>assault attack</v>
      </c>
      <c r="N190" s="1">
        <f t="shared" si="8"/>
        <v>0</v>
      </c>
    </row>
    <row r="191" spans="1:14" x14ac:dyDescent="0.25">
      <c r="A191" s="1" t="s">
        <v>3435</v>
      </c>
      <c r="B191" s="2">
        <v>0.13353413654618401</v>
      </c>
      <c r="C191" s="2">
        <v>0.105263755614157</v>
      </c>
      <c r="D191" s="1" t="str">
        <f t="shared" si="7"/>
        <v/>
      </c>
      <c r="F191" s="1" t="s">
        <v>3133</v>
      </c>
      <c r="G191" s="2">
        <v>0.81300000000000006</v>
      </c>
      <c r="H191" s="2">
        <v>0.26460890628129502</v>
      </c>
      <c r="J191" s="3"/>
      <c r="M191" s="1" t="str">
        <f t="shared" si="6"/>
        <v/>
      </c>
      <c r="N191" s="1" t="str">
        <f t="shared" si="8"/>
        <v/>
      </c>
    </row>
    <row r="192" spans="1:14" x14ac:dyDescent="0.25">
      <c r="A192" s="1" t="s">
        <v>2839</v>
      </c>
      <c r="B192" s="2">
        <v>0.72690763052208796</v>
      </c>
      <c r="C192" s="2">
        <v>0.28134205212334701</v>
      </c>
      <c r="D192" s="1">
        <f t="shared" si="7"/>
        <v>0</v>
      </c>
      <c r="F192" s="1" t="s">
        <v>2720</v>
      </c>
      <c r="G192" s="2">
        <v>0.68099999999999994</v>
      </c>
      <c r="H192" s="2">
        <v>0.12750962223536899</v>
      </c>
      <c r="J192" s="3"/>
      <c r="M192" s="1" t="str">
        <f t="shared" si="6"/>
        <v>assault fight</v>
      </c>
      <c r="N192" s="1">
        <f t="shared" si="8"/>
        <v>0</v>
      </c>
    </row>
    <row r="193" spans="1:14" x14ac:dyDescent="0.25">
      <c r="A193" s="1" t="s">
        <v>3133</v>
      </c>
      <c r="B193" s="2">
        <v>0.81626506024096301</v>
      </c>
      <c r="C193" s="2">
        <v>0.26460890628129502</v>
      </c>
      <c r="D193" s="1">
        <f t="shared" si="7"/>
        <v>0</v>
      </c>
      <c r="F193" s="1" t="s">
        <v>2308</v>
      </c>
      <c r="G193" s="2">
        <v>0.58099999999999996</v>
      </c>
      <c r="H193" s="2">
        <v>0.21384857046955699</v>
      </c>
      <c r="J193" s="3"/>
      <c r="M193" s="1" t="str">
        <f t="shared" si="6"/>
        <v>assault hit</v>
      </c>
      <c r="N193" s="1">
        <f t="shared" si="8"/>
        <v>0</v>
      </c>
    </row>
    <row r="194" spans="1:14" x14ac:dyDescent="0.25">
      <c r="A194" s="1" t="s">
        <v>2720</v>
      </c>
      <c r="B194" s="2">
        <v>0.68373493975903599</v>
      </c>
      <c r="C194" s="2">
        <v>0.12750962223536899</v>
      </c>
      <c r="D194" s="1">
        <f t="shared" si="7"/>
        <v>0</v>
      </c>
      <c r="F194" s="1" t="s">
        <v>3369</v>
      </c>
      <c r="G194" s="2">
        <v>0.96300000000000008</v>
      </c>
      <c r="H194" s="2">
        <v>0.72502800162140901</v>
      </c>
      <c r="J194" s="3"/>
      <c r="M194" s="1" t="str">
        <f t="shared" ref="M194:M257" si="9">IFERROR(VLOOKUP(A194,$F:$I,1,0),"")</f>
        <v>assault hurt</v>
      </c>
      <c r="N194" s="1">
        <f t="shared" si="8"/>
        <v>0</v>
      </c>
    </row>
    <row r="195" spans="1:14" x14ac:dyDescent="0.25">
      <c r="A195" s="1" t="s">
        <v>2308</v>
      </c>
      <c r="B195" s="2">
        <v>0.58333333333333304</v>
      </c>
      <c r="C195" s="2">
        <v>0.21384857046955699</v>
      </c>
      <c r="D195" s="1">
        <f t="shared" ref="D195:D258" si="10">N195</f>
        <v>0</v>
      </c>
      <c r="F195" s="1" t="s">
        <v>2762</v>
      </c>
      <c r="G195" s="2">
        <v>0.69699999999999995</v>
      </c>
      <c r="H195" s="2">
        <v>0.346160806084087</v>
      </c>
      <c r="J195" s="3"/>
      <c r="M195" s="1" t="str">
        <f t="shared" si="9"/>
        <v>assault kill</v>
      </c>
      <c r="N195" s="1">
        <f t="shared" ref="N195:N258" si="11">IFERROR(VLOOKUP(A195,$F:$I,4,0),"")</f>
        <v>0</v>
      </c>
    </row>
    <row r="196" spans="1:14" x14ac:dyDescent="0.25">
      <c r="A196" s="1" t="s">
        <v>3369</v>
      </c>
      <c r="B196" s="2">
        <v>0.96686746987951799</v>
      </c>
      <c r="C196" s="2">
        <v>0.72502800162140901</v>
      </c>
      <c r="D196" s="1">
        <f t="shared" si="10"/>
        <v>0</v>
      </c>
      <c r="F196" s="1" t="s">
        <v>2658</v>
      </c>
      <c r="G196" s="2">
        <v>0.66399999999999992</v>
      </c>
      <c r="H196" s="2">
        <v>0.13881264166493201</v>
      </c>
      <c r="J196" s="3"/>
      <c r="M196" s="1" t="str">
        <f t="shared" si="9"/>
        <v>assist aid</v>
      </c>
      <c r="N196" s="1">
        <f t="shared" si="11"/>
        <v>0</v>
      </c>
    </row>
    <row r="197" spans="1:14" x14ac:dyDescent="0.25">
      <c r="A197" s="1" t="s">
        <v>2762</v>
      </c>
      <c r="B197" s="2">
        <v>0.69979919678714797</v>
      </c>
      <c r="C197" s="2">
        <v>0.346160806084087</v>
      </c>
      <c r="D197" s="1">
        <f t="shared" si="10"/>
        <v>0</v>
      </c>
      <c r="F197" s="1" t="s">
        <v>1687</v>
      </c>
      <c r="G197" s="2">
        <v>0.43200000000000005</v>
      </c>
      <c r="H197" s="2">
        <v>0.246013850084355</v>
      </c>
      <c r="J197" s="3"/>
      <c r="M197" s="1" t="str">
        <f t="shared" si="9"/>
        <v>associate connect</v>
      </c>
      <c r="N197" s="1">
        <f t="shared" si="11"/>
        <v>0</v>
      </c>
    </row>
    <row r="198" spans="1:14" x14ac:dyDescent="0.25">
      <c r="A198" s="1" t="s">
        <v>2658</v>
      </c>
      <c r="B198" s="2">
        <v>0.66666666666666596</v>
      </c>
      <c r="C198" s="2">
        <v>0.13881264166493201</v>
      </c>
      <c r="D198" s="1">
        <f t="shared" si="10"/>
        <v>0</v>
      </c>
      <c r="F198" s="1" t="s">
        <v>1186</v>
      </c>
      <c r="G198" s="2">
        <v>0.29900000000000004</v>
      </c>
      <c r="H198" s="2">
        <v>0.53717024477197495</v>
      </c>
      <c r="J198" s="3"/>
      <c r="M198" s="1" t="str">
        <f t="shared" si="9"/>
        <v>associate know</v>
      </c>
      <c r="N198" s="1">
        <f t="shared" si="11"/>
        <v>0</v>
      </c>
    </row>
    <row r="199" spans="1:14" x14ac:dyDescent="0.25">
      <c r="A199" s="1" t="s">
        <v>1687</v>
      </c>
      <c r="B199" s="2">
        <v>0.43373493975903599</v>
      </c>
      <c r="C199" s="2">
        <v>0.246013850084355</v>
      </c>
      <c r="D199" s="1">
        <f t="shared" si="10"/>
        <v>0</v>
      </c>
      <c r="F199" s="1" t="s">
        <v>2326</v>
      </c>
      <c r="G199" s="2">
        <v>0.58099999999999996</v>
      </c>
      <c r="H199" s="2">
        <v>3.8046791166040698E-2</v>
      </c>
      <c r="J199" s="3"/>
      <c r="M199" s="1" t="str">
        <f t="shared" si="9"/>
        <v>assume adopt</v>
      </c>
      <c r="N199" s="1">
        <f t="shared" si="11"/>
        <v>0</v>
      </c>
    </row>
    <row r="200" spans="1:14" x14ac:dyDescent="0.25">
      <c r="A200" s="1" t="s">
        <v>1186</v>
      </c>
      <c r="B200" s="2">
        <v>0.30020080321285098</v>
      </c>
      <c r="C200" s="2">
        <v>0.53717024477197495</v>
      </c>
      <c r="D200" s="1">
        <f t="shared" si="10"/>
        <v>0</v>
      </c>
      <c r="F200" s="1" t="s">
        <v>1025</v>
      </c>
      <c r="G200" s="2">
        <v>0.24900000000000003</v>
      </c>
      <c r="H200" s="2">
        <v>0.40603781178361398</v>
      </c>
      <c r="J200" s="3"/>
      <c r="M200" s="1" t="str">
        <f t="shared" si="9"/>
        <v>assume believe</v>
      </c>
      <c r="N200" s="1">
        <f t="shared" si="11"/>
        <v>0</v>
      </c>
    </row>
    <row r="201" spans="1:14" x14ac:dyDescent="0.25">
      <c r="A201" s="1" t="s">
        <v>2326</v>
      </c>
      <c r="B201" s="2">
        <v>0.58333333333333304</v>
      </c>
      <c r="C201" s="2">
        <v>3.8046791166040698E-2</v>
      </c>
      <c r="D201" s="1">
        <f t="shared" si="10"/>
        <v>0</v>
      </c>
      <c r="F201" s="1" t="s">
        <v>1548</v>
      </c>
      <c r="G201" s="2">
        <v>0.39800000000000002</v>
      </c>
      <c r="H201" s="2">
        <v>0.33416031074520802</v>
      </c>
      <c r="J201" s="3"/>
      <c r="M201" s="1" t="str">
        <f t="shared" si="9"/>
        <v>assume judge</v>
      </c>
      <c r="N201" s="1">
        <f t="shared" si="11"/>
        <v>0</v>
      </c>
    </row>
    <row r="202" spans="1:14" x14ac:dyDescent="0.25">
      <c r="A202" s="1" t="s">
        <v>1025</v>
      </c>
      <c r="B202" s="2">
        <v>0.25</v>
      </c>
      <c r="C202" s="2">
        <v>0.40603781178361398</v>
      </c>
      <c r="D202" s="1">
        <f t="shared" si="10"/>
        <v>0</v>
      </c>
      <c r="F202" s="1" t="s">
        <v>2257</v>
      </c>
      <c r="G202" s="2">
        <v>0.58099999999999996</v>
      </c>
      <c r="H202" s="2">
        <v>0.80336511154623702</v>
      </c>
      <c r="J202" s="3"/>
      <c r="M202" s="1" t="str">
        <f t="shared" si="9"/>
        <v>assume know</v>
      </c>
      <c r="N202" s="1">
        <f t="shared" si="11"/>
        <v>0</v>
      </c>
    </row>
    <row r="203" spans="1:14" x14ac:dyDescent="0.25">
      <c r="A203" s="1" t="s">
        <v>1548</v>
      </c>
      <c r="B203" s="2">
        <v>0.399598393574297</v>
      </c>
      <c r="C203" s="2">
        <v>0.33416031074520802</v>
      </c>
      <c r="D203" s="1">
        <f t="shared" si="10"/>
        <v>0</v>
      </c>
      <c r="F203" s="1" t="s">
        <v>3308</v>
      </c>
      <c r="G203" s="2">
        <v>0.91300000000000003</v>
      </c>
      <c r="H203" s="2">
        <v>0.72885876062438903</v>
      </c>
      <c r="J203" s="3"/>
      <c r="M203" s="1" t="str">
        <f t="shared" si="9"/>
        <v>assume predict</v>
      </c>
      <c r="N203" s="1">
        <f t="shared" si="11"/>
        <v>0</v>
      </c>
    </row>
    <row r="204" spans="1:14" x14ac:dyDescent="0.25">
      <c r="A204" s="1" t="s">
        <v>2257</v>
      </c>
      <c r="B204" s="2">
        <v>0.58333333333333304</v>
      </c>
      <c r="C204" s="2">
        <v>0.80336511154623702</v>
      </c>
      <c r="D204" s="1">
        <f t="shared" si="10"/>
        <v>0</v>
      </c>
      <c r="F204" s="1" t="s">
        <v>1978</v>
      </c>
      <c r="G204" s="2">
        <v>0.51500000000000001</v>
      </c>
      <c r="H204" s="2">
        <v>0.54770421618971699</v>
      </c>
      <c r="J204" s="3"/>
      <c r="M204" s="1" t="str">
        <f t="shared" si="9"/>
        <v>assume presume</v>
      </c>
      <c r="N204" s="1">
        <f t="shared" si="11"/>
        <v>0</v>
      </c>
    </row>
    <row r="205" spans="1:14" x14ac:dyDescent="0.25">
      <c r="A205" s="1" t="s">
        <v>3308</v>
      </c>
      <c r="B205" s="2">
        <v>0.91666666666666596</v>
      </c>
      <c r="C205" s="2">
        <v>0.72885876062438903</v>
      </c>
      <c r="D205" s="1">
        <f t="shared" si="10"/>
        <v>0</v>
      </c>
      <c r="F205" s="1" t="s">
        <v>267</v>
      </c>
      <c r="G205" s="2">
        <v>0.05</v>
      </c>
      <c r="H205" s="2">
        <v>4.9712874385144198E-2</v>
      </c>
      <c r="J205" s="3"/>
      <c r="M205" s="1" t="str">
        <f t="shared" si="9"/>
        <v>assume suppose</v>
      </c>
      <c r="N205" s="1">
        <f t="shared" si="11"/>
        <v>0</v>
      </c>
    </row>
    <row r="206" spans="1:14" x14ac:dyDescent="0.25">
      <c r="A206" s="1" t="s">
        <v>1978</v>
      </c>
      <c r="B206" s="2">
        <v>0.51706827309236902</v>
      </c>
      <c r="C206" s="2">
        <v>0.54770421618971699</v>
      </c>
      <c r="D206" s="1">
        <f t="shared" si="10"/>
        <v>0</v>
      </c>
      <c r="F206" s="1" t="s">
        <v>2647</v>
      </c>
      <c r="G206" s="2">
        <v>0.66399999999999992</v>
      </c>
      <c r="H206" s="2">
        <v>0.29350026096279302</v>
      </c>
      <c r="J206" s="3"/>
      <c r="M206" s="1" t="str">
        <f t="shared" si="9"/>
        <v>assume think</v>
      </c>
      <c r="N206" s="1">
        <f t="shared" si="11"/>
        <v>0</v>
      </c>
    </row>
    <row r="207" spans="1:14" x14ac:dyDescent="0.25">
      <c r="A207" s="1" t="s">
        <v>267</v>
      </c>
      <c r="B207" s="2">
        <v>5.0200803212851398E-2</v>
      </c>
      <c r="C207" s="2">
        <v>4.9712874385144198E-2</v>
      </c>
      <c r="D207" s="1">
        <f t="shared" si="10"/>
        <v>0</v>
      </c>
      <c r="F207" s="1" t="s">
        <v>1810</v>
      </c>
      <c r="G207" s="2">
        <v>0.46500000000000002</v>
      </c>
      <c r="H207" s="2">
        <v>0.292587825618492</v>
      </c>
      <c r="J207" s="3"/>
      <c r="M207" s="1" t="str">
        <f t="shared" si="9"/>
        <v>assume tumble</v>
      </c>
      <c r="N207" s="1">
        <f t="shared" si="11"/>
        <v>0</v>
      </c>
    </row>
    <row r="208" spans="1:14" x14ac:dyDescent="0.25">
      <c r="A208" s="1" t="s">
        <v>2647</v>
      </c>
      <c r="B208" s="2">
        <v>0.66666666666666596</v>
      </c>
      <c r="C208" s="2">
        <v>0.29350026096279302</v>
      </c>
      <c r="D208" s="1">
        <f t="shared" si="10"/>
        <v>0</v>
      </c>
      <c r="F208" s="1" t="s">
        <v>2935</v>
      </c>
      <c r="G208" s="2">
        <v>0.747</v>
      </c>
      <c r="H208" s="2">
        <v>0.30649924818844099</v>
      </c>
      <c r="J208" s="3"/>
      <c r="M208" s="1" t="str">
        <f t="shared" si="9"/>
        <v>attach combine</v>
      </c>
      <c r="N208" s="1">
        <f t="shared" si="11"/>
        <v>0</v>
      </c>
    </row>
    <row r="209" spans="1:14" x14ac:dyDescent="0.25">
      <c r="A209" s="1" t="s">
        <v>1810</v>
      </c>
      <c r="B209" s="2">
        <v>0.46686746987951799</v>
      </c>
      <c r="C209" s="2">
        <v>0.292587825618492</v>
      </c>
      <c r="D209" s="1">
        <f t="shared" si="10"/>
        <v>0</v>
      </c>
      <c r="F209" s="1" t="s">
        <v>3031</v>
      </c>
      <c r="G209" s="2">
        <v>0.78</v>
      </c>
      <c r="H209" s="2">
        <v>0.19625294943598101</v>
      </c>
      <c r="J209" s="3"/>
      <c r="M209" s="1" t="str">
        <f t="shared" si="9"/>
        <v>attach fix</v>
      </c>
      <c r="N209" s="1">
        <f t="shared" si="11"/>
        <v>0</v>
      </c>
    </row>
    <row r="210" spans="1:14" x14ac:dyDescent="0.25">
      <c r="A210" s="1" t="s">
        <v>2935</v>
      </c>
      <c r="B210" s="2">
        <v>0.749999999999999</v>
      </c>
      <c r="C210" s="2">
        <v>0.30649924818844099</v>
      </c>
      <c r="D210" s="1">
        <f t="shared" si="10"/>
        <v>0</v>
      </c>
      <c r="F210" s="1" t="s">
        <v>1341</v>
      </c>
      <c r="G210" s="2">
        <v>0.33199999999999996</v>
      </c>
      <c r="H210" s="2">
        <v>0.19655632776290499</v>
      </c>
      <c r="J210" s="3"/>
      <c r="M210" s="1" t="str">
        <f t="shared" si="9"/>
        <v>attach join</v>
      </c>
      <c r="N210" s="1">
        <f t="shared" si="11"/>
        <v>0</v>
      </c>
    </row>
    <row r="211" spans="1:14" x14ac:dyDescent="0.25">
      <c r="A211" s="1" t="s">
        <v>3031</v>
      </c>
      <c r="B211" s="2">
        <v>0.78313253012048101</v>
      </c>
      <c r="C211" s="2">
        <v>0.19625294943598101</v>
      </c>
      <c r="D211" s="1">
        <f t="shared" si="10"/>
        <v>0</v>
      </c>
      <c r="F211" s="1" t="s">
        <v>272</v>
      </c>
      <c r="G211" s="2">
        <v>0.05</v>
      </c>
      <c r="H211" s="2">
        <v>1.6279281162131998E-2</v>
      </c>
      <c r="J211" s="3"/>
      <c r="M211" s="1" t="str">
        <f t="shared" si="9"/>
        <v>attack beat</v>
      </c>
      <c r="N211" s="1">
        <f t="shared" si="11"/>
        <v>0</v>
      </c>
    </row>
    <row r="212" spans="1:14" x14ac:dyDescent="0.25">
      <c r="A212" s="1" t="s">
        <v>1341</v>
      </c>
      <c r="B212" s="2">
        <v>0.33333333333333298</v>
      </c>
      <c r="C212" s="2">
        <v>0.19655632776290499</v>
      </c>
      <c r="D212" s="1">
        <f t="shared" si="10"/>
        <v>0</v>
      </c>
      <c r="F212" s="1" t="s">
        <v>1911</v>
      </c>
      <c r="G212" s="2">
        <v>0.48299999999999998</v>
      </c>
      <c r="H212" s="2">
        <v>0.14485224585992601</v>
      </c>
      <c r="J212" s="3"/>
      <c r="M212" s="1" t="str">
        <f t="shared" si="9"/>
        <v>attack capture</v>
      </c>
      <c r="N212" s="1">
        <f t="shared" si="11"/>
        <v>0</v>
      </c>
    </row>
    <row r="213" spans="1:14" x14ac:dyDescent="0.25">
      <c r="A213" s="1" t="s">
        <v>272</v>
      </c>
      <c r="B213" s="2">
        <v>5.0200803212851398E-2</v>
      </c>
      <c r="C213" s="2">
        <v>1.6279281162131998E-2</v>
      </c>
      <c r="D213" s="1">
        <f t="shared" si="10"/>
        <v>0</v>
      </c>
      <c r="F213" s="1" t="s">
        <v>2771</v>
      </c>
      <c r="G213" s="2">
        <v>0.69699999999999995</v>
      </c>
      <c r="H213" s="2">
        <v>0.249828027924973</v>
      </c>
      <c r="J213" s="3"/>
      <c r="M213" s="1" t="str">
        <f t="shared" si="9"/>
        <v>attack disgust</v>
      </c>
      <c r="N213" s="1">
        <f t="shared" si="11"/>
        <v>0</v>
      </c>
    </row>
    <row r="214" spans="1:14" x14ac:dyDescent="0.25">
      <c r="A214" s="1" t="s">
        <v>1911</v>
      </c>
      <c r="B214" s="2">
        <v>0.484939759036144</v>
      </c>
      <c r="C214" s="2">
        <v>0.14485224585992601</v>
      </c>
      <c r="D214" s="1">
        <f t="shared" si="10"/>
        <v>0</v>
      </c>
      <c r="F214" s="1" t="s">
        <v>2537</v>
      </c>
      <c r="G214" s="2">
        <v>0.63100000000000001</v>
      </c>
      <c r="H214" s="2">
        <v>0.16032798639849999</v>
      </c>
      <c r="J214" s="3"/>
      <c r="M214" s="1" t="str">
        <f t="shared" si="9"/>
        <v>attack engage</v>
      </c>
      <c r="N214" s="1">
        <f t="shared" si="11"/>
        <v>0</v>
      </c>
    </row>
    <row r="215" spans="1:14" x14ac:dyDescent="0.25">
      <c r="A215" s="1" t="s">
        <v>2771</v>
      </c>
      <c r="B215" s="2">
        <v>0.69979919678714797</v>
      </c>
      <c r="C215" s="2">
        <v>0.249828027924973</v>
      </c>
      <c r="D215" s="1">
        <f t="shared" si="10"/>
        <v>0</v>
      </c>
      <c r="F215" s="1" t="s">
        <v>1652</v>
      </c>
      <c r="G215" s="2">
        <v>0.42300000000000004</v>
      </c>
      <c r="H215" s="2">
        <v>0.33243486493517099</v>
      </c>
      <c r="J215" s="3"/>
      <c r="M215" s="1" t="str">
        <f t="shared" si="9"/>
        <v>attack fight</v>
      </c>
      <c r="N215" s="1">
        <f t="shared" si="11"/>
        <v>0</v>
      </c>
    </row>
    <row r="216" spans="1:14" x14ac:dyDescent="0.25">
      <c r="A216" s="1" t="s">
        <v>2537</v>
      </c>
      <c r="B216" s="2">
        <v>0.63353413654618396</v>
      </c>
      <c r="C216" s="2">
        <v>0.16032798639849999</v>
      </c>
      <c r="D216" s="1">
        <f t="shared" si="10"/>
        <v>0</v>
      </c>
      <c r="F216" s="1" t="s">
        <v>2347</v>
      </c>
      <c r="G216" s="2">
        <v>0.59800000000000009</v>
      </c>
      <c r="H216" s="2">
        <v>0.45656274787203799</v>
      </c>
      <c r="J216" s="3"/>
      <c r="M216" s="1" t="str">
        <f t="shared" si="9"/>
        <v>attack hurt</v>
      </c>
      <c r="N216" s="1">
        <f t="shared" si="11"/>
        <v>0</v>
      </c>
    </row>
    <row r="217" spans="1:14" x14ac:dyDescent="0.25">
      <c r="A217" s="1" t="s">
        <v>1652</v>
      </c>
      <c r="B217" s="2">
        <v>0.42469879518072201</v>
      </c>
      <c r="C217" s="2">
        <v>0.33243486493517099</v>
      </c>
      <c r="D217" s="1">
        <f t="shared" si="10"/>
        <v>0</v>
      </c>
      <c r="F217" s="1" t="s">
        <v>1690</v>
      </c>
      <c r="G217" s="2">
        <v>0.43200000000000005</v>
      </c>
      <c r="H217" s="2">
        <v>0.22918909564980999</v>
      </c>
      <c r="J217" s="3"/>
      <c r="M217" s="1" t="str">
        <f t="shared" si="9"/>
        <v>attack kill</v>
      </c>
      <c r="N217" s="1">
        <f t="shared" si="11"/>
        <v>0</v>
      </c>
    </row>
    <row r="218" spans="1:14" x14ac:dyDescent="0.25">
      <c r="A218" s="1" t="s">
        <v>2347</v>
      </c>
      <c r="B218" s="2">
        <v>0.60040160642570195</v>
      </c>
      <c r="C218" s="2">
        <v>0.45656274787203799</v>
      </c>
      <c r="D218" s="1">
        <f t="shared" si="10"/>
        <v>0</v>
      </c>
      <c r="F218" s="1" t="s">
        <v>781</v>
      </c>
      <c r="G218" s="2">
        <v>0.16599999999999998</v>
      </c>
      <c r="H218" s="2">
        <v>0.17759027366407901</v>
      </c>
      <c r="J218" s="3"/>
      <c r="M218" s="1" t="str">
        <f t="shared" si="9"/>
        <v>attack pounce</v>
      </c>
      <c r="N218" s="1">
        <f t="shared" si="11"/>
        <v>0</v>
      </c>
    </row>
    <row r="219" spans="1:14" x14ac:dyDescent="0.25">
      <c r="A219" s="1" t="s">
        <v>1690</v>
      </c>
      <c r="B219" s="2">
        <v>0.43373493975903599</v>
      </c>
      <c r="C219" s="2">
        <v>0.22918909564980999</v>
      </c>
      <c r="D219" s="1">
        <f t="shared" si="10"/>
        <v>0</v>
      </c>
      <c r="F219" s="1" t="s">
        <v>2046</v>
      </c>
      <c r="G219" s="2">
        <v>0.51500000000000001</v>
      </c>
      <c r="H219" s="2">
        <v>0.171311073080854</v>
      </c>
      <c r="J219" s="3"/>
      <c r="M219" s="1" t="str">
        <f t="shared" si="9"/>
        <v>attack seize</v>
      </c>
      <c r="N219" s="1">
        <f t="shared" si="11"/>
        <v>0</v>
      </c>
    </row>
    <row r="220" spans="1:14" x14ac:dyDescent="0.25">
      <c r="A220" s="1" t="s">
        <v>781</v>
      </c>
      <c r="B220" s="2">
        <v>0.16666666666666599</v>
      </c>
      <c r="C220" s="2">
        <v>0.17759027366407901</v>
      </c>
      <c r="D220" s="1">
        <f t="shared" si="10"/>
        <v>0</v>
      </c>
      <c r="F220" s="1" t="s">
        <v>862</v>
      </c>
      <c r="G220" s="2">
        <v>0.183</v>
      </c>
      <c r="H220" s="2">
        <v>7.7653587092579093E-2</v>
      </c>
      <c r="J220" s="3"/>
      <c r="M220" s="1" t="str">
        <f t="shared" si="9"/>
        <v>attack sneak</v>
      </c>
      <c r="N220" s="1">
        <f t="shared" si="11"/>
        <v>0</v>
      </c>
    </row>
    <row r="221" spans="1:14" x14ac:dyDescent="0.25">
      <c r="A221" s="1" t="s">
        <v>2046</v>
      </c>
      <c r="B221" s="2">
        <v>0.51706827309236902</v>
      </c>
      <c r="C221" s="2">
        <v>0.171311073080854</v>
      </c>
      <c r="D221" s="1">
        <f t="shared" si="10"/>
        <v>0</v>
      </c>
      <c r="F221" s="1" t="s">
        <v>1315</v>
      </c>
      <c r="G221" s="2">
        <v>0.33199999999999996</v>
      </c>
      <c r="H221" s="2">
        <v>0.41225565733363501</v>
      </c>
      <c r="J221" s="3"/>
      <c r="M221" s="1" t="str">
        <f t="shared" si="9"/>
        <v>attack tackle</v>
      </c>
      <c r="N221" s="1">
        <f t="shared" si="11"/>
        <v>0</v>
      </c>
    </row>
    <row r="222" spans="1:14" x14ac:dyDescent="0.25">
      <c r="A222" s="1" t="s">
        <v>3486</v>
      </c>
      <c r="B222" s="2">
        <v>0.58333333333333304</v>
      </c>
      <c r="C222" s="2">
        <v>0.24150877520432401</v>
      </c>
      <c r="D222" s="1" t="str">
        <f t="shared" si="10"/>
        <v/>
      </c>
      <c r="F222" s="1" t="s">
        <v>3235</v>
      </c>
      <c r="G222" s="2">
        <v>0.8630000000000001</v>
      </c>
      <c r="H222" s="2">
        <v>0.80224380790025196</v>
      </c>
      <c r="J222" s="3"/>
      <c r="M222" s="1" t="str">
        <f t="shared" si="9"/>
        <v/>
      </c>
      <c r="N222" s="1" t="str">
        <f t="shared" si="11"/>
        <v/>
      </c>
    </row>
    <row r="223" spans="1:14" x14ac:dyDescent="0.25">
      <c r="A223" s="1" t="s">
        <v>862</v>
      </c>
      <c r="B223" s="2">
        <v>0.18373493975903599</v>
      </c>
      <c r="C223" s="2">
        <v>7.7653587092579093E-2</v>
      </c>
      <c r="D223" s="1">
        <f t="shared" si="10"/>
        <v>0</v>
      </c>
      <c r="F223" s="1" t="s">
        <v>169</v>
      </c>
      <c r="G223" s="2">
        <v>3.3000000000000002E-2</v>
      </c>
      <c r="H223" s="2">
        <v>5.75362047205265E-2</v>
      </c>
      <c r="J223" s="3"/>
      <c r="M223" s="1" t="str">
        <f t="shared" si="9"/>
        <v>attempt go</v>
      </c>
      <c r="N223" s="1">
        <f t="shared" si="11"/>
        <v>0</v>
      </c>
    </row>
    <row r="224" spans="1:14" x14ac:dyDescent="0.25">
      <c r="A224" s="1" t="s">
        <v>1315</v>
      </c>
      <c r="B224" s="2">
        <v>0.33333333333333298</v>
      </c>
      <c r="C224" s="2">
        <v>0.41225565733363501</v>
      </c>
      <c r="D224" s="1">
        <f t="shared" si="10"/>
        <v>0</v>
      </c>
      <c r="F224" s="1" t="s">
        <v>1622</v>
      </c>
      <c r="G224" s="2">
        <v>0.41500000000000004</v>
      </c>
      <c r="H224" s="2">
        <v>0.276061361510961</v>
      </c>
      <c r="J224" s="3"/>
      <c r="M224" s="1" t="str">
        <f t="shared" si="9"/>
        <v>attempt intend</v>
      </c>
      <c r="N224" s="1">
        <f t="shared" si="11"/>
        <v>0</v>
      </c>
    </row>
    <row r="225" spans="1:14" x14ac:dyDescent="0.25">
      <c r="A225" s="1" t="s">
        <v>3235</v>
      </c>
      <c r="B225" s="2">
        <v>0.86646586345381504</v>
      </c>
      <c r="C225" s="2">
        <v>0.80224380790025196</v>
      </c>
      <c r="D225" s="1">
        <f t="shared" si="10"/>
        <v>0</v>
      </c>
      <c r="F225" s="1" t="s">
        <v>597</v>
      </c>
      <c r="G225" s="2">
        <v>0.11599999999999999</v>
      </c>
      <c r="H225" s="2">
        <v>0.10600472079100599</v>
      </c>
      <c r="J225" s="3"/>
      <c r="M225" s="1" t="str">
        <f t="shared" si="9"/>
        <v>attempt try</v>
      </c>
      <c r="N225" s="1">
        <f t="shared" si="11"/>
        <v>0</v>
      </c>
    </row>
    <row r="226" spans="1:14" x14ac:dyDescent="0.25">
      <c r="A226" s="1" t="s">
        <v>169</v>
      </c>
      <c r="B226" s="2">
        <v>3.3132530120481903E-2</v>
      </c>
      <c r="C226" s="2">
        <v>5.75362047205265E-2</v>
      </c>
      <c r="D226" s="1">
        <f t="shared" si="10"/>
        <v>0</v>
      </c>
      <c r="F226" s="1" t="s">
        <v>3265</v>
      </c>
      <c r="G226" s="2">
        <v>0.875</v>
      </c>
      <c r="H226" s="2">
        <v>0.32857631962441902</v>
      </c>
      <c r="J226" s="3"/>
      <c r="M226" s="1" t="str">
        <f t="shared" si="9"/>
        <v>attempt yawn</v>
      </c>
      <c r="N226" s="1">
        <f t="shared" si="11"/>
        <v>0</v>
      </c>
    </row>
    <row r="227" spans="1:14" x14ac:dyDescent="0.25">
      <c r="A227" s="1" t="s">
        <v>1622</v>
      </c>
      <c r="B227" s="2">
        <v>0.41666666666666602</v>
      </c>
      <c r="C227" s="2">
        <v>0.276061361510961</v>
      </c>
      <c r="D227" s="1">
        <f t="shared" si="10"/>
        <v>0</v>
      </c>
      <c r="F227" s="1" t="s">
        <v>2817</v>
      </c>
      <c r="G227" s="2">
        <v>0.71399999999999997</v>
      </c>
      <c r="H227" s="2">
        <v>0.36020982318032602</v>
      </c>
      <c r="J227" s="3"/>
      <c r="M227" s="1" t="str">
        <f t="shared" si="9"/>
        <v>attend appear</v>
      </c>
      <c r="N227" s="1">
        <f t="shared" si="11"/>
        <v>0</v>
      </c>
    </row>
    <row r="228" spans="1:14" x14ac:dyDescent="0.25">
      <c r="A228" s="1" t="s">
        <v>597</v>
      </c>
      <c r="B228" s="2">
        <v>0.116465863453815</v>
      </c>
      <c r="C228" s="2">
        <v>0.10600472079100599</v>
      </c>
      <c r="D228" s="1">
        <f t="shared" si="10"/>
        <v>0</v>
      </c>
      <c r="F228" s="1" t="s">
        <v>1901</v>
      </c>
      <c r="G228" s="2">
        <v>0.48099999999999998</v>
      </c>
      <c r="H228" s="2">
        <v>0.15021029801623301</v>
      </c>
      <c r="J228" s="3"/>
      <c r="M228" s="1" t="str">
        <f t="shared" si="9"/>
        <v>attend argue</v>
      </c>
      <c r="N228" s="1">
        <f t="shared" si="11"/>
        <v>0</v>
      </c>
    </row>
    <row r="229" spans="1:14" x14ac:dyDescent="0.25">
      <c r="A229" s="1" t="s">
        <v>3265</v>
      </c>
      <c r="B229" s="2">
        <v>0.87851405622489898</v>
      </c>
      <c r="C229" s="2">
        <v>0.32857631962441902</v>
      </c>
      <c r="D229" s="1">
        <f t="shared" si="10"/>
        <v>0</v>
      </c>
      <c r="F229" s="1" t="s">
        <v>1483</v>
      </c>
      <c r="G229" s="2">
        <v>0.38200000000000001</v>
      </c>
      <c r="H229" s="2">
        <v>0.43074153015377598</v>
      </c>
      <c r="J229" s="3"/>
      <c r="M229" s="1" t="str">
        <f t="shared" si="9"/>
        <v>attend come</v>
      </c>
      <c r="N229" s="1">
        <f t="shared" si="11"/>
        <v>0</v>
      </c>
    </row>
    <row r="230" spans="1:14" x14ac:dyDescent="0.25">
      <c r="A230" s="1" t="s">
        <v>2817</v>
      </c>
      <c r="B230" s="2">
        <v>0.71686746987951799</v>
      </c>
      <c r="C230" s="2">
        <v>0.36020982318032602</v>
      </c>
      <c r="D230" s="1">
        <f t="shared" si="10"/>
        <v>0</v>
      </c>
      <c r="F230" s="1" t="s">
        <v>574</v>
      </c>
      <c r="G230" s="2">
        <v>0.11599999999999999</v>
      </c>
      <c r="H230" s="2">
        <v>0.259429491930318</v>
      </c>
      <c r="J230" s="3"/>
      <c r="M230" s="1" t="str">
        <f t="shared" si="9"/>
        <v>attend go</v>
      </c>
      <c r="N230" s="1">
        <f t="shared" si="11"/>
        <v>0</v>
      </c>
    </row>
    <row r="231" spans="1:14" x14ac:dyDescent="0.25">
      <c r="A231" s="1" t="s">
        <v>1901</v>
      </c>
      <c r="B231" s="2">
        <v>0.48293172690762998</v>
      </c>
      <c r="C231" s="2">
        <v>0.15021029801623301</v>
      </c>
      <c r="D231" s="1">
        <f t="shared" si="10"/>
        <v>0</v>
      </c>
      <c r="F231" s="1" t="s">
        <v>271</v>
      </c>
      <c r="G231" s="2">
        <v>0.05</v>
      </c>
      <c r="H231" s="2">
        <v>1.7168822030430901E-2</v>
      </c>
      <c r="J231" s="3"/>
      <c r="M231" s="1" t="str">
        <f t="shared" si="9"/>
        <v>attend help</v>
      </c>
      <c r="N231" s="1">
        <f t="shared" si="11"/>
        <v>0</v>
      </c>
    </row>
    <row r="232" spans="1:14" x14ac:dyDescent="0.25">
      <c r="A232" s="1" t="s">
        <v>1483</v>
      </c>
      <c r="B232" s="2">
        <v>0.38353413654618401</v>
      </c>
      <c r="C232" s="2">
        <v>0.43074153015377598</v>
      </c>
      <c r="D232" s="1">
        <f t="shared" si="10"/>
        <v>0</v>
      </c>
      <c r="F232" s="1" t="s">
        <v>202</v>
      </c>
      <c r="G232" s="2">
        <v>0.05</v>
      </c>
      <c r="H232" s="2">
        <v>0.350175824254777</v>
      </c>
      <c r="I232" s="1">
        <v>1</v>
      </c>
      <c r="J232" s="3"/>
      <c r="M232" s="1" t="str">
        <f t="shared" si="9"/>
        <v>attend join</v>
      </c>
      <c r="N232" s="1">
        <f t="shared" si="11"/>
        <v>0</v>
      </c>
    </row>
    <row r="233" spans="1:14" x14ac:dyDescent="0.25">
      <c r="A233" s="1" t="s">
        <v>574</v>
      </c>
      <c r="B233" s="2">
        <v>0.116465863453815</v>
      </c>
      <c r="C233" s="2">
        <v>0.259429491930318</v>
      </c>
      <c r="D233" s="1">
        <f t="shared" si="10"/>
        <v>0</v>
      </c>
      <c r="F233" s="1" t="s">
        <v>1586</v>
      </c>
      <c r="G233" s="2">
        <v>0.41500000000000004</v>
      </c>
      <c r="H233" s="2">
        <v>0.62488667736098502</v>
      </c>
      <c r="J233" s="3"/>
      <c r="M233" s="1" t="str">
        <f t="shared" si="9"/>
        <v>attend leave</v>
      </c>
      <c r="N233" s="1">
        <f t="shared" si="11"/>
        <v>0</v>
      </c>
    </row>
    <row r="234" spans="1:14" x14ac:dyDescent="0.25">
      <c r="A234" s="1" t="s">
        <v>271</v>
      </c>
      <c r="B234" s="2">
        <v>5.0200803212851398E-2</v>
      </c>
      <c r="C234" s="2">
        <v>1.7168822030430901E-2</v>
      </c>
      <c r="D234" s="1">
        <f t="shared" si="10"/>
        <v>0</v>
      </c>
      <c r="F234" s="1" t="s">
        <v>233</v>
      </c>
      <c r="G234" s="2">
        <v>0.05</v>
      </c>
      <c r="H234" s="2">
        <v>0.157866644979448</v>
      </c>
      <c r="J234" s="3"/>
      <c r="M234" s="1" t="str">
        <f t="shared" si="9"/>
        <v>attend lift</v>
      </c>
      <c r="N234" s="1">
        <f t="shared" si="11"/>
        <v>0</v>
      </c>
    </row>
    <row r="235" spans="1:14" x14ac:dyDescent="0.25">
      <c r="A235" s="1" t="s">
        <v>202</v>
      </c>
      <c r="B235" s="2">
        <v>5.0200803212851398E-2</v>
      </c>
      <c r="C235" s="2">
        <v>0.350175824254777</v>
      </c>
      <c r="D235" s="1">
        <f t="shared" si="10"/>
        <v>1</v>
      </c>
      <c r="F235" s="1" t="s">
        <v>1148</v>
      </c>
      <c r="G235" s="2">
        <v>0.28199999999999997</v>
      </c>
      <c r="H235" s="2">
        <v>0.28245398039363401</v>
      </c>
      <c r="J235" s="3"/>
      <c r="M235" s="1" t="str">
        <f t="shared" si="9"/>
        <v>attend miss</v>
      </c>
      <c r="N235" s="1">
        <f t="shared" si="11"/>
        <v>1</v>
      </c>
    </row>
    <row r="236" spans="1:14" x14ac:dyDescent="0.25">
      <c r="A236" s="1" t="s">
        <v>1586</v>
      </c>
      <c r="B236" s="2">
        <v>0.41666666666666602</v>
      </c>
      <c r="C236" s="2">
        <v>0.62488667736098502</v>
      </c>
      <c r="D236" s="1">
        <f t="shared" si="10"/>
        <v>0</v>
      </c>
      <c r="F236" s="1" t="s">
        <v>254</v>
      </c>
      <c r="G236" s="2">
        <v>0.05</v>
      </c>
      <c r="H236" s="2">
        <v>8.2564653492831999E-2</v>
      </c>
      <c r="J236" s="3"/>
      <c r="M236" s="1" t="str">
        <f t="shared" si="9"/>
        <v>attend participate</v>
      </c>
      <c r="N236" s="1">
        <f t="shared" si="11"/>
        <v>0</v>
      </c>
    </row>
    <row r="237" spans="1:14" x14ac:dyDescent="0.25">
      <c r="A237" s="1" t="s">
        <v>233</v>
      </c>
      <c r="B237" s="2">
        <v>5.0200803212851398E-2</v>
      </c>
      <c r="C237" s="2">
        <v>0.157866644979448</v>
      </c>
      <c r="D237" s="1">
        <f t="shared" si="10"/>
        <v>0</v>
      </c>
      <c r="F237" s="1" t="s">
        <v>1355</v>
      </c>
      <c r="G237" s="2">
        <v>0.33199999999999996</v>
      </c>
      <c r="H237" s="2">
        <v>0.12913368394047001</v>
      </c>
      <c r="J237" s="3"/>
      <c r="M237" s="1" t="str">
        <f t="shared" si="9"/>
        <v>attract bite</v>
      </c>
      <c r="N237" s="1">
        <f t="shared" si="11"/>
        <v>0</v>
      </c>
    </row>
    <row r="238" spans="1:14" x14ac:dyDescent="0.25">
      <c r="A238" s="1" t="s">
        <v>1148</v>
      </c>
      <c r="B238" s="2">
        <v>0.28313253012048101</v>
      </c>
      <c r="C238" s="2">
        <v>0.28245398039363401</v>
      </c>
      <c r="D238" s="1">
        <f t="shared" si="10"/>
        <v>0</v>
      </c>
      <c r="F238" s="1" t="s">
        <v>864</v>
      </c>
      <c r="G238" s="2">
        <v>0.183</v>
      </c>
      <c r="H238" s="2">
        <v>6.3655553066792006E-2</v>
      </c>
      <c r="J238" s="3"/>
      <c r="M238" s="1" t="str">
        <f t="shared" si="9"/>
        <v>attract catch</v>
      </c>
      <c r="N238" s="1">
        <f t="shared" si="11"/>
        <v>0</v>
      </c>
    </row>
    <row r="239" spans="1:14" x14ac:dyDescent="0.25">
      <c r="A239" s="1" t="s">
        <v>254</v>
      </c>
      <c r="B239" s="2">
        <v>5.0200803212851398E-2</v>
      </c>
      <c r="C239" s="2">
        <v>8.2564653492831999E-2</v>
      </c>
      <c r="D239" s="1">
        <f t="shared" si="10"/>
        <v>0</v>
      </c>
      <c r="F239" s="1" t="s">
        <v>1165</v>
      </c>
      <c r="G239" s="2">
        <v>0.28199999999999997</v>
      </c>
      <c r="H239" s="2">
        <v>0.18873377645488301</v>
      </c>
      <c r="J239" s="3"/>
      <c r="M239" s="1" t="str">
        <f t="shared" si="9"/>
        <v>attract disgust</v>
      </c>
      <c r="N239" s="1">
        <f t="shared" si="11"/>
        <v>0</v>
      </c>
    </row>
    <row r="240" spans="1:14" x14ac:dyDescent="0.25">
      <c r="A240" s="1" t="s">
        <v>1355</v>
      </c>
      <c r="B240" s="2">
        <v>0.33333333333333298</v>
      </c>
      <c r="C240" s="2">
        <v>0.12913368394047001</v>
      </c>
      <c r="D240" s="1">
        <f t="shared" si="10"/>
        <v>0</v>
      </c>
      <c r="F240" s="1" t="s">
        <v>1422</v>
      </c>
      <c r="G240" s="2">
        <v>0.36199999999999999</v>
      </c>
      <c r="H240" s="2">
        <v>0.13980383640036301</v>
      </c>
      <c r="J240" s="3"/>
      <c r="M240" s="1" t="str">
        <f t="shared" si="9"/>
        <v>attract like</v>
      </c>
      <c r="N240" s="1">
        <f t="shared" si="11"/>
        <v>0</v>
      </c>
    </row>
    <row r="241" spans="1:14" x14ac:dyDescent="0.25">
      <c r="A241" s="1" t="s">
        <v>864</v>
      </c>
      <c r="B241" s="2">
        <v>0.18373493975903599</v>
      </c>
      <c r="C241" s="2">
        <v>6.3655553066792006E-2</v>
      </c>
      <c r="D241" s="1">
        <f t="shared" si="10"/>
        <v>0</v>
      </c>
      <c r="F241" s="1" t="s">
        <v>2289</v>
      </c>
      <c r="G241" s="2">
        <v>0.58099999999999996</v>
      </c>
      <c r="H241" s="2">
        <v>0.30227887238297602</v>
      </c>
      <c r="J241" s="3"/>
      <c r="M241" s="1" t="str">
        <f t="shared" si="9"/>
        <v>avoid demolish</v>
      </c>
      <c r="N241" s="1">
        <f t="shared" si="11"/>
        <v>0</v>
      </c>
    </row>
    <row r="242" spans="1:14" x14ac:dyDescent="0.25">
      <c r="A242" s="1" t="s">
        <v>1165</v>
      </c>
      <c r="B242" s="2">
        <v>0.28313253012048101</v>
      </c>
      <c r="C242" s="2">
        <v>0.18873377645488301</v>
      </c>
      <c r="D242" s="1">
        <f t="shared" si="10"/>
        <v>0</v>
      </c>
      <c r="F242" s="1" t="s">
        <v>945</v>
      </c>
      <c r="G242" s="2">
        <v>0.21600000000000003</v>
      </c>
      <c r="H242" s="2">
        <v>0.21200938052434801</v>
      </c>
      <c r="J242" s="3"/>
      <c r="M242" s="1" t="str">
        <f t="shared" si="9"/>
        <v>avoid deny</v>
      </c>
      <c r="N242" s="1">
        <f t="shared" si="11"/>
        <v>0</v>
      </c>
    </row>
    <row r="243" spans="1:14" x14ac:dyDescent="0.25">
      <c r="A243" s="1" t="s">
        <v>1422</v>
      </c>
      <c r="B243" s="2">
        <v>0.36345381526104398</v>
      </c>
      <c r="C243" s="2">
        <v>0.13980383640036301</v>
      </c>
      <c r="D243" s="1">
        <f t="shared" si="10"/>
        <v>0</v>
      </c>
      <c r="F243" s="1" t="s">
        <v>3322</v>
      </c>
      <c r="G243" s="2">
        <v>0.91300000000000003</v>
      </c>
      <c r="H243" s="2">
        <v>0.17738813939811701</v>
      </c>
      <c r="J243" s="3"/>
      <c r="M243" s="1" t="str">
        <f t="shared" si="9"/>
        <v>avoid dislike</v>
      </c>
      <c r="N243" s="1">
        <f t="shared" si="11"/>
        <v>0</v>
      </c>
    </row>
    <row r="244" spans="1:14" x14ac:dyDescent="0.25">
      <c r="A244" s="1" t="s">
        <v>2289</v>
      </c>
      <c r="B244" s="2">
        <v>0.58333333333333304</v>
      </c>
      <c r="C244" s="2">
        <v>0.30227887238297602</v>
      </c>
      <c r="D244" s="1">
        <f t="shared" si="10"/>
        <v>0</v>
      </c>
      <c r="F244" s="1" t="s">
        <v>2111</v>
      </c>
      <c r="G244" s="2">
        <v>0.53099999999999992</v>
      </c>
      <c r="H244" s="2">
        <v>0.17850612003777799</v>
      </c>
      <c r="J244" s="3"/>
      <c r="M244" s="1" t="str">
        <f t="shared" si="9"/>
        <v>avoid hide</v>
      </c>
      <c r="N244" s="1">
        <f t="shared" si="11"/>
        <v>0</v>
      </c>
    </row>
    <row r="245" spans="1:14" x14ac:dyDescent="0.25">
      <c r="A245" s="1" t="s">
        <v>945</v>
      </c>
      <c r="B245" s="2">
        <v>0.21686746987951799</v>
      </c>
      <c r="C245" s="2">
        <v>0.21200938052434801</v>
      </c>
      <c r="D245" s="1">
        <f t="shared" si="10"/>
        <v>0</v>
      </c>
      <c r="F245" s="1" t="s">
        <v>1339</v>
      </c>
      <c r="G245" s="2">
        <v>0.33199999999999996</v>
      </c>
      <c r="H245" s="2">
        <v>0.208727083760052</v>
      </c>
      <c r="J245" s="3"/>
      <c r="M245" s="1" t="str">
        <f t="shared" si="9"/>
        <v>avoid invalidate</v>
      </c>
      <c r="N245" s="1">
        <f t="shared" si="11"/>
        <v>0</v>
      </c>
    </row>
    <row r="246" spans="1:14" x14ac:dyDescent="0.25">
      <c r="A246" s="1" t="s">
        <v>3322</v>
      </c>
      <c r="B246" s="2">
        <v>0.91666666666666596</v>
      </c>
      <c r="C246" s="2">
        <v>0.17738813939811701</v>
      </c>
      <c r="D246" s="1">
        <f t="shared" si="10"/>
        <v>0</v>
      </c>
      <c r="F246" s="1" t="s">
        <v>2896</v>
      </c>
      <c r="G246" s="2">
        <v>0.747</v>
      </c>
      <c r="H246" s="2">
        <v>0.69406543126727804</v>
      </c>
      <c r="J246" s="3"/>
      <c r="M246" s="1" t="str">
        <f t="shared" si="9"/>
        <v>avoid miss</v>
      </c>
      <c r="N246" s="1">
        <f t="shared" si="11"/>
        <v>0</v>
      </c>
    </row>
    <row r="247" spans="1:14" x14ac:dyDescent="0.25">
      <c r="A247" s="1" t="s">
        <v>2111</v>
      </c>
      <c r="B247" s="2">
        <v>0.53313253012048101</v>
      </c>
      <c r="C247" s="2">
        <v>0.17850612003777799</v>
      </c>
      <c r="D247" s="1">
        <f t="shared" si="10"/>
        <v>0</v>
      </c>
      <c r="F247" s="1" t="s">
        <v>444</v>
      </c>
      <c r="G247" s="2">
        <v>8.299999999999999E-2</v>
      </c>
      <c r="H247" s="2">
        <v>3.5035596136451998E-2</v>
      </c>
      <c r="J247" s="3"/>
      <c r="M247" s="1" t="str">
        <f t="shared" si="9"/>
        <v>avoid neglect</v>
      </c>
      <c r="N247" s="1">
        <f t="shared" si="11"/>
        <v>0</v>
      </c>
    </row>
    <row r="248" spans="1:14" x14ac:dyDescent="0.25">
      <c r="A248" s="1" t="s">
        <v>1339</v>
      </c>
      <c r="B248" s="2">
        <v>0.33333333333333298</v>
      </c>
      <c r="C248" s="2">
        <v>0.208727083760052</v>
      </c>
      <c r="D248" s="1">
        <f t="shared" si="10"/>
        <v>0</v>
      </c>
      <c r="F248" s="1" t="s">
        <v>252</v>
      </c>
      <c r="G248" s="2">
        <v>0.05</v>
      </c>
      <c r="H248" s="2">
        <v>8.97329295107267E-2</v>
      </c>
      <c r="J248" s="3"/>
      <c r="M248" s="1" t="str">
        <f t="shared" si="9"/>
        <v>avoid reject</v>
      </c>
      <c r="N248" s="1">
        <f t="shared" si="11"/>
        <v>0</v>
      </c>
    </row>
    <row r="249" spans="1:14" x14ac:dyDescent="0.25">
      <c r="A249" s="1" t="s">
        <v>2896</v>
      </c>
      <c r="B249" s="2">
        <v>0.749999999999999</v>
      </c>
      <c r="C249" s="2">
        <v>0.69406543126727804</v>
      </c>
      <c r="D249" s="1">
        <f t="shared" si="10"/>
        <v>0</v>
      </c>
      <c r="F249" s="1" t="s">
        <v>1845</v>
      </c>
      <c r="G249" s="2">
        <v>0.48099999999999998</v>
      </c>
      <c r="H249" s="2">
        <v>0.71724738444159297</v>
      </c>
      <c r="J249" s="3"/>
      <c r="M249" s="1" t="str">
        <f t="shared" si="9"/>
        <v>avoid shun</v>
      </c>
      <c r="N249" s="1">
        <f t="shared" si="11"/>
        <v>0</v>
      </c>
    </row>
    <row r="250" spans="1:14" x14ac:dyDescent="0.25">
      <c r="A250" s="1" t="s">
        <v>444</v>
      </c>
      <c r="B250" s="2">
        <v>8.3333333333333301E-2</v>
      </c>
      <c r="C250" s="2">
        <v>3.5035596136451998E-2</v>
      </c>
      <c r="D250" s="1">
        <f t="shared" si="10"/>
        <v>0</v>
      </c>
      <c r="F250" s="1" t="s">
        <v>2475</v>
      </c>
      <c r="G250" s="2">
        <v>0.61899999999999999</v>
      </c>
      <c r="H250" s="2">
        <v>0.227505647446687</v>
      </c>
      <c r="J250" s="3"/>
      <c r="M250" s="1" t="str">
        <f t="shared" si="9"/>
        <v>avoid spray</v>
      </c>
      <c r="N250" s="1">
        <f t="shared" si="11"/>
        <v>0</v>
      </c>
    </row>
    <row r="251" spans="1:14" x14ac:dyDescent="0.25">
      <c r="A251" s="1" t="s">
        <v>252</v>
      </c>
      <c r="B251" s="2">
        <v>5.0200803212851398E-2</v>
      </c>
      <c r="C251" s="2">
        <v>8.97329295107267E-2</v>
      </c>
      <c r="D251" s="1">
        <f t="shared" si="10"/>
        <v>0</v>
      </c>
      <c r="F251" s="1" t="s">
        <v>2172</v>
      </c>
      <c r="G251" s="2">
        <v>0.54800000000000004</v>
      </c>
      <c r="H251" s="2">
        <v>0.13120385199454501</v>
      </c>
      <c r="J251" s="3"/>
      <c r="M251" s="1" t="str">
        <f t="shared" si="9"/>
        <v>awake kneel</v>
      </c>
      <c r="N251" s="1">
        <f t="shared" si="11"/>
        <v>0</v>
      </c>
    </row>
    <row r="252" spans="1:14" x14ac:dyDescent="0.25">
      <c r="A252" s="1" t="s">
        <v>3394</v>
      </c>
      <c r="B252" s="2">
        <v>6.6265060240963805E-2</v>
      </c>
      <c r="C252" s="2">
        <v>0.43069276549520502</v>
      </c>
      <c r="D252" s="1" t="str">
        <f t="shared" si="10"/>
        <v/>
      </c>
      <c r="F252" s="1" t="s">
        <v>379</v>
      </c>
      <c r="G252" s="2">
        <v>6.6000000000000003E-2</v>
      </c>
      <c r="H252" s="2">
        <v>-6.0207859598345997E-3</v>
      </c>
      <c r="J252" s="3"/>
      <c r="M252" s="1" t="str">
        <f t="shared" si="9"/>
        <v/>
      </c>
      <c r="N252" s="1" t="str">
        <f t="shared" si="11"/>
        <v/>
      </c>
    </row>
    <row r="253" spans="1:14" x14ac:dyDescent="0.25">
      <c r="A253" s="1" t="s">
        <v>3410</v>
      </c>
      <c r="B253" s="2">
        <v>0.60040160642570195</v>
      </c>
      <c r="C253" s="2">
        <v>0.71547325869927603</v>
      </c>
      <c r="D253" s="1" t="str">
        <f t="shared" si="10"/>
        <v/>
      </c>
      <c r="F253" s="1" t="s">
        <v>3310</v>
      </c>
      <c r="G253" s="2">
        <v>0.91300000000000003</v>
      </c>
      <c r="H253" s="2">
        <v>0.69619862196146398</v>
      </c>
      <c r="J253" s="3"/>
      <c r="M253" s="1" t="str">
        <f t="shared" si="9"/>
        <v/>
      </c>
      <c r="N253" s="1" t="str">
        <f t="shared" si="11"/>
        <v/>
      </c>
    </row>
    <row r="254" spans="1:14" x14ac:dyDescent="0.25">
      <c r="A254" s="1" t="s">
        <v>1845</v>
      </c>
      <c r="B254" s="2">
        <v>0.48293172690762998</v>
      </c>
      <c r="C254" s="2">
        <v>0.71724738444159297</v>
      </c>
      <c r="D254" s="1">
        <f t="shared" si="10"/>
        <v>0</v>
      </c>
      <c r="F254" s="1" t="s">
        <v>1162</v>
      </c>
      <c r="G254" s="2">
        <v>0.28199999999999997</v>
      </c>
      <c r="H254" s="2">
        <v>0.197660750379762</v>
      </c>
      <c r="J254" s="3"/>
      <c r="M254" s="1" t="str">
        <f t="shared" si="9"/>
        <v>bake fry</v>
      </c>
      <c r="N254" s="1">
        <f t="shared" si="11"/>
        <v>0</v>
      </c>
    </row>
    <row r="255" spans="1:14" x14ac:dyDescent="0.25">
      <c r="A255" s="1" t="s">
        <v>2475</v>
      </c>
      <c r="B255" s="2">
        <v>0.62148594377510002</v>
      </c>
      <c r="C255" s="2">
        <v>0.227505647446687</v>
      </c>
      <c r="D255" s="1">
        <f t="shared" si="10"/>
        <v>0</v>
      </c>
      <c r="F255" s="1" t="s">
        <v>1707</v>
      </c>
      <c r="G255" s="2">
        <v>0.438</v>
      </c>
      <c r="H255" s="2">
        <v>0.212282372840147</v>
      </c>
      <c r="J255" s="3"/>
      <c r="M255" s="1" t="str">
        <f t="shared" si="9"/>
        <v>bake make</v>
      </c>
      <c r="N255" s="1">
        <f t="shared" si="11"/>
        <v>0</v>
      </c>
    </row>
    <row r="256" spans="1:14" x14ac:dyDescent="0.25">
      <c r="A256" s="1" t="s">
        <v>2172</v>
      </c>
      <c r="B256" s="2">
        <v>0.55020080321285103</v>
      </c>
      <c r="C256" s="2">
        <v>0.13120385199454501</v>
      </c>
      <c r="D256" s="1">
        <f t="shared" si="10"/>
        <v>0</v>
      </c>
      <c r="F256" s="1" t="s">
        <v>2722</v>
      </c>
      <c r="G256" s="2">
        <v>0.68099999999999994</v>
      </c>
      <c r="H256" s="2">
        <v>5.5327848701614703E-2</v>
      </c>
      <c r="J256" s="3"/>
      <c r="M256" s="1" t="str">
        <f t="shared" si="9"/>
        <v>bake produce</v>
      </c>
      <c r="N256" s="1">
        <f t="shared" si="11"/>
        <v>0</v>
      </c>
    </row>
    <row r="257" spans="1:14" x14ac:dyDescent="0.25">
      <c r="A257" s="1" t="s">
        <v>379</v>
      </c>
      <c r="B257" s="2">
        <v>6.6265060240963805E-2</v>
      </c>
      <c r="C257" s="2">
        <v>-6.0207859598345997E-3</v>
      </c>
      <c r="D257" s="1">
        <f t="shared" si="10"/>
        <v>0</v>
      </c>
      <c r="F257" s="1" t="s">
        <v>3032</v>
      </c>
      <c r="G257" s="2">
        <v>0.78</v>
      </c>
      <c r="H257" s="2">
        <v>0.15514429249695499</v>
      </c>
      <c r="J257" s="3"/>
      <c r="M257" s="1" t="str">
        <f t="shared" si="9"/>
        <v>bake understand</v>
      </c>
      <c r="N257" s="1">
        <f t="shared" si="11"/>
        <v>0</v>
      </c>
    </row>
    <row r="258" spans="1:14" x14ac:dyDescent="0.25">
      <c r="A258" s="1" t="s">
        <v>3310</v>
      </c>
      <c r="B258" s="2">
        <v>0.91666666666666596</v>
      </c>
      <c r="C258" s="2">
        <v>0.69619862196146398</v>
      </c>
      <c r="D258" s="1">
        <f t="shared" si="10"/>
        <v>0</v>
      </c>
      <c r="F258" s="1" t="s">
        <v>1642</v>
      </c>
      <c r="G258" s="2">
        <v>0.41500000000000004</v>
      </c>
      <c r="H258" s="2">
        <v>0.14031971164934501</v>
      </c>
      <c r="J258" s="3"/>
      <c r="M258" s="1" t="str">
        <f t="shared" ref="M258:M321" si="12">IFERROR(VLOOKUP(A258,$F:$I,1,0),"")</f>
        <v>ban forbid</v>
      </c>
      <c r="N258" s="1">
        <f t="shared" si="11"/>
        <v>0</v>
      </c>
    </row>
    <row r="259" spans="1:14" x14ac:dyDescent="0.25">
      <c r="A259" s="1" t="s">
        <v>1162</v>
      </c>
      <c r="B259" s="2">
        <v>0.28313253012048101</v>
      </c>
      <c r="C259" s="2">
        <v>0.197660750379762</v>
      </c>
      <c r="D259" s="1">
        <f t="shared" ref="D259:D322" si="13">N259</f>
        <v>0</v>
      </c>
      <c r="F259" s="1" t="s">
        <v>2287</v>
      </c>
      <c r="G259" s="2">
        <v>0.58099999999999996</v>
      </c>
      <c r="H259" s="2">
        <v>0.30650314512643601</v>
      </c>
      <c r="J259" s="3"/>
      <c r="M259" s="1" t="str">
        <f t="shared" si="12"/>
        <v>bargain concur</v>
      </c>
      <c r="N259" s="1">
        <f t="shared" ref="N259:N322" si="14">IFERROR(VLOOKUP(A259,$F:$I,4,0),"")</f>
        <v>0</v>
      </c>
    </row>
    <row r="260" spans="1:14" x14ac:dyDescent="0.25">
      <c r="A260" s="1" t="s">
        <v>1707</v>
      </c>
      <c r="B260" s="2">
        <v>0.43975903614457801</v>
      </c>
      <c r="C260" s="2">
        <v>0.212282372840147</v>
      </c>
      <c r="D260" s="1">
        <f t="shared" si="13"/>
        <v>0</v>
      </c>
      <c r="F260" s="1" t="s">
        <v>2245</v>
      </c>
      <c r="G260" s="2">
        <v>0.56399999999999995</v>
      </c>
      <c r="H260" s="2">
        <v>0.14452153071347301</v>
      </c>
      <c r="J260" s="3"/>
      <c r="M260" s="1" t="str">
        <f t="shared" si="12"/>
        <v>bargain settle</v>
      </c>
      <c r="N260" s="1">
        <f t="shared" si="14"/>
        <v>0</v>
      </c>
    </row>
    <row r="261" spans="1:14" x14ac:dyDescent="0.25">
      <c r="A261" s="1" t="s">
        <v>3453</v>
      </c>
      <c r="B261" s="2">
        <v>0.36646586345381499</v>
      </c>
      <c r="C261" s="2">
        <v>0.280859205822377</v>
      </c>
      <c r="D261" s="1" t="str">
        <f t="shared" si="13"/>
        <v/>
      </c>
      <c r="F261" s="1" t="s">
        <v>1448</v>
      </c>
      <c r="G261" s="2">
        <v>0.36499999999999999</v>
      </c>
      <c r="H261" s="2">
        <v>0.23585759492070199</v>
      </c>
      <c r="J261" s="3"/>
      <c r="M261" s="1" t="str">
        <f t="shared" si="12"/>
        <v/>
      </c>
      <c r="N261" s="1" t="str">
        <f t="shared" si="14"/>
        <v/>
      </c>
    </row>
    <row r="262" spans="1:14" x14ac:dyDescent="0.25">
      <c r="A262" s="1" t="s">
        <v>3430</v>
      </c>
      <c r="B262" s="2">
        <v>0.58333333333333304</v>
      </c>
      <c r="C262" s="2">
        <v>0.57408200257344999</v>
      </c>
      <c r="D262" s="1" t="str">
        <f t="shared" si="13"/>
        <v/>
      </c>
      <c r="F262" s="1" t="s">
        <v>2244</v>
      </c>
      <c r="G262" s="2">
        <v>0.56399999999999995</v>
      </c>
      <c r="H262" s="2">
        <v>0.145825767307601</v>
      </c>
      <c r="J262" s="3"/>
      <c r="M262" s="1" t="str">
        <f t="shared" si="12"/>
        <v/>
      </c>
      <c r="N262" s="1" t="str">
        <f t="shared" si="14"/>
        <v/>
      </c>
    </row>
    <row r="263" spans="1:14" x14ac:dyDescent="0.25">
      <c r="A263" s="1" t="s">
        <v>3400</v>
      </c>
      <c r="B263" s="2">
        <v>8.3333333333333301E-2</v>
      </c>
      <c r="C263" s="2">
        <v>0.336841045488673</v>
      </c>
      <c r="D263" s="1" t="str">
        <f t="shared" si="13"/>
        <v/>
      </c>
      <c r="F263" s="1" t="s">
        <v>2624</v>
      </c>
      <c r="G263" s="2">
        <v>0.66399999999999992</v>
      </c>
      <c r="H263" s="2">
        <v>0.44625361249972301</v>
      </c>
      <c r="J263" s="3"/>
      <c r="M263" s="1" t="str">
        <f t="shared" si="12"/>
        <v/>
      </c>
      <c r="N263" s="1" t="str">
        <f t="shared" si="14"/>
        <v/>
      </c>
    </row>
    <row r="264" spans="1:14" x14ac:dyDescent="0.25">
      <c r="A264" s="1" t="s">
        <v>3495</v>
      </c>
      <c r="B264" s="2">
        <v>0.63353413654618396</v>
      </c>
      <c r="C264" s="2">
        <v>0.23273748242476799</v>
      </c>
      <c r="D264" s="1" t="str">
        <f t="shared" si="13"/>
        <v/>
      </c>
      <c r="F264" s="1" t="s">
        <v>1906</v>
      </c>
      <c r="G264" s="2">
        <v>0.48099999999999998</v>
      </c>
      <c r="H264" s="2">
        <v>0.103662117443762</v>
      </c>
      <c r="J264" s="3"/>
      <c r="M264" s="1" t="str">
        <f t="shared" si="12"/>
        <v/>
      </c>
      <c r="N264" s="1" t="str">
        <f t="shared" si="14"/>
        <v/>
      </c>
    </row>
    <row r="265" spans="1:14" x14ac:dyDescent="0.25">
      <c r="A265" s="1" t="s">
        <v>2722</v>
      </c>
      <c r="B265" s="2">
        <v>0.68373493975903599</v>
      </c>
      <c r="C265" s="2">
        <v>5.5327848701614703E-2</v>
      </c>
      <c r="D265" s="1">
        <f t="shared" si="13"/>
        <v>0</v>
      </c>
      <c r="F265" s="1" t="s">
        <v>1163</v>
      </c>
      <c r="G265" s="2">
        <v>0.28199999999999997</v>
      </c>
      <c r="H265" s="2">
        <v>0.19210558156319099</v>
      </c>
      <c r="J265" s="3"/>
      <c r="M265" s="1" t="str">
        <f t="shared" si="12"/>
        <v>beat abuse</v>
      </c>
      <c r="N265" s="1">
        <f t="shared" si="14"/>
        <v>0</v>
      </c>
    </row>
    <row r="266" spans="1:14" x14ac:dyDescent="0.25">
      <c r="A266" s="1" t="s">
        <v>3032</v>
      </c>
      <c r="B266" s="2">
        <v>0.78313253012048101</v>
      </c>
      <c r="C266" s="2">
        <v>0.15514429249695499</v>
      </c>
      <c r="D266" s="1">
        <f t="shared" si="13"/>
        <v>0</v>
      </c>
      <c r="F266" s="1" t="s">
        <v>2599</v>
      </c>
      <c r="G266" s="2">
        <v>0.64700000000000002</v>
      </c>
      <c r="H266" s="2">
        <v>0.16332722722388399</v>
      </c>
      <c r="J266" s="3"/>
      <c r="M266" s="1" t="str">
        <f t="shared" si="12"/>
        <v>beat assault</v>
      </c>
      <c r="N266" s="1">
        <f t="shared" si="14"/>
        <v>0</v>
      </c>
    </row>
    <row r="267" spans="1:14" x14ac:dyDescent="0.25">
      <c r="A267" s="1" t="s">
        <v>1642</v>
      </c>
      <c r="B267" s="2">
        <v>0.41666666666666602</v>
      </c>
      <c r="C267" s="2">
        <v>0.14031971164934501</v>
      </c>
      <c r="D267" s="1">
        <f t="shared" si="13"/>
        <v>0</v>
      </c>
      <c r="F267" s="1" t="s">
        <v>2452</v>
      </c>
      <c r="G267" s="2">
        <v>0.61399999999999999</v>
      </c>
      <c r="H267" s="2">
        <v>0.28085909964689398</v>
      </c>
      <c r="J267" s="3"/>
      <c r="M267" s="1" t="str">
        <f t="shared" si="12"/>
        <v>beat blend</v>
      </c>
      <c r="N267" s="1">
        <f t="shared" si="14"/>
        <v>0</v>
      </c>
    </row>
    <row r="268" spans="1:14" x14ac:dyDescent="0.25">
      <c r="A268" s="1" t="s">
        <v>2287</v>
      </c>
      <c r="B268" s="2">
        <v>0.58333333333333304</v>
      </c>
      <c r="C268" s="2">
        <v>0.30650314512643601</v>
      </c>
      <c r="D268" s="1">
        <f t="shared" si="13"/>
        <v>0</v>
      </c>
      <c r="F268" s="1" t="s">
        <v>2099</v>
      </c>
      <c r="G268" s="2">
        <v>0.53099999999999992</v>
      </c>
      <c r="H268" s="2">
        <v>0.26108328279983301</v>
      </c>
      <c r="J268" s="3"/>
      <c r="M268" s="1" t="str">
        <f t="shared" si="12"/>
        <v>beat fight</v>
      </c>
      <c r="N268" s="1">
        <f t="shared" si="14"/>
        <v>0</v>
      </c>
    </row>
    <row r="269" spans="1:14" x14ac:dyDescent="0.25">
      <c r="A269" s="1" t="s">
        <v>2245</v>
      </c>
      <c r="B269" s="2">
        <v>0.56626506024096301</v>
      </c>
      <c r="C269" s="2">
        <v>0.14452153071347301</v>
      </c>
      <c r="D269" s="1">
        <f t="shared" si="13"/>
        <v>0</v>
      </c>
      <c r="F269" s="1" t="s">
        <v>2280</v>
      </c>
      <c r="G269" s="2">
        <v>0.58099999999999996</v>
      </c>
      <c r="H269" s="2">
        <v>0.35303367916151901</v>
      </c>
      <c r="J269" s="3"/>
      <c r="M269" s="1" t="str">
        <f t="shared" si="12"/>
        <v>beat hurt</v>
      </c>
      <c r="N269" s="1">
        <f t="shared" si="14"/>
        <v>0</v>
      </c>
    </row>
    <row r="270" spans="1:14" x14ac:dyDescent="0.25">
      <c r="A270" s="1" t="s">
        <v>1448</v>
      </c>
      <c r="B270" s="2">
        <v>0.36646586345381499</v>
      </c>
      <c r="C270" s="2">
        <v>0.23585759492070199</v>
      </c>
      <c r="D270" s="1">
        <f t="shared" si="13"/>
        <v>0</v>
      </c>
      <c r="F270" s="1" t="s">
        <v>3117</v>
      </c>
      <c r="G270" s="2">
        <v>0.81300000000000006</v>
      </c>
      <c r="H270" s="2">
        <v>0.46737150453328202</v>
      </c>
      <c r="J270" s="3"/>
      <c r="M270" s="1" t="str">
        <f t="shared" si="12"/>
        <v>beat kill</v>
      </c>
      <c r="N270" s="1">
        <f t="shared" si="14"/>
        <v>0</v>
      </c>
    </row>
    <row r="271" spans="1:14" x14ac:dyDescent="0.25">
      <c r="A271" s="1" t="s">
        <v>3497</v>
      </c>
      <c r="B271" s="2">
        <v>0.56626506024096301</v>
      </c>
      <c r="C271" s="2">
        <v>0.13336681518480001</v>
      </c>
      <c r="D271" s="1" t="str">
        <f t="shared" si="13"/>
        <v/>
      </c>
      <c r="F271" s="1" t="s">
        <v>1139</v>
      </c>
      <c r="G271" s="2">
        <v>0.28199999999999997</v>
      </c>
      <c r="H271" s="2">
        <v>0.36565220160782402</v>
      </c>
      <c r="J271" s="3"/>
      <c r="M271" s="1" t="str">
        <f t="shared" si="12"/>
        <v/>
      </c>
      <c r="N271" s="1" t="str">
        <f t="shared" si="14"/>
        <v/>
      </c>
    </row>
    <row r="272" spans="1:14" x14ac:dyDescent="0.25">
      <c r="A272" s="1" t="s">
        <v>2244</v>
      </c>
      <c r="B272" s="2">
        <v>0.56626506024096301</v>
      </c>
      <c r="C272" s="2">
        <v>0.145825767307601</v>
      </c>
      <c r="D272" s="1">
        <f t="shared" si="13"/>
        <v>0</v>
      </c>
      <c r="F272" s="1" t="s">
        <v>649</v>
      </c>
      <c r="G272" s="2">
        <v>0.13300000000000001</v>
      </c>
      <c r="H272" s="2">
        <v>0.20689320160709601</v>
      </c>
      <c r="J272" s="3"/>
      <c r="M272" s="1" t="str">
        <f t="shared" si="12"/>
        <v>beat mix</v>
      </c>
      <c r="N272" s="1">
        <f t="shared" si="14"/>
        <v>0</v>
      </c>
    </row>
    <row r="273" spans="1:14" x14ac:dyDescent="0.25">
      <c r="A273" s="1" t="s">
        <v>2624</v>
      </c>
      <c r="B273" s="2">
        <v>0.66666666666666596</v>
      </c>
      <c r="C273" s="2">
        <v>0.44625361249972301</v>
      </c>
      <c r="D273" s="1">
        <f t="shared" si="13"/>
        <v>0</v>
      </c>
      <c r="F273" s="1" t="s">
        <v>1988</v>
      </c>
      <c r="G273" s="2">
        <v>0.51500000000000001</v>
      </c>
      <c r="H273" s="2">
        <v>0.43134399149091002</v>
      </c>
      <c r="J273" s="3"/>
      <c r="M273" s="1" t="str">
        <f t="shared" si="12"/>
        <v>beat overpower</v>
      </c>
      <c r="N273" s="1">
        <f t="shared" si="14"/>
        <v>0</v>
      </c>
    </row>
    <row r="274" spans="1:14" x14ac:dyDescent="0.25">
      <c r="A274" s="1" t="s">
        <v>1906</v>
      </c>
      <c r="B274" s="2">
        <v>0.48293172690762998</v>
      </c>
      <c r="C274" s="2">
        <v>0.103662117443762</v>
      </c>
      <c r="D274" s="1">
        <f t="shared" si="13"/>
        <v>0</v>
      </c>
      <c r="F274" s="1" t="s">
        <v>1602</v>
      </c>
      <c r="G274" s="2">
        <v>0.41500000000000004</v>
      </c>
      <c r="H274" s="2">
        <v>0.40686080285087001</v>
      </c>
      <c r="J274" s="3"/>
      <c r="M274" s="1" t="str">
        <f t="shared" si="12"/>
        <v>beat pelt</v>
      </c>
      <c r="N274" s="1">
        <f t="shared" si="14"/>
        <v>0</v>
      </c>
    </row>
    <row r="275" spans="1:14" x14ac:dyDescent="0.25">
      <c r="A275" s="1" t="s">
        <v>1163</v>
      </c>
      <c r="B275" s="2">
        <v>0.28313253012048101</v>
      </c>
      <c r="C275" s="2">
        <v>0.19210558156319099</v>
      </c>
      <c r="D275" s="1">
        <f t="shared" si="13"/>
        <v>0</v>
      </c>
      <c r="F275" s="1" t="s">
        <v>827</v>
      </c>
      <c r="G275" s="2">
        <v>0.183</v>
      </c>
      <c r="H275" s="2">
        <v>0.357977589729498</v>
      </c>
      <c r="J275" s="3"/>
      <c r="M275" s="1" t="str">
        <f t="shared" si="12"/>
        <v>beat pounce</v>
      </c>
      <c r="N275" s="1">
        <f t="shared" si="14"/>
        <v>0</v>
      </c>
    </row>
    <row r="276" spans="1:14" x14ac:dyDescent="0.25">
      <c r="A276" s="1" t="s">
        <v>2599</v>
      </c>
      <c r="B276" s="2">
        <v>0.64959839357429705</v>
      </c>
      <c r="C276" s="2">
        <v>0.16332722722388399</v>
      </c>
      <c r="D276" s="1">
        <f t="shared" si="13"/>
        <v>0</v>
      </c>
      <c r="F276" s="1" t="s">
        <v>1553</v>
      </c>
      <c r="G276" s="2">
        <v>0.39800000000000002</v>
      </c>
      <c r="H276" s="2">
        <v>0.27760592503424503</v>
      </c>
      <c r="J276" s="3"/>
      <c r="M276" s="1" t="str">
        <f t="shared" si="12"/>
        <v>beat punish</v>
      </c>
      <c r="N276" s="1">
        <f t="shared" si="14"/>
        <v>0</v>
      </c>
    </row>
    <row r="277" spans="1:14" x14ac:dyDescent="0.25">
      <c r="A277" s="1" t="s">
        <v>3484</v>
      </c>
      <c r="B277" s="2">
        <v>0.73293172690762998</v>
      </c>
      <c r="C277" s="2">
        <v>0.40353981026040697</v>
      </c>
      <c r="D277" s="1" t="str">
        <f t="shared" si="13"/>
        <v/>
      </c>
      <c r="F277" s="1" t="s">
        <v>1711</v>
      </c>
      <c r="G277" s="2">
        <v>0.44800000000000006</v>
      </c>
      <c r="H277" s="2">
        <v>0.55307806568331797</v>
      </c>
      <c r="J277" s="3"/>
      <c r="M277" s="1" t="str">
        <f t="shared" si="12"/>
        <v/>
      </c>
      <c r="N277" s="1" t="str">
        <f t="shared" si="14"/>
        <v/>
      </c>
    </row>
    <row r="278" spans="1:14" x14ac:dyDescent="0.25">
      <c r="A278" s="1" t="s">
        <v>2452</v>
      </c>
      <c r="B278" s="2">
        <v>0.61646586345381504</v>
      </c>
      <c r="C278" s="2">
        <v>0.28085909964689398</v>
      </c>
      <c r="D278" s="1">
        <f t="shared" si="13"/>
        <v>0</v>
      </c>
      <c r="F278" s="1" t="s">
        <v>1017</v>
      </c>
      <c r="G278" s="2">
        <v>0.23199999999999998</v>
      </c>
      <c r="H278" s="2">
        <v>1.24369548097624E-2</v>
      </c>
      <c r="J278" s="3"/>
      <c r="M278" s="1" t="str">
        <f t="shared" si="12"/>
        <v>beat strike</v>
      </c>
      <c r="N278" s="1">
        <f t="shared" si="14"/>
        <v>0</v>
      </c>
    </row>
    <row r="279" spans="1:14" x14ac:dyDescent="0.25">
      <c r="A279" s="1" t="s">
        <v>2099</v>
      </c>
      <c r="B279" s="2">
        <v>0.53313253012048101</v>
      </c>
      <c r="C279" s="2">
        <v>0.26108328279983301</v>
      </c>
      <c r="D279" s="1">
        <f t="shared" si="13"/>
        <v>0</v>
      </c>
      <c r="F279" s="1" t="s">
        <v>1439</v>
      </c>
      <c r="G279" s="2">
        <v>0.36499999999999999</v>
      </c>
      <c r="H279" s="2">
        <v>0.298628671802464</v>
      </c>
      <c r="J279" s="3"/>
      <c r="M279" s="1" t="str">
        <f t="shared" si="12"/>
        <v>beat triumph</v>
      </c>
      <c r="N279" s="1">
        <f t="shared" si="14"/>
        <v>0</v>
      </c>
    </row>
    <row r="280" spans="1:14" x14ac:dyDescent="0.25">
      <c r="A280" s="1" t="s">
        <v>2280</v>
      </c>
      <c r="B280" s="2">
        <v>0.58333333333333304</v>
      </c>
      <c r="C280" s="2">
        <v>0.35303367916151901</v>
      </c>
      <c r="D280" s="1">
        <f t="shared" si="13"/>
        <v>0</v>
      </c>
      <c r="F280" s="1" t="s">
        <v>273</v>
      </c>
      <c r="G280" s="2">
        <v>0.05</v>
      </c>
      <c r="H280" s="2">
        <v>1.5959495878986301E-2</v>
      </c>
      <c r="J280" s="3"/>
      <c r="M280" s="1" t="str">
        <f t="shared" si="12"/>
        <v>beat whip</v>
      </c>
      <c r="N280" s="1">
        <f t="shared" si="14"/>
        <v>0</v>
      </c>
    </row>
    <row r="281" spans="1:14" x14ac:dyDescent="0.25">
      <c r="A281" s="1" t="s">
        <v>3117</v>
      </c>
      <c r="B281" s="2">
        <v>0.81626506024096301</v>
      </c>
      <c r="C281" s="2">
        <v>0.46737150453328202</v>
      </c>
      <c r="D281" s="1">
        <f t="shared" si="13"/>
        <v>0</v>
      </c>
      <c r="F281" s="1" t="s">
        <v>236</v>
      </c>
      <c r="G281" s="2">
        <v>0.05</v>
      </c>
      <c r="H281" s="2">
        <v>0.149101241613778</v>
      </c>
      <c r="J281" s="3"/>
      <c r="M281" s="1" t="str">
        <f t="shared" si="12"/>
        <v>beat win</v>
      </c>
      <c r="N281" s="1">
        <f t="shared" si="14"/>
        <v>0</v>
      </c>
    </row>
    <row r="282" spans="1:14" x14ac:dyDescent="0.25">
      <c r="A282" s="1" t="s">
        <v>1139</v>
      </c>
      <c r="B282" s="2">
        <v>0.28313253012048101</v>
      </c>
      <c r="C282" s="2">
        <v>0.36565220160782402</v>
      </c>
      <c r="D282" s="1">
        <f t="shared" si="13"/>
        <v>0</v>
      </c>
      <c r="F282" s="1" t="s">
        <v>820</v>
      </c>
      <c r="G282" s="2">
        <v>0.183</v>
      </c>
      <c r="H282" s="2">
        <v>0.40222694022690603</v>
      </c>
      <c r="I282" s="1">
        <v>1</v>
      </c>
      <c r="J282" s="3"/>
      <c r="M282" s="1" t="str">
        <f t="shared" si="12"/>
        <v>become appear</v>
      </c>
      <c r="N282" s="1">
        <f t="shared" si="14"/>
        <v>0</v>
      </c>
    </row>
    <row r="283" spans="1:14" x14ac:dyDescent="0.25">
      <c r="A283" s="1" t="s">
        <v>649</v>
      </c>
      <c r="B283" s="2">
        <v>0.13353413654618401</v>
      </c>
      <c r="C283" s="2">
        <v>0.20689320160709601</v>
      </c>
      <c r="D283" s="1">
        <f t="shared" si="13"/>
        <v>0</v>
      </c>
      <c r="F283" s="1" t="s">
        <v>1684</v>
      </c>
      <c r="G283" s="2">
        <v>0.43200000000000005</v>
      </c>
      <c r="H283" s="2">
        <v>0.265303447584464</v>
      </c>
      <c r="J283" s="3"/>
      <c r="M283" s="1" t="str">
        <f t="shared" si="12"/>
        <v>become arrive</v>
      </c>
      <c r="N283" s="1">
        <f t="shared" si="14"/>
        <v>0</v>
      </c>
    </row>
    <row r="284" spans="1:14" x14ac:dyDescent="0.25">
      <c r="A284" s="1" t="s">
        <v>1988</v>
      </c>
      <c r="B284" s="2">
        <v>0.51706827309236902</v>
      </c>
      <c r="C284" s="2">
        <v>0.43134399149091002</v>
      </c>
      <c r="D284" s="1">
        <f t="shared" si="13"/>
        <v>0</v>
      </c>
      <c r="F284" s="1" t="s">
        <v>123</v>
      </c>
      <c r="G284" s="2">
        <v>3.3000000000000002E-2</v>
      </c>
      <c r="H284" s="2">
        <v>0.38259150842181999</v>
      </c>
      <c r="I284" s="1">
        <v>1</v>
      </c>
      <c r="J284" s="3"/>
      <c r="M284" s="1" t="str">
        <f t="shared" si="12"/>
        <v>become grow</v>
      </c>
      <c r="N284" s="1">
        <f t="shared" si="14"/>
        <v>0</v>
      </c>
    </row>
    <row r="285" spans="1:14" x14ac:dyDescent="0.25">
      <c r="A285" s="1" t="s">
        <v>1602</v>
      </c>
      <c r="B285" s="2">
        <v>0.41666666666666602</v>
      </c>
      <c r="C285" s="2">
        <v>0.40686080285087001</v>
      </c>
      <c r="D285" s="1">
        <f t="shared" si="13"/>
        <v>0</v>
      </c>
      <c r="F285" s="1" t="s">
        <v>2204</v>
      </c>
      <c r="G285" s="2">
        <v>0.56399999999999995</v>
      </c>
      <c r="H285" s="2">
        <v>0.35699058870696299</v>
      </c>
      <c r="J285" s="3"/>
      <c r="M285" s="1" t="str">
        <f t="shared" si="12"/>
        <v>become make</v>
      </c>
      <c r="N285" s="1">
        <f t="shared" si="14"/>
        <v>0</v>
      </c>
    </row>
    <row r="286" spans="1:14" x14ac:dyDescent="0.25">
      <c r="A286" s="1" t="s">
        <v>827</v>
      </c>
      <c r="B286" s="2">
        <v>0.18373493975903599</v>
      </c>
      <c r="C286" s="2">
        <v>0.357977589729498</v>
      </c>
      <c r="D286" s="1">
        <f t="shared" si="13"/>
        <v>0</v>
      </c>
      <c r="F286" s="1" t="s">
        <v>1247</v>
      </c>
      <c r="G286" s="2">
        <v>0.315</v>
      </c>
      <c r="H286" s="2">
        <v>0.410970340032352</v>
      </c>
      <c r="J286" s="3"/>
      <c r="M286" s="1" t="str">
        <f t="shared" si="12"/>
        <v>become seem</v>
      </c>
      <c r="N286" s="1">
        <f t="shared" si="14"/>
        <v>0</v>
      </c>
    </row>
    <row r="287" spans="1:14" x14ac:dyDescent="0.25">
      <c r="A287" s="1" t="s">
        <v>1553</v>
      </c>
      <c r="B287" s="2">
        <v>0.399598393574297</v>
      </c>
      <c r="C287" s="2">
        <v>0.27760592503424503</v>
      </c>
      <c r="D287" s="1">
        <f t="shared" si="13"/>
        <v>0</v>
      </c>
      <c r="F287" s="1" t="s">
        <v>477</v>
      </c>
      <c r="G287" s="2">
        <v>0.1</v>
      </c>
      <c r="H287" s="2">
        <v>0.46145272599308901</v>
      </c>
      <c r="I287" s="1">
        <v>1</v>
      </c>
      <c r="J287" s="3"/>
      <c r="M287" s="1" t="str">
        <f t="shared" si="12"/>
        <v>become succeed</v>
      </c>
      <c r="N287" s="1">
        <f t="shared" si="14"/>
        <v>0</v>
      </c>
    </row>
    <row r="288" spans="1:14" x14ac:dyDescent="0.25">
      <c r="A288" s="1" t="s">
        <v>1711</v>
      </c>
      <c r="B288" s="2">
        <v>0.44979919678714803</v>
      </c>
      <c r="C288" s="2">
        <v>0.55307806568331797</v>
      </c>
      <c r="D288" s="1">
        <f t="shared" si="13"/>
        <v>0</v>
      </c>
      <c r="F288" s="1" t="s">
        <v>1195</v>
      </c>
      <c r="G288" s="2">
        <v>0.29900000000000004</v>
      </c>
      <c r="H288" s="2">
        <v>0.337268831429681</v>
      </c>
      <c r="J288" s="3"/>
      <c r="M288" s="1" t="str">
        <f t="shared" si="12"/>
        <v>beg ask</v>
      </c>
      <c r="N288" s="1">
        <f t="shared" si="14"/>
        <v>0</v>
      </c>
    </row>
    <row r="289" spans="1:14" x14ac:dyDescent="0.25">
      <c r="A289" s="1" t="s">
        <v>1017</v>
      </c>
      <c r="B289" s="2">
        <v>0.23293172690763</v>
      </c>
      <c r="C289" s="2">
        <v>1.24369548097624E-2</v>
      </c>
      <c r="D289" s="1">
        <f t="shared" si="13"/>
        <v>0</v>
      </c>
      <c r="F289" s="1" t="s">
        <v>1425</v>
      </c>
      <c r="G289" s="2">
        <v>0.36499999999999999</v>
      </c>
      <c r="H289" s="2">
        <v>0.494434059674911</v>
      </c>
      <c r="J289" s="3"/>
      <c r="M289" s="1" t="str">
        <f t="shared" si="12"/>
        <v>beg implode</v>
      </c>
      <c r="N289" s="1">
        <f t="shared" si="14"/>
        <v>0</v>
      </c>
    </row>
    <row r="290" spans="1:14" x14ac:dyDescent="0.25">
      <c r="A290" s="1" t="s">
        <v>1439</v>
      </c>
      <c r="B290" s="2">
        <v>0.36646586345381499</v>
      </c>
      <c r="C290" s="2">
        <v>0.298628671802464</v>
      </c>
      <c r="D290" s="1">
        <f t="shared" si="13"/>
        <v>0</v>
      </c>
      <c r="F290" s="1" t="s">
        <v>759</v>
      </c>
      <c r="G290" s="2">
        <v>0.16599999999999998</v>
      </c>
      <c r="H290" s="2">
        <v>0.33467772468692902</v>
      </c>
      <c r="J290" s="3"/>
      <c r="M290" s="1" t="str">
        <f t="shared" si="12"/>
        <v>beg need</v>
      </c>
      <c r="N290" s="1">
        <f t="shared" si="14"/>
        <v>0</v>
      </c>
    </row>
    <row r="291" spans="1:14" x14ac:dyDescent="0.25">
      <c r="A291" s="1" t="s">
        <v>273</v>
      </c>
      <c r="B291" s="2">
        <v>5.0200803212851398E-2</v>
      </c>
      <c r="C291" s="2">
        <v>1.5959495878986301E-2</v>
      </c>
      <c r="D291" s="1">
        <f t="shared" si="13"/>
        <v>0</v>
      </c>
      <c r="F291" s="1" t="s">
        <v>1975</v>
      </c>
      <c r="G291" s="2">
        <v>0.51500000000000001</v>
      </c>
      <c r="H291" s="2">
        <v>0.69021596060704804</v>
      </c>
      <c r="J291" s="3"/>
      <c r="M291" s="1" t="str">
        <f t="shared" si="12"/>
        <v>beg spread</v>
      </c>
      <c r="N291" s="1">
        <f t="shared" si="14"/>
        <v>0</v>
      </c>
    </row>
    <row r="292" spans="1:14" x14ac:dyDescent="0.25">
      <c r="A292" s="1" t="s">
        <v>236</v>
      </c>
      <c r="B292" s="2">
        <v>5.0200803212851398E-2</v>
      </c>
      <c r="C292" s="2">
        <v>0.149101241613778</v>
      </c>
      <c r="D292" s="1">
        <f t="shared" si="13"/>
        <v>0</v>
      </c>
      <c r="F292" s="1" t="s">
        <v>1536</v>
      </c>
      <c r="G292" s="2">
        <v>0.39800000000000002</v>
      </c>
      <c r="H292" s="2">
        <v>0.41986480816247901</v>
      </c>
      <c r="J292" s="3"/>
      <c r="M292" s="1" t="str">
        <f t="shared" si="12"/>
        <v>beg steal</v>
      </c>
      <c r="N292" s="1">
        <f t="shared" si="14"/>
        <v>0</v>
      </c>
    </row>
    <row r="293" spans="1:14" x14ac:dyDescent="0.25">
      <c r="A293" s="1" t="s">
        <v>820</v>
      </c>
      <c r="B293" s="2">
        <v>0.18373493975903599</v>
      </c>
      <c r="C293" s="2">
        <v>0.40222694022690603</v>
      </c>
      <c r="D293" s="1">
        <f t="shared" si="13"/>
        <v>1</v>
      </c>
      <c r="F293" s="1" t="s">
        <v>2640</v>
      </c>
      <c r="G293" s="2">
        <v>0.66399999999999992</v>
      </c>
      <c r="H293" s="2">
        <v>0.33128288044766702</v>
      </c>
      <c r="J293" s="3"/>
      <c r="M293" s="1" t="str">
        <f t="shared" si="12"/>
        <v>begin finish</v>
      </c>
      <c r="N293" s="1">
        <f t="shared" si="14"/>
        <v>1</v>
      </c>
    </row>
    <row r="294" spans="1:14" x14ac:dyDescent="0.25">
      <c r="A294" s="1" t="s">
        <v>1684</v>
      </c>
      <c r="B294" s="2">
        <v>0.43373493975903599</v>
      </c>
      <c r="C294" s="2">
        <v>0.265303447584464</v>
      </c>
      <c r="D294" s="1">
        <f t="shared" si="13"/>
        <v>0</v>
      </c>
      <c r="F294" s="1" t="s">
        <v>1832</v>
      </c>
      <c r="G294" s="2">
        <v>0.46500000000000002</v>
      </c>
      <c r="H294" s="2">
        <v>0.190642370913332</v>
      </c>
      <c r="J294" s="3"/>
      <c r="M294" s="1" t="str">
        <f t="shared" si="12"/>
        <v>begin introduce</v>
      </c>
      <c r="N294" s="1">
        <f t="shared" si="14"/>
        <v>0</v>
      </c>
    </row>
    <row r="295" spans="1:14" x14ac:dyDescent="0.25">
      <c r="A295" s="1" t="s">
        <v>123</v>
      </c>
      <c r="B295" s="2">
        <v>3.3132530120481903E-2</v>
      </c>
      <c r="C295" s="2">
        <v>0.38259150842181999</v>
      </c>
      <c r="D295" s="1">
        <f t="shared" si="13"/>
        <v>1</v>
      </c>
      <c r="F295" s="1" t="s">
        <v>173</v>
      </c>
      <c r="G295" s="2">
        <v>3.3000000000000002E-2</v>
      </c>
      <c r="H295" s="2">
        <v>4.2191091205283901E-2</v>
      </c>
      <c r="J295" s="3"/>
      <c r="M295" s="1" t="str">
        <f t="shared" si="12"/>
        <v>begin stop</v>
      </c>
      <c r="N295" s="1">
        <f t="shared" si="14"/>
        <v>1</v>
      </c>
    </row>
    <row r="296" spans="1:14" x14ac:dyDescent="0.25">
      <c r="A296" s="1" t="s">
        <v>2204</v>
      </c>
      <c r="B296" s="2">
        <v>0.56626506024096301</v>
      </c>
      <c r="C296" s="2">
        <v>0.35699058870696299</v>
      </c>
      <c r="D296" s="1">
        <f t="shared" si="13"/>
        <v>0</v>
      </c>
      <c r="F296" s="1" t="s">
        <v>2091</v>
      </c>
      <c r="G296" s="2">
        <v>0.53099999999999992</v>
      </c>
      <c r="H296" s="2">
        <v>0.28754650486000499</v>
      </c>
      <c r="J296" s="3"/>
      <c r="M296" s="1" t="str">
        <f t="shared" si="12"/>
        <v>believe accept</v>
      </c>
      <c r="N296" s="1">
        <f t="shared" si="14"/>
        <v>0</v>
      </c>
    </row>
    <row r="297" spans="1:14" x14ac:dyDescent="0.25">
      <c r="A297" s="1" t="s">
        <v>1247</v>
      </c>
      <c r="B297" s="2">
        <v>0.31626506024096301</v>
      </c>
      <c r="C297" s="2">
        <v>0.410970340032352</v>
      </c>
      <c r="D297" s="1">
        <f t="shared" si="13"/>
        <v>0</v>
      </c>
      <c r="F297" s="1" t="s">
        <v>1237</v>
      </c>
      <c r="G297" s="2">
        <v>0.30199999999999999</v>
      </c>
      <c r="H297" s="2">
        <v>0.174801497387749</v>
      </c>
      <c r="J297" s="3"/>
      <c r="M297" s="1" t="str">
        <f t="shared" si="12"/>
        <v>believe agree</v>
      </c>
      <c r="N297" s="1">
        <f t="shared" si="14"/>
        <v>0</v>
      </c>
    </row>
    <row r="298" spans="1:14" x14ac:dyDescent="0.25">
      <c r="A298" s="1" t="s">
        <v>477</v>
      </c>
      <c r="B298" s="2">
        <v>0.10040160642570201</v>
      </c>
      <c r="C298" s="2">
        <v>0.46145272599308901</v>
      </c>
      <c r="D298" s="1">
        <f t="shared" si="13"/>
        <v>1</v>
      </c>
      <c r="F298" s="1" t="s">
        <v>721</v>
      </c>
      <c r="G298" s="2">
        <v>0.14899999999999999</v>
      </c>
      <c r="H298" s="2">
        <v>0.15642863031307599</v>
      </c>
      <c r="J298" s="3"/>
      <c r="M298" s="1" t="str">
        <f t="shared" si="12"/>
        <v>believe doubt</v>
      </c>
      <c r="N298" s="1">
        <f t="shared" si="14"/>
        <v>1</v>
      </c>
    </row>
    <row r="299" spans="1:14" x14ac:dyDescent="0.25">
      <c r="A299" s="1" t="s">
        <v>1195</v>
      </c>
      <c r="B299" s="2">
        <v>0.30020080321285098</v>
      </c>
      <c r="C299" s="2">
        <v>0.337268831429681</v>
      </c>
      <c r="D299" s="1">
        <f t="shared" si="13"/>
        <v>0</v>
      </c>
      <c r="F299" s="1" t="s">
        <v>2435</v>
      </c>
      <c r="G299" s="2">
        <v>0.61399999999999999</v>
      </c>
      <c r="H299" s="2">
        <v>0.34656826537260499</v>
      </c>
      <c r="J299" s="3"/>
      <c r="M299" s="1" t="str">
        <f t="shared" si="12"/>
        <v>believe feel</v>
      </c>
      <c r="N299" s="1">
        <f t="shared" si="14"/>
        <v>0</v>
      </c>
    </row>
    <row r="300" spans="1:14" x14ac:dyDescent="0.25">
      <c r="A300" s="1" t="s">
        <v>1425</v>
      </c>
      <c r="B300" s="2">
        <v>0.36646586345381499</v>
      </c>
      <c r="C300" s="2">
        <v>0.494434059674911</v>
      </c>
      <c r="D300" s="1">
        <f t="shared" si="13"/>
        <v>0</v>
      </c>
      <c r="F300" s="1" t="s">
        <v>1316</v>
      </c>
      <c r="G300" s="2">
        <v>0.33199999999999996</v>
      </c>
      <c r="H300" s="2">
        <v>0.412046639506495</v>
      </c>
      <c r="J300" s="3"/>
      <c r="M300" s="1" t="str">
        <f t="shared" si="12"/>
        <v>believe know</v>
      </c>
      <c r="N300" s="1">
        <f t="shared" si="14"/>
        <v>0</v>
      </c>
    </row>
    <row r="301" spans="1:14" x14ac:dyDescent="0.25">
      <c r="A301" s="1" t="s">
        <v>759</v>
      </c>
      <c r="B301" s="2">
        <v>0.16666666666666599</v>
      </c>
      <c r="C301" s="2">
        <v>0.33467772468692902</v>
      </c>
      <c r="D301" s="1">
        <f t="shared" si="13"/>
        <v>0</v>
      </c>
      <c r="F301" s="1" t="s">
        <v>447</v>
      </c>
      <c r="G301" s="2">
        <v>8.299999999999999E-2</v>
      </c>
      <c r="H301" s="2">
        <v>2.62727393846948E-2</v>
      </c>
      <c r="J301" s="3"/>
      <c r="M301" s="1" t="str">
        <f t="shared" si="12"/>
        <v>believe pretend</v>
      </c>
      <c r="N301" s="1">
        <f t="shared" si="14"/>
        <v>0</v>
      </c>
    </row>
    <row r="302" spans="1:14" x14ac:dyDescent="0.25">
      <c r="A302" s="1" t="s">
        <v>1975</v>
      </c>
      <c r="B302" s="2">
        <v>0.51706827309236902</v>
      </c>
      <c r="C302" s="2">
        <v>0.69021596060704804</v>
      </c>
      <c r="D302" s="1">
        <f t="shared" si="13"/>
        <v>0</v>
      </c>
      <c r="F302" s="1" t="s">
        <v>2984</v>
      </c>
      <c r="G302" s="2">
        <v>0.76400000000000001</v>
      </c>
      <c r="H302" s="2">
        <v>0.29279584300676498</v>
      </c>
      <c r="J302" s="3"/>
      <c r="M302" s="1" t="str">
        <f t="shared" si="12"/>
        <v>believe think</v>
      </c>
      <c r="N302" s="1">
        <f t="shared" si="14"/>
        <v>0</v>
      </c>
    </row>
    <row r="303" spans="1:14" x14ac:dyDescent="0.25">
      <c r="A303" s="1" t="s">
        <v>1536</v>
      </c>
      <c r="B303" s="2">
        <v>0.399598393574297</v>
      </c>
      <c r="C303" s="2">
        <v>0.41986480816247901</v>
      </c>
      <c r="D303" s="1">
        <f t="shared" si="13"/>
        <v>0</v>
      </c>
      <c r="F303" s="1" t="s">
        <v>2863</v>
      </c>
      <c r="G303" s="2">
        <v>0.73</v>
      </c>
      <c r="H303" s="2">
        <v>0.46088008716415502</v>
      </c>
      <c r="J303" s="3"/>
      <c r="M303" s="1" t="str">
        <f t="shared" si="12"/>
        <v>believe understand</v>
      </c>
      <c r="N303" s="1">
        <f t="shared" si="14"/>
        <v>0</v>
      </c>
    </row>
    <row r="304" spans="1:14" x14ac:dyDescent="0.25">
      <c r="A304" s="1" t="s">
        <v>3429</v>
      </c>
      <c r="B304" s="2">
        <v>3.3132530120481903E-2</v>
      </c>
      <c r="C304" s="2">
        <v>2.7920366656416801E-2</v>
      </c>
      <c r="D304" s="1" t="str">
        <f t="shared" si="13"/>
        <v/>
      </c>
      <c r="F304" s="1" t="s">
        <v>2846</v>
      </c>
      <c r="G304" s="2">
        <v>0.73</v>
      </c>
      <c r="H304" s="2">
        <v>0.54766344770504705</v>
      </c>
      <c r="J304" s="3"/>
      <c r="M304" s="1" t="str">
        <f t="shared" si="12"/>
        <v/>
      </c>
      <c r="N304" s="1" t="str">
        <f t="shared" si="14"/>
        <v/>
      </c>
    </row>
    <row r="305" spans="1:14" x14ac:dyDescent="0.25">
      <c r="A305" s="1" t="s">
        <v>2640</v>
      </c>
      <c r="B305" s="2">
        <v>0.66666666666666596</v>
      </c>
      <c r="C305" s="2">
        <v>0.33128288044766702</v>
      </c>
      <c r="D305" s="1">
        <f t="shared" si="13"/>
        <v>0</v>
      </c>
      <c r="F305" s="1" t="s">
        <v>3066</v>
      </c>
      <c r="G305" s="2">
        <v>0.79699999999999993</v>
      </c>
      <c r="H305" s="2">
        <v>0.39036667541562903</v>
      </c>
      <c r="J305" s="3"/>
      <c r="M305" s="1" t="str">
        <f t="shared" si="12"/>
        <v>bend angle</v>
      </c>
      <c r="N305" s="1">
        <f t="shared" si="14"/>
        <v>0</v>
      </c>
    </row>
    <row r="306" spans="1:14" x14ac:dyDescent="0.25">
      <c r="A306" s="1" t="s">
        <v>1832</v>
      </c>
      <c r="B306" s="2">
        <v>0.46686746987951799</v>
      </c>
      <c r="C306" s="2">
        <v>0.190642370913332</v>
      </c>
      <c r="D306" s="1">
        <f t="shared" si="13"/>
        <v>0</v>
      </c>
      <c r="F306" s="1" t="s">
        <v>2790</v>
      </c>
      <c r="G306" s="2">
        <v>0.71399999999999997</v>
      </c>
      <c r="H306" s="2">
        <v>0.58173783614138297</v>
      </c>
      <c r="J306" s="3"/>
      <c r="M306" s="1" t="str">
        <f t="shared" si="12"/>
        <v>bend break</v>
      </c>
      <c r="N306" s="1">
        <f t="shared" si="14"/>
        <v>0</v>
      </c>
    </row>
    <row r="307" spans="1:14" x14ac:dyDescent="0.25">
      <c r="A307" s="1" t="s">
        <v>173</v>
      </c>
      <c r="B307" s="2">
        <v>3.3132530120481903E-2</v>
      </c>
      <c r="C307" s="2">
        <v>4.2191091205283901E-2</v>
      </c>
      <c r="D307" s="1">
        <f t="shared" si="13"/>
        <v>0</v>
      </c>
      <c r="F307" s="1" t="s">
        <v>1876</v>
      </c>
      <c r="G307" s="2">
        <v>0.48099999999999998</v>
      </c>
      <c r="H307" s="2">
        <v>0.306774756996121</v>
      </c>
      <c r="J307" s="3"/>
      <c r="M307" s="1" t="str">
        <f t="shared" si="12"/>
        <v>bend decide</v>
      </c>
      <c r="N307" s="1">
        <f t="shared" si="14"/>
        <v>0</v>
      </c>
    </row>
    <row r="308" spans="1:14" x14ac:dyDescent="0.25">
      <c r="A308" s="1" t="s">
        <v>2091</v>
      </c>
      <c r="B308" s="2">
        <v>0.53313253012048101</v>
      </c>
      <c r="C308" s="2">
        <v>0.28754650486000499</v>
      </c>
      <c r="D308" s="1">
        <f t="shared" si="13"/>
        <v>0</v>
      </c>
      <c r="F308" s="1" t="s">
        <v>1446</v>
      </c>
      <c r="G308" s="2">
        <v>0.36499999999999999</v>
      </c>
      <c r="H308" s="2">
        <v>0.24699953285508799</v>
      </c>
      <c r="J308" s="3"/>
      <c r="M308" s="1" t="str">
        <f t="shared" si="12"/>
        <v>bend lean</v>
      </c>
      <c r="N308" s="1">
        <f t="shared" si="14"/>
        <v>0</v>
      </c>
    </row>
    <row r="309" spans="1:14" x14ac:dyDescent="0.25">
      <c r="A309" s="1" t="s">
        <v>1237</v>
      </c>
      <c r="B309" s="2">
        <v>0.30321285140562199</v>
      </c>
      <c r="C309" s="2">
        <v>0.174801497387749</v>
      </c>
      <c r="D309" s="1">
        <f t="shared" si="13"/>
        <v>0</v>
      </c>
      <c r="F309" s="1" t="s">
        <v>101</v>
      </c>
      <c r="G309" s="2">
        <v>1.7000000000000001E-2</v>
      </c>
      <c r="H309" s="2">
        <v>2.21256429945586E-2</v>
      </c>
      <c r="J309" s="3"/>
      <c r="M309" s="1" t="str">
        <f t="shared" si="12"/>
        <v>bend move</v>
      </c>
      <c r="N309" s="1">
        <f t="shared" si="14"/>
        <v>0</v>
      </c>
    </row>
    <row r="310" spans="1:14" x14ac:dyDescent="0.25">
      <c r="A310" s="1" t="s">
        <v>721</v>
      </c>
      <c r="B310" s="2">
        <v>0.149598393574297</v>
      </c>
      <c r="C310" s="2">
        <v>0.15642863031307599</v>
      </c>
      <c r="D310" s="1">
        <f t="shared" si="13"/>
        <v>0</v>
      </c>
      <c r="F310" s="1" t="s">
        <v>1757</v>
      </c>
      <c r="G310" s="2">
        <v>0.44800000000000006</v>
      </c>
      <c r="H310" s="2">
        <v>0.22538895493497599</v>
      </c>
      <c r="J310" s="3"/>
      <c r="M310" s="1" t="str">
        <f t="shared" si="12"/>
        <v>bend shake</v>
      </c>
      <c r="N310" s="1">
        <f t="shared" si="14"/>
        <v>0</v>
      </c>
    </row>
    <row r="311" spans="1:14" x14ac:dyDescent="0.25">
      <c r="A311" s="1" t="s">
        <v>2435</v>
      </c>
      <c r="B311" s="2">
        <v>0.61646586345381504</v>
      </c>
      <c r="C311" s="2">
        <v>0.34656826537260499</v>
      </c>
      <c r="D311" s="1">
        <f t="shared" si="13"/>
        <v>0</v>
      </c>
      <c r="F311" s="1" t="s">
        <v>1644</v>
      </c>
      <c r="G311" s="2">
        <v>0.41500000000000004</v>
      </c>
      <c r="H311" s="2">
        <v>0.123256462614299</v>
      </c>
      <c r="J311" s="3"/>
      <c r="M311" s="1" t="str">
        <f t="shared" si="12"/>
        <v>bend stretch</v>
      </c>
      <c r="N311" s="1">
        <f t="shared" si="14"/>
        <v>0</v>
      </c>
    </row>
    <row r="312" spans="1:14" x14ac:dyDescent="0.25">
      <c r="A312" s="1" t="s">
        <v>1316</v>
      </c>
      <c r="B312" s="2">
        <v>0.33333333333333298</v>
      </c>
      <c r="C312" s="2">
        <v>0.412046639506495</v>
      </c>
      <c r="D312" s="1">
        <f t="shared" si="13"/>
        <v>0</v>
      </c>
      <c r="F312" s="1" t="s">
        <v>895</v>
      </c>
      <c r="G312" s="2">
        <v>0.19900000000000001</v>
      </c>
      <c r="H312" s="2">
        <v>0.30066707209618898</v>
      </c>
      <c r="J312" s="3"/>
      <c r="M312" s="1" t="str">
        <f t="shared" si="12"/>
        <v>bend turn</v>
      </c>
      <c r="N312" s="1">
        <f t="shared" si="14"/>
        <v>0</v>
      </c>
    </row>
    <row r="313" spans="1:14" x14ac:dyDescent="0.25">
      <c r="A313" s="1" t="s">
        <v>447</v>
      </c>
      <c r="B313" s="2">
        <v>8.3333333333333301E-2</v>
      </c>
      <c r="C313" s="2">
        <v>2.62727393846948E-2</v>
      </c>
      <c r="D313" s="1">
        <f t="shared" si="13"/>
        <v>0</v>
      </c>
      <c r="F313" s="1" t="s">
        <v>3202</v>
      </c>
      <c r="G313" s="2">
        <v>0.84700000000000009</v>
      </c>
      <c r="H313" s="2">
        <v>0.65458093671428097</v>
      </c>
      <c r="J313" s="3"/>
      <c r="M313" s="1" t="str">
        <f t="shared" si="12"/>
        <v>bet hug</v>
      </c>
      <c r="N313" s="1">
        <f t="shared" si="14"/>
        <v>0</v>
      </c>
    </row>
    <row r="314" spans="1:14" x14ac:dyDescent="0.25">
      <c r="A314" s="1" t="s">
        <v>2984</v>
      </c>
      <c r="B314" s="2">
        <v>0.76706827309236902</v>
      </c>
      <c r="C314" s="2">
        <v>0.29279584300676498</v>
      </c>
      <c r="D314" s="1">
        <f t="shared" si="13"/>
        <v>0</v>
      </c>
      <c r="F314" s="1" t="s">
        <v>495</v>
      </c>
      <c r="G314" s="2">
        <v>0.1</v>
      </c>
      <c r="H314" s="2">
        <v>0.32040910967466901</v>
      </c>
      <c r="J314" s="3"/>
      <c r="M314" s="1" t="str">
        <f t="shared" si="12"/>
        <v>bet risk</v>
      </c>
      <c r="N314" s="1">
        <f t="shared" si="14"/>
        <v>0</v>
      </c>
    </row>
    <row r="315" spans="1:14" x14ac:dyDescent="0.25">
      <c r="A315" s="1" t="s">
        <v>2863</v>
      </c>
      <c r="B315" s="2">
        <v>0.73293172690762998</v>
      </c>
      <c r="C315" s="2">
        <v>0.46088008716415502</v>
      </c>
      <c r="D315" s="1">
        <f t="shared" si="13"/>
        <v>0</v>
      </c>
      <c r="F315" s="1" t="s">
        <v>682</v>
      </c>
      <c r="G315" s="2">
        <v>0.13600000000000001</v>
      </c>
      <c r="H315" s="2">
        <v>0.40033758813937997</v>
      </c>
      <c r="I315" s="1">
        <v>1</v>
      </c>
      <c r="J315" s="3"/>
      <c r="M315" s="1" t="str">
        <f t="shared" si="12"/>
        <v>betray cheat</v>
      </c>
      <c r="N315" s="1">
        <f t="shared" si="14"/>
        <v>0</v>
      </c>
    </row>
    <row r="316" spans="1:14" x14ac:dyDescent="0.25">
      <c r="A316" s="1" t="s">
        <v>2846</v>
      </c>
      <c r="B316" s="2">
        <v>0.73293172690762998</v>
      </c>
      <c r="C316" s="2">
        <v>0.54766344770504705</v>
      </c>
      <c r="D316" s="1">
        <f t="shared" si="13"/>
        <v>0</v>
      </c>
      <c r="F316" s="1" t="s">
        <v>479</v>
      </c>
      <c r="G316" s="2">
        <v>0.1</v>
      </c>
      <c r="H316" s="2">
        <v>0.40120606144485899</v>
      </c>
      <c r="I316" s="1">
        <v>1</v>
      </c>
      <c r="J316" s="3"/>
      <c r="M316" s="1" t="str">
        <f t="shared" si="12"/>
        <v>betray deceive</v>
      </c>
      <c r="N316" s="1">
        <f t="shared" si="14"/>
        <v>0</v>
      </c>
    </row>
    <row r="317" spans="1:14" x14ac:dyDescent="0.25">
      <c r="A317" s="1" t="s">
        <v>3066</v>
      </c>
      <c r="B317" s="2">
        <v>0.80020080321285103</v>
      </c>
      <c r="C317" s="2">
        <v>0.39036667541562903</v>
      </c>
      <c r="D317" s="1">
        <f t="shared" si="13"/>
        <v>0</v>
      </c>
      <c r="F317" s="1" t="s">
        <v>1262</v>
      </c>
      <c r="G317" s="2">
        <v>0.315</v>
      </c>
      <c r="H317" s="2">
        <v>0.309679196660329</v>
      </c>
      <c r="J317" s="3"/>
      <c r="M317" s="1" t="str">
        <f t="shared" si="12"/>
        <v>betray lie</v>
      </c>
      <c r="N317" s="1">
        <f t="shared" si="14"/>
        <v>0</v>
      </c>
    </row>
    <row r="318" spans="1:14" x14ac:dyDescent="0.25">
      <c r="A318" s="1" t="s">
        <v>2790</v>
      </c>
      <c r="B318" s="2">
        <v>0.71686746987951799</v>
      </c>
      <c r="C318" s="2">
        <v>0.58173783614138297</v>
      </c>
      <c r="D318" s="1">
        <f t="shared" si="13"/>
        <v>0</v>
      </c>
      <c r="F318" s="1" t="s">
        <v>1073</v>
      </c>
      <c r="G318" s="2">
        <v>0.25700000000000001</v>
      </c>
      <c r="H318" s="2">
        <v>0.24308008654113999</v>
      </c>
      <c r="J318" s="3"/>
      <c r="M318" s="1" t="str">
        <f t="shared" si="12"/>
        <v>beware warn</v>
      </c>
      <c r="N318" s="1">
        <f t="shared" si="14"/>
        <v>0</v>
      </c>
    </row>
    <row r="319" spans="1:14" x14ac:dyDescent="0.25">
      <c r="A319" s="1" t="s">
        <v>1876</v>
      </c>
      <c r="B319" s="2">
        <v>0.48293172690762998</v>
      </c>
      <c r="C319" s="2">
        <v>0.306774756996121</v>
      </c>
      <c r="D319" s="1">
        <f t="shared" si="13"/>
        <v>0</v>
      </c>
      <c r="F319" s="1" t="s">
        <v>526</v>
      </c>
      <c r="G319" s="2">
        <v>0.1</v>
      </c>
      <c r="H319" s="2">
        <v>6.2378978312959597E-2</v>
      </c>
      <c r="J319" s="3"/>
      <c r="M319" s="1" t="str">
        <f t="shared" si="12"/>
        <v>beware watch</v>
      </c>
      <c r="N319" s="1">
        <f t="shared" si="14"/>
        <v>0</v>
      </c>
    </row>
    <row r="320" spans="1:14" x14ac:dyDescent="0.25">
      <c r="A320" s="1" t="s">
        <v>1446</v>
      </c>
      <c r="B320" s="2">
        <v>0.36646586345381499</v>
      </c>
      <c r="C320" s="2">
        <v>0.24699953285508799</v>
      </c>
      <c r="D320" s="1">
        <f t="shared" si="13"/>
        <v>0</v>
      </c>
      <c r="F320" s="1" t="s">
        <v>1457</v>
      </c>
      <c r="G320" s="2">
        <v>0.36499999999999999</v>
      </c>
      <c r="H320" s="2">
        <v>0.20051579560725399</v>
      </c>
      <c r="J320" s="3"/>
      <c r="M320" s="1" t="str">
        <f t="shared" si="12"/>
        <v>bias incline</v>
      </c>
      <c r="N320" s="1">
        <f t="shared" si="14"/>
        <v>0</v>
      </c>
    </row>
    <row r="321" spans="1:14" x14ac:dyDescent="0.25">
      <c r="A321" s="1" t="s">
        <v>101</v>
      </c>
      <c r="B321" s="2">
        <v>1.7068273092369399E-2</v>
      </c>
      <c r="C321" s="2">
        <v>2.21256429945586E-2</v>
      </c>
      <c r="D321" s="1">
        <f t="shared" si="13"/>
        <v>0</v>
      </c>
      <c r="F321" s="1" t="s">
        <v>38</v>
      </c>
      <c r="G321" s="2">
        <v>0</v>
      </c>
      <c r="H321" s="2">
        <v>-5.5442370972034999E-2</v>
      </c>
      <c r="J321" s="3"/>
      <c r="M321" s="1" t="str">
        <f t="shared" si="12"/>
        <v>bite ask</v>
      </c>
      <c r="N321" s="1">
        <f t="shared" si="14"/>
        <v>0</v>
      </c>
    </row>
    <row r="322" spans="1:14" x14ac:dyDescent="0.25">
      <c r="A322" s="1" t="s">
        <v>1757</v>
      </c>
      <c r="B322" s="2">
        <v>0.44979919678714803</v>
      </c>
      <c r="C322" s="2">
        <v>0.22538895493497599</v>
      </c>
      <c r="D322" s="1">
        <f t="shared" si="13"/>
        <v>0</v>
      </c>
      <c r="F322" s="1" t="s">
        <v>112</v>
      </c>
      <c r="G322" s="2">
        <v>0.03</v>
      </c>
      <c r="H322" s="2">
        <v>-8.8262824981039906E-2</v>
      </c>
      <c r="J322" s="3"/>
      <c r="M322" s="1" t="str">
        <f t="shared" ref="M322:M385" si="15">IFERROR(VLOOKUP(A322,$F:$I,1,0),"")</f>
        <v>bite attack</v>
      </c>
      <c r="N322" s="1">
        <f t="shared" si="14"/>
        <v>0</v>
      </c>
    </row>
    <row r="323" spans="1:14" x14ac:dyDescent="0.25">
      <c r="A323" s="1" t="s">
        <v>1644</v>
      </c>
      <c r="B323" s="2">
        <v>0.41666666666666602</v>
      </c>
      <c r="C323" s="2">
        <v>0.123256462614299</v>
      </c>
      <c r="D323" s="1">
        <f t="shared" ref="D323:D386" si="16">N323</f>
        <v>0</v>
      </c>
      <c r="F323" s="1" t="s">
        <v>1534</v>
      </c>
      <c r="G323" s="2">
        <v>0.39800000000000002</v>
      </c>
      <c r="H323" s="2">
        <v>0.44467819591097202</v>
      </c>
      <c r="J323" s="3"/>
      <c r="M323" s="1" t="str">
        <f t="shared" si="15"/>
        <v>bite fight</v>
      </c>
      <c r="N323" s="1">
        <f t="shared" ref="N323:N386" si="17">IFERROR(VLOOKUP(A323,$F:$I,4,0),"")</f>
        <v>0</v>
      </c>
    </row>
    <row r="324" spans="1:14" x14ac:dyDescent="0.25">
      <c r="A324" s="1" t="s">
        <v>895</v>
      </c>
      <c r="B324" s="2">
        <v>0.199799196787148</v>
      </c>
      <c r="C324" s="2">
        <v>0.30066707209618898</v>
      </c>
      <c r="D324" s="1">
        <f t="shared" si="16"/>
        <v>0</v>
      </c>
      <c r="F324" s="1" t="s">
        <v>3204</v>
      </c>
      <c r="G324" s="2">
        <v>0.84700000000000009</v>
      </c>
      <c r="H324" s="2">
        <v>0.64599716575226496</v>
      </c>
      <c r="J324" s="3"/>
      <c r="M324" s="1" t="str">
        <f t="shared" si="15"/>
        <v>bite scratch</v>
      </c>
      <c r="N324" s="1">
        <f t="shared" si="17"/>
        <v>0</v>
      </c>
    </row>
    <row r="325" spans="1:14" x14ac:dyDescent="0.25">
      <c r="A325" s="1" t="s">
        <v>3202</v>
      </c>
      <c r="B325" s="2">
        <v>0.85040160642570195</v>
      </c>
      <c r="C325" s="2">
        <v>0.65458093671428097</v>
      </c>
      <c r="D325" s="1">
        <f t="shared" si="16"/>
        <v>0</v>
      </c>
      <c r="F325" s="1" t="s">
        <v>3140</v>
      </c>
      <c r="G325" s="2">
        <v>0.83000000000000007</v>
      </c>
      <c r="H325" s="2">
        <v>0.81043804074495795</v>
      </c>
      <c r="J325" s="3"/>
      <c r="M325" s="1" t="str">
        <f t="shared" si="15"/>
        <v>blame accuse</v>
      </c>
      <c r="N325" s="1">
        <f t="shared" si="17"/>
        <v>0</v>
      </c>
    </row>
    <row r="326" spans="1:14" x14ac:dyDescent="0.25">
      <c r="A326" s="1" t="s">
        <v>495</v>
      </c>
      <c r="B326" s="2">
        <v>0.10040160642570201</v>
      </c>
      <c r="C326" s="2">
        <v>0.32040910967466901</v>
      </c>
      <c r="D326" s="1">
        <f t="shared" si="16"/>
        <v>0</v>
      </c>
      <c r="F326" s="1" t="s">
        <v>3228</v>
      </c>
      <c r="G326" s="2">
        <v>0.84700000000000009</v>
      </c>
      <c r="H326" s="2">
        <v>0.30087940411307701</v>
      </c>
      <c r="J326" s="3"/>
      <c r="M326" s="1" t="str">
        <f t="shared" si="15"/>
        <v>blame admit</v>
      </c>
      <c r="N326" s="1">
        <f t="shared" si="17"/>
        <v>0</v>
      </c>
    </row>
    <row r="327" spans="1:14" x14ac:dyDescent="0.25">
      <c r="A327" s="1" t="s">
        <v>682</v>
      </c>
      <c r="B327" s="2">
        <v>0.136546184738955</v>
      </c>
      <c r="C327" s="2">
        <v>0.40033758813937997</v>
      </c>
      <c r="D327" s="1">
        <f t="shared" si="16"/>
        <v>1</v>
      </c>
      <c r="F327" s="1" t="s">
        <v>1252</v>
      </c>
      <c r="G327" s="2">
        <v>0.315</v>
      </c>
      <c r="H327" s="2">
        <v>0.34974783529367298</v>
      </c>
      <c r="J327" s="3"/>
      <c r="M327" s="1" t="str">
        <f t="shared" si="15"/>
        <v>blame excuse</v>
      </c>
      <c r="N327" s="1">
        <f t="shared" si="17"/>
        <v>1</v>
      </c>
    </row>
    <row r="328" spans="1:14" x14ac:dyDescent="0.25">
      <c r="A328" s="1" t="s">
        <v>479</v>
      </c>
      <c r="B328" s="2">
        <v>0.10040160642570201</v>
      </c>
      <c r="C328" s="2">
        <v>0.40120606144485899</v>
      </c>
      <c r="D328" s="1">
        <f t="shared" si="16"/>
        <v>1</v>
      </c>
      <c r="F328" s="1" t="s">
        <v>1050</v>
      </c>
      <c r="G328" s="2">
        <v>0.24900000000000003</v>
      </c>
      <c r="H328" s="2">
        <v>0.21933658830464101</v>
      </c>
      <c r="J328" s="3"/>
      <c r="M328" s="1" t="str">
        <f t="shared" si="15"/>
        <v>blame forgive</v>
      </c>
      <c r="N328" s="1">
        <f t="shared" si="17"/>
        <v>1</v>
      </c>
    </row>
    <row r="329" spans="1:14" x14ac:dyDescent="0.25">
      <c r="A329" s="1" t="s">
        <v>1262</v>
      </c>
      <c r="B329" s="2">
        <v>0.31626506024096301</v>
      </c>
      <c r="C329" s="2">
        <v>0.309679196660329</v>
      </c>
      <c r="D329" s="1">
        <f t="shared" si="16"/>
        <v>0</v>
      </c>
      <c r="F329" s="1" t="s">
        <v>1134</v>
      </c>
      <c r="G329" s="2">
        <v>0.28199999999999997</v>
      </c>
      <c r="H329" s="2">
        <v>0.40551458990316402</v>
      </c>
      <c r="J329" s="3"/>
      <c r="M329" s="1" t="str">
        <f t="shared" si="15"/>
        <v>blame hate</v>
      </c>
      <c r="N329" s="1">
        <f t="shared" si="17"/>
        <v>0</v>
      </c>
    </row>
    <row r="330" spans="1:14" x14ac:dyDescent="0.25">
      <c r="A330" s="1" t="s">
        <v>1073</v>
      </c>
      <c r="B330" s="2">
        <v>0.25803212851405599</v>
      </c>
      <c r="C330" s="2">
        <v>0.24308008654113999</v>
      </c>
      <c r="D330" s="1">
        <f t="shared" si="16"/>
        <v>0</v>
      </c>
      <c r="F330" s="1" t="s">
        <v>2832</v>
      </c>
      <c r="G330" s="2">
        <v>0.71399999999999997</v>
      </c>
      <c r="H330" s="2">
        <v>0.260022395856431</v>
      </c>
      <c r="J330" s="3"/>
      <c r="M330" s="1" t="str">
        <f t="shared" si="15"/>
        <v>blame hurt</v>
      </c>
      <c r="N330" s="1">
        <f t="shared" si="17"/>
        <v>0</v>
      </c>
    </row>
    <row r="331" spans="1:14" x14ac:dyDescent="0.25">
      <c r="A331" s="1" t="s">
        <v>526</v>
      </c>
      <c r="B331" s="2">
        <v>0.10040160642570201</v>
      </c>
      <c r="C331" s="2">
        <v>6.2378978312959597E-2</v>
      </c>
      <c r="D331" s="1">
        <f t="shared" si="16"/>
        <v>0</v>
      </c>
      <c r="F331" s="1" t="s">
        <v>1061</v>
      </c>
      <c r="G331" s="2">
        <v>0.24900000000000003</v>
      </c>
      <c r="H331" s="2">
        <v>0.12853930877813799</v>
      </c>
      <c r="J331" s="3"/>
      <c r="M331" s="1" t="str">
        <f t="shared" si="15"/>
        <v>blame push</v>
      </c>
      <c r="N331" s="1">
        <f t="shared" si="17"/>
        <v>0</v>
      </c>
    </row>
    <row r="332" spans="1:14" x14ac:dyDescent="0.25">
      <c r="A332" s="1" t="s">
        <v>1457</v>
      </c>
      <c r="B332" s="2">
        <v>0.36646586345381499</v>
      </c>
      <c r="C332" s="2">
        <v>0.20051579560725399</v>
      </c>
      <c r="D332" s="1">
        <f t="shared" si="16"/>
        <v>0</v>
      </c>
      <c r="F332" s="1" t="s">
        <v>739</v>
      </c>
      <c r="G332" s="2">
        <v>0.14899999999999999</v>
      </c>
      <c r="H332" s="2">
        <v>4.4462379008059799E-2</v>
      </c>
      <c r="J332" s="3"/>
      <c r="M332" s="1" t="str">
        <f t="shared" si="15"/>
        <v>blame ridicule</v>
      </c>
      <c r="N332" s="1">
        <f t="shared" si="17"/>
        <v>0</v>
      </c>
    </row>
    <row r="333" spans="1:14" x14ac:dyDescent="0.25">
      <c r="A333" s="1" t="s">
        <v>38</v>
      </c>
      <c r="B333" s="2">
        <v>0</v>
      </c>
      <c r="C333" s="2">
        <v>-5.5442370972034999E-2</v>
      </c>
      <c r="D333" s="1">
        <f t="shared" si="16"/>
        <v>0</v>
      </c>
      <c r="F333" s="1" t="s">
        <v>2939</v>
      </c>
      <c r="G333" s="2">
        <v>0.747</v>
      </c>
      <c r="H333" s="2">
        <v>0.26661782667560802</v>
      </c>
      <c r="J333" s="3"/>
      <c r="M333" s="1" t="str">
        <f t="shared" si="15"/>
        <v>blame travel</v>
      </c>
      <c r="N333" s="1">
        <f t="shared" si="17"/>
        <v>0</v>
      </c>
    </row>
    <row r="334" spans="1:14" x14ac:dyDescent="0.25">
      <c r="A334" s="1" t="s">
        <v>112</v>
      </c>
      <c r="B334" s="2">
        <v>3.0120481927710802E-2</v>
      </c>
      <c r="C334" s="2">
        <v>-8.8262824981039906E-2</v>
      </c>
      <c r="D334" s="1">
        <f t="shared" si="16"/>
        <v>0</v>
      </c>
      <c r="F334" s="1" t="s">
        <v>189</v>
      </c>
      <c r="G334" s="2">
        <v>3.3000000000000002E-2</v>
      </c>
      <c r="H334" s="2">
        <v>-6.6408393034842694E-2</v>
      </c>
      <c r="J334" s="3"/>
      <c r="M334" s="1" t="str">
        <f t="shared" si="15"/>
        <v>bleach acknowledge</v>
      </c>
      <c r="N334" s="1">
        <f t="shared" si="17"/>
        <v>0</v>
      </c>
    </row>
    <row r="335" spans="1:14" x14ac:dyDescent="0.25">
      <c r="A335" s="1" t="s">
        <v>1534</v>
      </c>
      <c r="B335" s="2">
        <v>0.399598393574297</v>
      </c>
      <c r="C335" s="2">
        <v>0.44467819591097202</v>
      </c>
      <c r="D335" s="1">
        <f t="shared" si="16"/>
        <v>0</v>
      </c>
      <c r="F335" s="1" t="s">
        <v>880</v>
      </c>
      <c r="G335" s="2">
        <v>0.19900000000000001</v>
      </c>
      <c r="H335" s="2">
        <v>0.435438815862496</v>
      </c>
      <c r="J335" s="3"/>
      <c r="M335" s="1" t="str">
        <f t="shared" si="15"/>
        <v>bleach wash</v>
      </c>
      <c r="N335" s="1">
        <f t="shared" si="17"/>
        <v>0</v>
      </c>
    </row>
    <row r="336" spans="1:14" x14ac:dyDescent="0.25">
      <c r="A336" s="1" t="s">
        <v>3204</v>
      </c>
      <c r="B336" s="2">
        <v>0.85040160642570195</v>
      </c>
      <c r="C336" s="2">
        <v>0.64599716575226496</v>
      </c>
      <c r="D336" s="1">
        <f t="shared" si="16"/>
        <v>0</v>
      </c>
      <c r="F336" s="1" t="s">
        <v>1210</v>
      </c>
      <c r="G336" s="2">
        <v>0.29900000000000004</v>
      </c>
      <c r="H336" s="2">
        <v>0.23414942522382701</v>
      </c>
      <c r="J336" s="3"/>
      <c r="M336" s="1" t="str">
        <f t="shared" si="15"/>
        <v>blend combine</v>
      </c>
      <c r="N336" s="1">
        <f t="shared" si="17"/>
        <v>0</v>
      </c>
    </row>
    <row r="337" spans="1:14" x14ac:dyDescent="0.25">
      <c r="A337" s="1" t="s">
        <v>3140</v>
      </c>
      <c r="B337" s="2">
        <v>0.83333333333333304</v>
      </c>
      <c r="C337" s="2">
        <v>0.81043804074495795</v>
      </c>
      <c r="D337" s="1">
        <f t="shared" si="16"/>
        <v>0</v>
      </c>
      <c r="F337" s="1" t="s">
        <v>12</v>
      </c>
      <c r="G337" s="2">
        <v>0</v>
      </c>
      <c r="H337" s="2">
        <v>0.21061147283242901</v>
      </c>
      <c r="I337" s="1">
        <v>1</v>
      </c>
      <c r="J337" s="3"/>
      <c r="M337" s="1" t="str">
        <f t="shared" si="15"/>
        <v>blend mix</v>
      </c>
      <c r="N337" s="1">
        <f t="shared" si="17"/>
        <v>0</v>
      </c>
    </row>
    <row r="338" spans="1:14" x14ac:dyDescent="0.25">
      <c r="A338" s="1" t="s">
        <v>3228</v>
      </c>
      <c r="B338" s="2">
        <v>0.85040160642570195</v>
      </c>
      <c r="C338" s="2">
        <v>0.30087940411307701</v>
      </c>
      <c r="D338" s="1">
        <f t="shared" si="16"/>
        <v>0</v>
      </c>
      <c r="F338" s="1" t="s">
        <v>1310</v>
      </c>
      <c r="G338" s="2">
        <v>0.33199999999999996</v>
      </c>
      <c r="H338" s="2">
        <v>0.45835561269313302</v>
      </c>
      <c r="J338" s="3"/>
      <c r="M338" s="1" t="str">
        <f t="shared" si="15"/>
        <v>block stop</v>
      </c>
      <c r="N338" s="1">
        <f t="shared" si="17"/>
        <v>0</v>
      </c>
    </row>
    <row r="339" spans="1:14" x14ac:dyDescent="0.25">
      <c r="A339" s="1" t="s">
        <v>1252</v>
      </c>
      <c r="B339" s="2">
        <v>0.31626506024096301</v>
      </c>
      <c r="C339" s="2">
        <v>0.34974783529367298</v>
      </c>
      <c r="D339" s="1">
        <f t="shared" si="16"/>
        <v>0</v>
      </c>
      <c r="F339" s="1" t="s">
        <v>2521</v>
      </c>
      <c r="G339" s="2">
        <v>0.63100000000000001</v>
      </c>
      <c r="H339" s="2">
        <v>0.28565382426040697</v>
      </c>
      <c r="J339" s="3"/>
      <c r="M339" s="1" t="str">
        <f t="shared" si="15"/>
        <v>blow hit</v>
      </c>
      <c r="N339" s="1">
        <f t="shared" si="17"/>
        <v>0</v>
      </c>
    </row>
    <row r="340" spans="1:14" x14ac:dyDescent="0.25">
      <c r="A340" s="1" t="s">
        <v>1050</v>
      </c>
      <c r="B340" s="2">
        <v>0.25</v>
      </c>
      <c r="C340" s="2">
        <v>0.21933658830464101</v>
      </c>
      <c r="D340" s="1">
        <f t="shared" si="16"/>
        <v>0</v>
      </c>
      <c r="F340" s="1" t="s">
        <v>3257</v>
      </c>
      <c r="G340" s="2">
        <v>0.8630000000000001</v>
      </c>
      <c r="H340" s="2">
        <v>0.40474333075222801</v>
      </c>
      <c r="J340" s="3"/>
      <c r="M340" s="1" t="str">
        <f t="shared" si="15"/>
        <v>blow pop</v>
      </c>
      <c r="N340" s="1">
        <f t="shared" si="17"/>
        <v>0</v>
      </c>
    </row>
    <row r="341" spans="1:14" x14ac:dyDescent="0.25">
      <c r="A341" s="1" t="s">
        <v>1134</v>
      </c>
      <c r="B341" s="2">
        <v>0.28313253012048101</v>
      </c>
      <c r="C341" s="2">
        <v>0.40551458990316402</v>
      </c>
      <c r="D341" s="1">
        <f t="shared" si="16"/>
        <v>0</v>
      </c>
      <c r="F341" s="1" t="s">
        <v>499</v>
      </c>
      <c r="G341" s="2">
        <v>0.1</v>
      </c>
      <c r="H341" s="2">
        <v>0.30507722239173002</v>
      </c>
      <c r="J341" s="3"/>
      <c r="M341" s="1" t="str">
        <f t="shared" si="15"/>
        <v>blow whistle</v>
      </c>
      <c r="N341" s="1">
        <f t="shared" si="17"/>
        <v>0</v>
      </c>
    </row>
    <row r="342" spans="1:14" x14ac:dyDescent="0.25">
      <c r="A342" s="1" t="s">
        <v>2832</v>
      </c>
      <c r="B342" s="2">
        <v>0.71686746987951799</v>
      </c>
      <c r="C342" s="2">
        <v>0.260022395856431</v>
      </c>
      <c r="D342" s="1">
        <f t="shared" si="16"/>
        <v>0</v>
      </c>
      <c r="F342" s="1" t="s">
        <v>106</v>
      </c>
      <c r="G342" s="2">
        <v>1.7000000000000001E-2</v>
      </c>
      <c r="H342" s="2">
        <v>-5.9748392253117601E-2</v>
      </c>
      <c r="J342" s="3"/>
      <c r="M342" s="1" t="str">
        <f t="shared" si="15"/>
        <v>bluff lie</v>
      </c>
      <c r="N342" s="1">
        <f t="shared" si="17"/>
        <v>0</v>
      </c>
    </row>
    <row r="343" spans="1:14" x14ac:dyDescent="0.25">
      <c r="A343" s="1" t="s">
        <v>1061</v>
      </c>
      <c r="B343" s="2">
        <v>0.25</v>
      </c>
      <c r="C343" s="2">
        <v>0.12853930877813799</v>
      </c>
      <c r="D343" s="1">
        <f t="shared" si="16"/>
        <v>0</v>
      </c>
      <c r="F343" s="1" t="s">
        <v>1086</v>
      </c>
      <c r="G343" s="2">
        <v>0.26600000000000001</v>
      </c>
      <c r="H343" s="2">
        <v>0.27759023127560101</v>
      </c>
      <c r="J343" s="3"/>
      <c r="M343" s="1" t="str">
        <f t="shared" si="15"/>
        <v>blur rush</v>
      </c>
      <c r="N343" s="1">
        <f t="shared" si="17"/>
        <v>0</v>
      </c>
    </row>
    <row r="344" spans="1:14" x14ac:dyDescent="0.25">
      <c r="A344" s="1" t="s">
        <v>739</v>
      </c>
      <c r="B344" s="2">
        <v>0.149598393574297</v>
      </c>
      <c r="C344" s="2">
        <v>4.4462379008059799E-2</v>
      </c>
      <c r="D344" s="1">
        <f t="shared" si="16"/>
        <v>0</v>
      </c>
      <c r="F344" s="1" t="s">
        <v>907</v>
      </c>
      <c r="G344" s="2">
        <v>0.19900000000000001</v>
      </c>
      <c r="H344" s="2">
        <v>0.15382889160306801</v>
      </c>
      <c r="J344" s="3"/>
      <c r="M344" s="1" t="str">
        <f t="shared" si="15"/>
        <v>blur see</v>
      </c>
      <c r="N344" s="1">
        <f t="shared" si="17"/>
        <v>0</v>
      </c>
    </row>
    <row r="345" spans="1:14" x14ac:dyDescent="0.25">
      <c r="A345" s="1" t="s">
        <v>2939</v>
      </c>
      <c r="B345" s="2">
        <v>0.749999999999999</v>
      </c>
      <c r="C345" s="2">
        <v>0.26661782667560802</v>
      </c>
      <c r="D345" s="1">
        <f t="shared" si="16"/>
        <v>0</v>
      </c>
      <c r="F345" s="1" t="s">
        <v>600</v>
      </c>
      <c r="G345" s="2">
        <v>0.11599999999999999</v>
      </c>
      <c r="H345" s="2">
        <v>8.3818947331863194E-2</v>
      </c>
      <c r="J345" s="3"/>
      <c r="M345" s="1" t="str">
        <f t="shared" si="15"/>
        <v>blur smear</v>
      </c>
      <c r="N345" s="1">
        <f t="shared" si="17"/>
        <v>0</v>
      </c>
    </row>
    <row r="346" spans="1:14" x14ac:dyDescent="0.25">
      <c r="A346" s="1" t="s">
        <v>189</v>
      </c>
      <c r="B346" s="2">
        <v>3.3132530120481903E-2</v>
      </c>
      <c r="C346" s="2">
        <v>-6.6408393034842694E-2</v>
      </c>
      <c r="D346" s="1">
        <f t="shared" si="16"/>
        <v>0</v>
      </c>
      <c r="F346" s="1" t="s">
        <v>238</v>
      </c>
      <c r="G346" s="2">
        <v>0.05</v>
      </c>
      <c r="H346" s="2">
        <v>0.14175328804360099</v>
      </c>
      <c r="J346" s="3"/>
      <c r="M346" s="1" t="str">
        <f t="shared" si="15"/>
        <v>blush obey</v>
      </c>
      <c r="N346" s="1">
        <f t="shared" si="17"/>
        <v>0</v>
      </c>
    </row>
    <row r="347" spans="1:14" x14ac:dyDescent="0.25">
      <c r="A347" s="1" t="s">
        <v>880</v>
      </c>
      <c r="B347" s="2">
        <v>0.199799196787148</v>
      </c>
      <c r="C347" s="2">
        <v>0.435438815862496</v>
      </c>
      <c r="D347" s="1">
        <f t="shared" si="16"/>
        <v>0</v>
      </c>
      <c r="F347" s="1" t="s">
        <v>2367</v>
      </c>
      <c r="G347" s="2">
        <v>0.59800000000000009</v>
      </c>
      <c r="H347" s="2">
        <v>0.32966395932130699</v>
      </c>
      <c r="J347" s="3"/>
      <c r="M347" s="1" t="str">
        <f t="shared" si="15"/>
        <v>boil bake</v>
      </c>
      <c r="N347" s="1">
        <f t="shared" si="17"/>
        <v>0</v>
      </c>
    </row>
    <row r="348" spans="1:14" x14ac:dyDescent="0.25">
      <c r="A348" s="1" t="s">
        <v>1210</v>
      </c>
      <c r="B348" s="2">
        <v>0.30020080321285098</v>
      </c>
      <c r="C348" s="2">
        <v>0.23414942522382701</v>
      </c>
      <c r="D348" s="1">
        <f t="shared" si="16"/>
        <v>0</v>
      </c>
      <c r="F348" s="1" t="s">
        <v>2872</v>
      </c>
      <c r="G348" s="2">
        <v>0.73</v>
      </c>
      <c r="H348" s="2">
        <v>0.39710988537731801</v>
      </c>
      <c r="J348" s="3"/>
      <c r="M348" s="1" t="str">
        <f t="shared" si="15"/>
        <v>boil burn</v>
      </c>
      <c r="N348" s="1">
        <f t="shared" si="17"/>
        <v>0</v>
      </c>
    </row>
    <row r="349" spans="1:14" x14ac:dyDescent="0.25">
      <c r="A349" s="1" t="s">
        <v>12</v>
      </c>
      <c r="B349" s="2">
        <v>0</v>
      </c>
      <c r="C349" s="2">
        <v>0.21061147283242901</v>
      </c>
      <c r="D349" s="1">
        <f t="shared" si="16"/>
        <v>1</v>
      </c>
      <c r="F349" s="1" t="s">
        <v>3290</v>
      </c>
      <c r="G349" s="2">
        <v>0.89600000000000013</v>
      </c>
      <c r="H349" s="2">
        <v>0.70030481921028997</v>
      </c>
      <c r="J349" s="3"/>
      <c r="M349" s="1" t="str">
        <f t="shared" si="15"/>
        <v>boil freeze</v>
      </c>
      <c r="N349" s="1">
        <f t="shared" si="17"/>
        <v>1</v>
      </c>
    </row>
    <row r="350" spans="1:14" x14ac:dyDescent="0.25">
      <c r="A350" s="1" t="s">
        <v>1310</v>
      </c>
      <c r="B350" s="2">
        <v>0.33333333333333298</v>
      </c>
      <c r="C350" s="2">
        <v>0.45835561269313302</v>
      </c>
      <c r="D350" s="1">
        <f t="shared" si="16"/>
        <v>0</v>
      </c>
      <c r="F350" s="1" t="s">
        <v>3099</v>
      </c>
      <c r="G350" s="2">
        <v>0.81300000000000006</v>
      </c>
      <c r="H350" s="2">
        <v>0.64216768885159303</v>
      </c>
      <c r="J350" s="3"/>
      <c r="M350" s="1" t="str">
        <f t="shared" si="15"/>
        <v>boil fry</v>
      </c>
      <c r="N350" s="1">
        <f t="shared" si="17"/>
        <v>0</v>
      </c>
    </row>
    <row r="351" spans="1:14" x14ac:dyDescent="0.25">
      <c r="A351" s="1" t="s">
        <v>2521</v>
      </c>
      <c r="B351" s="2">
        <v>0.63353413654618396</v>
      </c>
      <c r="C351" s="2">
        <v>0.28565382426040697</v>
      </c>
      <c r="D351" s="1">
        <f t="shared" si="16"/>
        <v>0</v>
      </c>
      <c r="F351" s="1" t="s">
        <v>2871</v>
      </c>
      <c r="G351" s="2">
        <v>0.73</v>
      </c>
      <c r="H351" s="2">
        <v>0.39720420218359898</v>
      </c>
      <c r="J351" s="3"/>
      <c r="M351" s="1" t="str">
        <f t="shared" si="15"/>
        <v>boom crash</v>
      </c>
      <c r="N351" s="1">
        <f t="shared" si="17"/>
        <v>0</v>
      </c>
    </row>
    <row r="352" spans="1:14" x14ac:dyDescent="0.25">
      <c r="A352" s="1" t="s">
        <v>3257</v>
      </c>
      <c r="B352" s="2">
        <v>0.86646586345381504</v>
      </c>
      <c r="C352" s="2">
        <v>0.40474333075222801</v>
      </c>
      <c r="D352" s="1">
        <f t="shared" si="16"/>
        <v>0</v>
      </c>
      <c r="F352" s="1" t="s">
        <v>405</v>
      </c>
      <c r="G352" s="2">
        <v>8.299999999999999E-2</v>
      </c>
      <c r="H352" s="2">
        <v>0.22994627978906901</v>
      </c>
      <c r="J352" s="3"/>
      <c r="M352" s="1" t="str">
        <f t="shared" si="15"/>
        <v>boom explode</v>
      </c>
      <c r="N352" s="1">
        <f t="shared" si="17"/>
        <v>0</v>
      </c>
    </row>
    <row r="353" spans="1:14" x14ac:dyDescent="0.25">
      <c r="A353" s="1" t="s">
        <v>499</v>
      </c>
      <c r="B353" s="2">
        <v>0.10040160642570201</v>
      </c>
      <c r="C353" s="2">
        <v>0.30507722239173002</v>
      </c>
      <c r="D353" s="1">
        <f t="shared" si="16"/>
        <v>0</v>
      </c>
      <c r="F353" s="1" t="s">
        <v>2440</v>
      </c>
      <c r="G353" s="2">
        <v>0.61399999999999999</v>
      </c>
      <c r="H353" s="2">
        <v>0.32182586086328402</v>
      </c>
      <c r="J353" s="3"/>
      <c r="M353" s="1" t="str">
        <f t="shared" si="15"/>
        <v>boom hum</v>
      </c>
      <c r="N353" s="1">
        <f t="shared" si="17"/>
        <v>0</v>
      </c>
    </row>
    <row r="354" spans="1:14" x14ac:dyDescent="0.25">
      <c r="A354" s="1" t="s">
        <v>106</v>
      </c>
      <c r="B354" s="2">
        <v>1.7068273092369399E-2</v>
      </c>
      <c r="C354" s="2">
        <v>-5.9748392253117601E-2</v>
      </c>
      <c r="D354" s="1">
        <f t="shared" si="16"/>
        <v>0</v>
      </c>
      <c r="F354" s="1" t="s">
        <v>3070</v>
      </c>
      <c r="G354" s="2">
        <v>0.79699999999999993</v>
      </c>
      <c r="H354" s="2">
        <v>0.366950780161935</v>
      </c>
      <c r="J354" s="3"/>
      <c r="M354" s="1" t="str">
        <f t="shared" si="15"/>
        <v>boom obtain</v>
      </c>
      <c r="N354" s="1">
        <f t="shared" si="17"/>
        <v>0</v>
      </c>
    </row>
    <row r="355" spans="1:14" x14ac:dyDescent="0.25">
      <c r="A355" s="1" t="s">
        <v>1086</v>
      </c>
      <c r="B355" s="2">
        <v>0.26706827309236902</v>
      </c>
      <c r="C355" s="2">
        <v>0.27759023127560101</v>
      </c>
      <c r="D355" s="1">
        <f t="shared" si="16"/>
        <v>0</v>
      </c>
      <c r="F355" s="1" t="s">
        <v>2683</v>
      </c>
      <c r="G355" s="2">
        <v>0.68099999999999994</v>
      </c>
      <c r="H355" s="2">
        <v>0.52380238794676703</v>
      </c>
      <c r="J355" s="3"/>
      <c r="M355" s="1" t="str">
        <f t="shared" si="15"/>
        <v>borrow beg</v>
      </c>
      <c r="N355" s="1">
        <f t="shared" si="17"/>
        <v>0</v>
      </c>
    </row>
    <row r="356" spans="1:14" x14ac:dyDescent="0.25">
      <c r="A356" s="1" t="s">
        <v>907</v>
      </c>
      <c r="B356" s="2">
        <v>0.199799196787148</v>
      </c>
      <c r="C356" s="2">
        <v>0.15382889160306801</v>
      </c>
      <c r="D356" s="1">
        <f t="shared" si="16"/>
        <v>0</v>
      </c>
      <c r="F356" s="1" t="s">
        <v>1496</v>
      </c>
      <c r="G356" s="2">
        <v>0.38200000000000001</v>
      </c>
      <c r="H356" s="2">
        <v>0.30691786923625802</v>
      </c>
      <c r="J356" s="3"/>
      <c r="M356" s="1" t="str">
        <f t="shared" si="15"/>
        <v>borrow dig</v>
      </c>
      <c r="N356" s="1">
        <f t="shared" si="17"/>
        <v>0</v>
      </c>
    </row>
    <row r="357" spans="1:14" x14ac:dyDescent="0.25">
      <c r="A357" s="1" t="s">
        <v>600</v>
      </c>
      <c r="B357" s="2">
        <v>0.116465863453815</v>
      </c>
      <c r="C357" s="2">
        <v>8.3818947331863194E-2</v>
      </c>
      <c r="D357" s="1">
        <f t="shared" si="16"/>
        <v>0</v>
      </c>
      <c r="F357" s="1" t="s">
        <v>103</v>
      </c>
      <c r="G357" s="2">
        <v>1.7000000000000001E-2</v>
      </c>
      <c r="H357" s="2">
        <v>1.4866817595809999E-2</v>
      </c>
      <c r="J357" s="3"/>
      <c r="M357" s="1" t="str">
        <f t="shared" si="15"/>
        <v>borrow keep</v>
      </c>
      <c r="N357" s="1">
        <f t="shared" si="17"/>
        <v>0</v>
      </c>
    </row>
    <row r="358" spans="1:14" x14ac:dyDescent="0.25">
      <c r="A358" s="1" t="s">
        <v>238</v>
      </c>
      <c r="B358" s="2">
        <v>5.0200803212851398E-2</v>
      </c>
      <c r="C358" s="2">
        <v>0.14175328804360099</v>
      </c>
      <c r="D358" s="1">
        <f t="shared" si="16"/>
        <v>0</v>
      </c>
      <c r="F358" s="1" t="s">
        <v>2234</v>
      </c>
      <c r="G358" s="2">
        <v>0.56399999999999995</v>
      </c>
      <c r="H358" s="2">
        <v>0.204209881427555</v>
      </c>
      <c r="J358" s="3"/>
      <c r="M358" s="1" t="str">
        <f t="shared" si="15"/>
        <v>borrow return</v>
      </c>
      <c r="N358" s="1">
        <f t="shared" si="17"/>
        <v>0</v>
      </c>
    </row>
    <row r="359" spans="1:14" x14ac:dyDescent="0.25">
      <c r="A359" s="1" t="s">
        <v>2367</v>
      </c>
      <c r="B359" s="2">
        <v>0.60040160642570195</v>
      </c>
      <c r="C359" s="2">
        <v>0.32966395932130699</v>
      </c>
      <c r="D359" s="1">
        <f t="shared" si="16"/>
        <v>0</v>
      </c>
      <c r="F359" s="1" t="s">
        <v>533</v>
      </c>
      <c r="G359" s="2">
        <v>0.1</v>
      </c>
      <c r="H359" s="2">
        <v>1.04245339355989E-2</v>
      </c>
      <c r="J359" s="3"/>
      <c r="M359" s="1" t="str">
        <f t="shared" si="15"/>
        <v>bother affect</v>
      </c>
      <c r="N359" s="1">
        <f t="shared" si="17"/>
        <v>0</v>
      </c>
    </row>
    <row r="360" spans="1:14" x14ac:dyDescent="0.25">
      <c r="A360" s="1" t="s">
        <v>2872</v>
      </c>
      <c r="B360" s="2">
        <v>0.73293172690762998</v>
      </c>
      <c r="C360" s="2">
        <v>0.39710988537731801</v>
      </c>
      <c r="D360" s="1">
        <f t="shared" si="16"/>
        <v>0</v>
      </c>
      <c r="F360" s="1" t="s">
        <v>3298</v>
      </c>
      <c r="G360" s="2">
        <v>0.89600000000000013</v>
      </c>
      <c r="H360" s="2">
        <v>0.259120699952962</v>
      </c>
      <c r="J360" s="3"/>
      <c r="M360" s="1" t="str">
        <f t="shared" si="15"/>
        <v>bother aggravate</v>
      </c>
      <c r="N360" s="1">
        <f t="shared" si="17"/>
        <v>0</v>
      </c>
    </row>
    <row r="361" spans="1:14" x14ac:dyDescent="0.25">
      <c r="A361" s="1" t="s">
        <v>3290</v>
      </c>
      <c r="B361" s="2">
        <v>0.89959839357429705</v>
      </c>
      <c r="C361" s="2">
        <v>0.70030481921028997</v>
      </c>
      <c r="D361" s="1">
        <f t="shared" si="16"/>
        <v>0</v>
      </c>
      <c r="F361" s="1" t="s">
        <v>622</v>
      </c>
      <c r="G361" s="2">
        <v>0.11599999999999999</v>
      </c>
      <c r="H361" s="2">
        <v>-2.5873381386134701E-2</v>
      </c>
      <c r="J361" s="3"/>
      <c r="M361" s="1" t="str">
        <f t="shared" si="15"/>
        <v>bother annoy</v>
      </c>
      <c r="N361" s="1">
        <f t="shared" si="17"/>
        <v>0</v>
      </c>
    </row>
    <row r="362" spans="1:14" x14ac:dyDescent="0.25">
      <c r="A362" s="1" t="s">
        <v>3099</v>
      </c>
      <c r="B362" s="2">
        <v>0.81626506024096301</v>
      </c>
      <c r="C362" s="2">
        <v>0.64216768885159303</v>
      </c>
      <c r="D362" s="1">
        <f t="shared" si="16"/>
        <v>0</v>
      </c>
      <c r="F362" s="1" t="s">
        <v>418</v>
      </c>
      <c r="G362" s="2">
        <v>8.299999999999999E-2</v>
      </c>
      <c r="H362" s="2">
        <v>0.14803381909243701</v>
      </c>
      <c r="J362" s="3"/>
      <c r="M362" s="1" t="str">
        <f t="shared" si="15"/>
        <v>bother disturb</v>
      </c>
      <c r="N362" s="1">
        <f t="shared" si="17"/>
        <v>0</v>
      </c>
    </row>
    <row r="363" spans="1:14" x14ac:dyDescent="0.25">
      <c r="A363" s="1" t="s">
        <v>2871</v>
      </c>
      <c r="B363" s="2">
        <v>0.73293172690762998</v>
      </c>
      <c r="C363" s="2">
        <v>0.39720420218359898</v>
      </c>
      <c r="D363" s="1">
        <f t="shared" si="16"/>
        <v>0</v>
      </c>
      <c r="F363" s="1" t="s">
        <v>2056</v>
      </c>
      <c r="G363" s="2">
        <v>0.53099999999999992</v>
      </c>
      <c r="H363" s="2">
        <v>0.458674989874507</v>
      </c>
      <c r="J363" s="3"/>
      <c r="M363" s="1" t="str">
        <f t="shared" si="15"/>
        <v>bother frustrate</v>
      </c>
      <c r="N363" s="1">
        <f t="shared" si="17"/>
        <v>0</v>
      </c>
    </row>
    <row r="364" spans="1:14" x14ac:dyDescent="0.25">
      <c r="A364" s="1" t="s">
        <v>405</v>
      </c>
      <c r="B364" s="2">
        <v>8.3333333333333301E-2</v>
      </c>
      <c r="C364" s="2">
        <v>0.22994627978906901</v>
      </c>
      <c r="D364" s="1">
        <f t="shared" si="16"/>
        <v>0</v>
      </c>
      <c r="F364" s="1" t="s">
        <v>159</v>
      </c>
      <c r="G364" s="2">
        <v>3.3000000000000002E-2</v>
      </c>
      <c r="H364" s="2">
        <v>0.10911763303380299</v>
      </c>
      <c r="J364" s="3"/>
      <c r="M364" s="1" t="str">
        <f t="shared" si="15"/>
        <v>bother ignore</v>
      </c>
      <c r="N364" s="1">
        <f t="shared" si="17"/>
        <v>0</v>
      </c>
    </row>
    <row r="365" spans="1:14" x14ac:dyDescent="0.25">
      <c r="A365" s="1" t="s">
        <v>2440</v>
      </c>
      <c r="B365" s="2">
        <v>0.61646586345381504</v>
      </c>
      <c r="C365" s="2">
        <v>0.32182586086328402</v>
      </c>
      <c r="D365" s="1">
        <f t="shared" si="16"/>
        <v>0</v>
      </c>
      <c r="F365" s="1" t="s">
        <v>3184</v>
      </c>
      <c r="G365" s="2">
        <v>0.83000000000000007</v>
      </c>
      <c r="H365" s="2">
        <v>0.32584783656218003</v>
      </c>
      <c r="J365" s="3"/>
      <c r="M365" s="1" t="str">
        <f t="shared" si="15"/>
        <v>bother interrupt</v>
      </c>
      <c r="N365" s="1">
        <f t="shared" si="17"/>
        <v>0</v>
      </c>
    </row>
    <row r="366" spans="1:14" x14ac:dyDescent="0.25">
      <c r="A366" s="1" t="s">
        <v>3070</v>
      </c>
      <c r="B366" s="2">
        <v>0.80020080321285103</v>
      </c>
      <c r="C366" s="2">
        <v>0.366950780161935</v>
      </c>
      <c r="D366" s="1">
        <f t="shared" si="16"/>
        <v>0</v>
      </c>
      <c r="F366" s="1" t="s">
        <v>2442</v>
      </c>
      <c r="G366" s="2">
        <v>0.61399999999999999</v>
      </c>
      <c r="H366" s="2">
        <v>0.31689678122930498</v>
      </c>
      <c r="J366" s="3"/>
      <c r="M366" s="1" t="str">
        <f t="shared" si="15"/>
        <v>bother nag</v>
      </c>
      <c r="N366" s="1">
        <f t="shared" si="17"/>
        <v>0</v>
      </c>
    </row>
    <row r="367" spans="1:14" x14ac:dyDescent="0.25">
      <c r="A367" s="1" t="s">
        <v>2683</v>
      </c>
      <c r="B367" s="2">
        <v>0.68373493975903599</v>
      </c>
      <c r="C367" s="2">
        <v>0.52380238794676703</v>
      </c>
      <c r="D367" s="1">
        <f t="shared" si="16"/>
        <v>0</v>
      </c>
      <c r="F367" s="1" t="s">
        <v>2112</v>
      </c>
      <c r="G367" s="2">
        <v>0.53099999999999992</v>
      </c>
      <c r="H367" s="2">
        <v>0.16135320806353701</v>
      </c>
      <c r="J367" s="3"/>
      <c r="M367" s="1" t="str">
        <f t="shared" si="15"/>
        <v>bounce jump</v>
      </c>
      <c r="N367" s="1">
        <f t="shared" si="17"/>
        <v>0</v>
      </c>
    </row>
    <row r="368" spans="1:14" x14ac:dyDescent="0.25">
      <c r="A368" s="1" t="s">
        <v>1496</v>
      </c>
      <c r="B368" s="2">
        <v>0.38353413654618401</v>
      </c>
      <c r="C368" s="2">
        <v>0.30691786923625802</v>
      </c>
      <c r="D368" s="1">
        <f t="shared" si="16"/>
        <v>0</v>
      </c>
      <c r="F368" s="1" t="s">
        <v>1891</v>
      </c>
      <c r="G368" s="2">
        <v>0.48099999999999998</v>
      </c>
      <c r="H368" s="2">
        <v>0.22895352625846199</v>
      </c>
      <c r="J368" s="3"/>
      <c r="M368" s="1" t="str">
        <f t="shared" si="15"/>
        <v>bounce move</v>
      </c>
      <c r="N368" s="1">
        <f t="shared" si="17"/>
        <v>0</v>
      </c>
    </row>
    <row r="369" spans="1:14" x14ac:dyDescent="0.25">
      <c r="A369" s="1" t="s">
        <v>103</v>
      </c>
      <c r="B369" s="2">
        <v>1.7068273092369399E-2</v>
      </c>
      <c r="C369" s="2">
        <v>1.4866817595809999E-2</v>
      </c>
      <c r="D369" s="1">
        <f t="shared" si="16"/>
        <v>0</v>
      </c>
      <c r="F369" s="1" t="s">
        <v>1150</v>
      </c>
      <c r="G369" s="2">
        <v>0.28199999999999997</v>
      </c>
      <c r="H369" s="2">
        <v>0.25996786431852298</v>
      </c>
      <c r="J369" s="3"/>
      <c r="M369" s="1" t="str">
        <f t="shared" si="15"/>
        <v>bound correct</v>
      </c>
      <c r="N369" s="1">
        <f t="shared" si="17"/>
        <v>0</v>
      </c>
    </row>
    <row r="370" spans="1:14" x14ac:dyDescent="0.25">
      <c r="A370" s="1" t="s">
        <v>2234</v>
      </c>
      <c r="B370" s="2">
        <v>0.56626506024096301</v>
      </c>
      <c r="C370" s="2">
        <v>0.204209881427555</v>
      </c>
      <c r="D370" s="1">
        <f t="shared" si="16"/>
        <v>0</v>
      </c>
      <c r="F370" s="1" t="s">
        <v>573</v>
      </c>
      <c r="G370" s="2">
        <v>0.11599999999999999</v>
      </c>
      <c r="H370" s="2">
        <v>0.26283563965588203</v>
      </c>
      <c r="J370" s="3"/>
      <c r="M370" s="1" t="str">
        <f t="shared" si="15"/>
        <v>bound jump</v>
      </c>
      <c r="N370" s="1">
        <f t="shared" si="17"/>
        <v>0</v>
      </c>
    </row>
    <row r="371" spans="1:14" x14ac:dyDescent="0.25">
      <c r="A371" s="1" t="s">
        <v>533</v>
      </c>
      <c r="B371" s="2">
        <v>0.10040160642570201</v>
      </c>
      <c r="C371" s="2">
        <v>1.04245339355989E-2</v>
      </c>
      <c r="D371" s="1">
        <f t="shared" si="16"/>
        <v>0</v>
      </c>
      <c r="F371" s="1" t="s">
        <v>230</v>
      </c>
      <c r="G371" s="2">
        <v>0.05</v>
      </c>
      <c r="H371" s="2">
        <v>0.17511655808849499</v>
      </c>
      <c r="J371" s="3"/>
      <c r="M371" s="1" t="str">
        <f t="shared" si="15"/>
        <v>bound pick</v>
      </c>
      <c r="N371" s="1">
        <f t="shared" si="17"/>
        <v>0</v>
      </c>
    </row>
    <row r="372" spans="1:14" x14ac:dyDescent="0.25">
      <c r="A372" s="1" t="s">
        <v>3298</v>
      </c>
      <c r="B372" s="2">
        <v>0.89959839357429705</v>
      </c>
      <c r="C372" s="2">
        <v>0.259120699952962</v>
      </c>
      <c r="D372" s="1">
        <f t="shared" si="16"/>
        <v>0</v>
      </c>
      <c r="F372" s="1" t="s">
        <v>458</v>
      </c>
      <c r="G372" s="2">
        <v>8.299999999999999E-2</v>
      </c>
      <c r="H372" s="2">
        <v>-2.0549054629718198E-2</v>
      </c>
      <c r="J372" s="3"/>
      <c r="M372" s="1" t="str">
        <f t="shared" si="15"/>
        <v>bound tie</v>
      </c>
      <c r="N372" s="1">
        <f t="shared" si="17"/>
        <v>0</v>
      </c>
    </row>
    <row r="373" spans="1:14" x14ac:dyDescent="0.25">
      <c r="A373" s="1" t="s">
        <v>622</v>
      </c>
      <c r="B373" s="2">
        <v>0.116465863453815</v>
      </c>
      <c r="C373" s="2">
        <v>-2.5873381386134701E-2</v>
      </c>
      <c r="D373" s="1">
        <f t="shared" si="16"/>
        <v>0</v>
      </c>
      <c r="F373" s="1" t="s">
        <v>153</v>
      </c>
      <c r="G373" s="2">
        <v>3.3000000000000002E-2</v>
      </c>
      <c r="H373" s="2">
        <v>0.12586515021561101</v>
      </c>
      <c r="J373" s="3"/>
      <c r="M373" s="1" t="str">
        <f t="shared" si="15"/>
        <v>bow erupt</v>
      </c>
      <c r="N373" s="1">
        <f t="shared" si="17"/>
        <v>0</v>
      </c>
    </row>
    <row r="374" spans="1:14" x14ac:dyDescent="0.25">
      <c r="A374" s="1" t="s">
        <v>418</v>
      </c>
      <c r="B374" s="2">
        <v>8.3333333333333301E-2</v>
      </c>
      <c r="C374" s="2">
        <v>0.14803381909243701</v>
      </c>
      <c r="D374" s="1">
        <f t="shared" si="16"/>
        <v>0</v>
      </c>
      <c r="F374" s="1" t="s">
        <v>2924</v>
      </c>
      <c r="G374" s="2">
        <v>0.747</v>
      </c>
      <c r="H374" s="2">
        <v>0.412102080345158</v>
      </c>
      <c r="J374" s="3"/>
      <c r="M374" s="1" t="str">
        <f t="shared" si="15"/>
        <v>break build</v>
      </c>
      <c r="N374" s="1">
        <f t="shared" si="17"/>
        <v>0</v>
      </c>
    </row>
    <row r="375" spans="1:14" x14ac:dyDescent="0.25">
      <c r="A375" s="1" t="s">
        <v>2056</v>
      </c>
      <c r="B375" s="2">
        <v>0.53313253012048101</v>
      </c>
      <c r="C375" s="2">
        <v>0.458674989874507</v>
      </c>
      <c r="D375" s="1">
        <f t="shared" si="16"/>
        <v>0</v>
      </c>
      <c r="F375" s="1" t="s">
        <v>1747</v>
      </c>
      <c r="G375" s="2">
        <v>0.44800000000000006</v>
      </c>
      <c r="H375" s="2">
        <v>0.25548997749596303</v>
      </c>
      <c r="J375" s="3"/>
      <c r="M375" s="1" t="str">
        <f t="shared" si="15"/>
        <v>break burst</v>
      </c>
      <c r="N375" s="1">
        <f t="shared" si="17"/>
        <v>0</v>
      </c>
    </row>
    <row r="376" spans="1:14" x14ac:dyDescent="0.25">
      <c r="A376" s="1" t="s">
        <v>159</v>
      </c>
      <c r="B376" s="2">
        <v>3.3132530120481903E-2</v>
      </c>
      <c r="C376" s="2">
        <v>0.10911763303380299</v>
      </c>
      <c r="D376" s="1">
        <f t="shared" si="16"/>
        <v>0</v>
      </c>
      <c r="F376" s="1" t="s">
        <v>220</v>
      </c>
      <c r="G376" s="2">
        <v>0.05</v>
      </c>
      <c r="H376" s="2">
        <v>0.14855336977985201</v>
      </c>
      <c r="I376" s="1">
        <v>1</v>
      </c>
      <c r="J376" s="3"/>
      <c r="M376" s="1" t="str">
        <f t="shared" si="15"/>
        <v>break connect</v>
      </c>
      <c r="N376" s="1">
        <f t="shared" si="17"/>
        <v>0</v>
      </c>
    </row>
    <row r="377" spans="1:14" x14ac:dyDescent="0.25">
      <c r="A377" s="1" t="s">
        <v>3184</v>
      </c>
      <c r="B377" s="2">
        <v>0.83333333333333304</v>
      </c>
      <c r="C377" s="2">
        <v>0.32584783656218003</v>
      </c>
      <c r="D377" s="1">
        <f t="shared" si="16"/>
        <v>0</v>
      </c>
      <c r="F377" s="1" t="s">
        <v>631</v>
      </c>
      <c r="G377" s="2">
        <v>0.13300000000000001</v>
      </c>
      <c r="H377" s="2">
        <v>0.34377755374412899</v>
      </c>
      <c r="I377" s="1">
        <v>1</v>
      </c>
      <c r="J377" s="3"/>
      <c r="M377" s="1" t="str">
        <f t="shared" si="15"/>
        <v>break destroy</v>
      </c>
      <c r="N377" s="1">
        <f t="shared" si="17"/>
        <v>0</v>
      </c>
    </row>
    <row r="378" spans="1:14" x14ac:dyDescent="0.25">
      <c r="A378" s="1" t="s">
        <v>2442</v>
      </c>
      <c r="B378" s="2">
        <v>0.61646586345381504</v>
      </c>
      <c r="C378" s="2">
        <v>0.31689678122930498</v>
      </c>
      <c r="D378" s="1">
        <f t="shared" si="16"/>
        <v>0</v>
      </c>
      <c r="F378" s="1" t="s">
        <v>2990</v>
      </c>
      <c r="G378" s="2">
        <v>0.78</v>
      </c>
      <c r="H378" s="2">
        <v>0.78984150805841902</v>
      </c>
      <c r="J378" s="3"/>
      <c r="M378" s="1" t="str">
        <f t="shared" si="15"/>
        <v>break detach</v>
      </c>
      <c r="N378" s="1">
        <f t="shared" si="17"/>
        <v>0</v>
      </c>
    </row>
    <row r="379" spans="1:14" x14ac:dyDescent="0.25">
      <c r="A379" s="1" t="s">
        <v>2112</v>
      </c>
      <c r="B379" s="2">
        <v>0.53313253012048101</v>
      </c>
      <c r="C379" s="2">
        <v>0.16135320806353701</v>
      </c>
      <c r="D379" s="1">
        <f t="shared" si="16"/>
        <v>0</v>
      </c>
      <c r="F379" s="1" t="s">
        <v>935</v>
      </c>
      <c r="G379" s="2">
        <v>0.21600000000000003</v>
      </c>
      <c r="H379" s="2">
        <v>0.32155939742187001</v>
      </c>
      <c r="J379" s="3"/>
      <c r="M379" s="1" t="str">
        <f t="shared" si="15"/>
        <v>break deteriorate</v>
      </c>
      <c r="N379" s="1">
        <f t="shared" si="17"/>
        <v>0</v>
      </c>
    </row>
    <row r="380" spans="1:14" x14ac:dyDescent="0.25">
      <c r="A380" s="1" t="s">
        <v>1891</v>
      </c>
      <c r="B380" s="2">
        <v>0.48293172690762998</v>
      </c>
      <c r="C380" s="2">
        <v>0.22895352625846199</v>
      </c>
      <c r="D380" s="1">
        <f t="shared" si="16"/>
        <v>0</v>
      </c>
      <c r="F380" s="1" t="s">
        <v>357</v>
      </c>
      <c r="G380" s="2">
        <v>6.6000000000000003E-2</v>
      </c>
      <c r="H380" s="2">
        <v>6.7190203851916694E-2</v>
      </c>
      <c r="J380" s="3"/>
      <c r="M380" s="1" t="str">
        <f t="shared" si="15"/>
        <v>break erode</v>
      </c>
      <c r="N380" s="1">
        <f t="shared" si="17"/>
        <v>0</v>
      </c>
    </row>
    <row r="381" spans="1:14" x14ac:dyDescent="0.25">
      <c r="A381" s="1" t="s">
        <v>1150</v>
      </c>
      <c r="B381" s="2">
        <v>0.28313253012048101</v>
      </c>
      <c r="C381" s="2">
        <v>0.25996786431852298</v>
      </c>
      <c r="D381" s="1">
        <f t="shared" si="16"/>
        <v>0</v>
      </c>
      <c r="F381" s="1" t="s">
        <v>303</v>
      </c>
      <c r="G381" s="2">
        <v>6.6000000000000003E-2</v>
      </c>
      <c r="H381" s="2">
        <v>0.28576034802569</v>
      </c>
      <c r="I381" s="1">
        <v>1</v>
      </c>
      <c r="J381" s="3"/>
      <c r="M381" s="1" t="str">
        <f t="shared" si="15"/>
        <v>break escape</v>
      </c>
      <c r="N381" s="1">
        <f t="shared" si="17"/>
        <v>0</v>
      </c>
    </row>
    <row r="382" spans="1:14" x14ac:dyDescent="0.25">
      <c r="A382" s="1" t="s">
        <v>573</v>
      </c>
      <c r="B382" s="2">
        <v>0.116465863453815</v>
      </c>
      <c r="C382" s="2">
        <v>0.26283563965588203</v>
      </c>
      <c r="D382" s="1">
        <f t="shared" si="16"/>
        <v>0</v>
      </c>
      <c r="F382" s="1" t="s">
        <v>983</v>
      </c>
      <c r="G382" s="2">
        <v>0.23199999999999998</v>
      </c>
      <c r="H382" s="2">
        <v>0.31987387439098403</v>
      </c>
      <c r="J382" s="3"/>
      <c r="M382" s="1" t="str">
        <f t="shared" si="15"/>
        <v>break fix</v>
      </c>
      <c r="N382" s="1">
        <f t="shared" si="17"/>
        <v>0</v>
      </c>
    </row>
    <row r="383" spans="1:14" x14ac:dyDescent="0.25">
      <c r="A383" s="1" t="s">
        <v>230</v>
      </c>
      <c r="B383" s="2">
        <v>5.0200803212851398E-2</v>
      </c>
      <c r="C383" s="2">
        <v>0.17511655808849499</v>
      </c>
      <c r="D383" s="1">
        <f t="shared" si="16"/>
        <v>0</v>
      </c>
      <c r="F383" s="1" t="s">
        <v>1914</v>
      </c>
      <c r="G383" s="2">
        <v>0.49800000000000005</v>
      </c>
      <c r="H383" s="2">
        <v>0.54056343715468602</v>
      </c>
      <c r="J383" s="3"/>
      <c r="M383" s="1" t="str">
        <f t="shared" si="15"/>
        <v>break replace</v>
      </c>
      <c r="N383" s="1">
        <f t="shared" si="17"/>
        <v>0</v>
      </c>
    </row>
    <row r="384" spans="1:14" x14ac:dyDescent="0.25">
      <c r="A384" s="1" t="s">
        <v>458</v>
      </c>
      <c r="B384" s="2">
        <v>8.3333333333333301E-2</v>
      </c>
      <c r="C384" s="2">
        <v>-2.0549054629718198E-2</v>
      </c>
      <c r="D384" s="1">
        <f t="shared" si="16"/>
        <v>0</v>
      </c>
      <c r="F384" s="1" t="s">
        <v>325</v>
      </c>
      <c r="G384" s="2">
        <v>6.6000000000000003E-2</v>
      </c>
      <c r="H384" s="2">
        <v>0.187957146557823</v>
      </c>
      <c r="J384" s="3"/>
      <c r="M384" s="1" t="str">
        <f t="shared" si="15"/>
        <v>break reply</v>
      </c>
      <c r="N384" s="1">
        <f t="shared" si="17"/>
        <v>0</v>
      </c>
    </row>
    <row r="385" spans="1:14" x14ac:dyDescent="0.25">
      <c r="A385" s="1" t="s">
        <v>153</v>
      </c>
      <c r="B385" s="2">
        <v>3.3132530120481903E-2</v>
      </c>
      <c r="C385" s="2">
        <v>0.12586515021561101</v>
      </c>
      <c r="D385" s="1">
        <f t="shared" si="16"/>
        <v>0</v>
      </c>
      <c r="F385" s="1" t="s">
        <v>876</v>
      </c>
      <c r="G385" s="2">
        <v>0.19900000000000001</v>
      </c>
      <c r="H385" s="2">
        <v>0.37685926617154503</v>
      </c>
      <c r="I385" s="1">
        <v>1</v>
      </c>
      <c r="J385" s="3"/>
      <c r="M385" s="1" t="str">
        <f t="shared" si="15"/>
        <v>break restore</v>
      </c>
      <c r="N385" s="1">
        <f t="shared" si="17"/>
        <v>0</v>
      </c>
    </row>
    <row r="386" spans="1:14" x14ac:dyDescent="0.25">
      <c r="A386" s="1" t="s">
        <v>2924</v>
      </c>
      <c r="B386" s="2">
        <v>0.749999999999999</v>
      </c>
      <c r="C386" s="2">
        <v>0.412102080345158</v>
      </c>
      <c r="D386" s="1">
        <f t="shared" si="16"/>
        <v>0</v>
      </c>
      <c r="F386" s="1" t="s">
        <v>923</v>
      </c>
      <c r="G386" s="2">
        <v>0.21099999999999999</v>
      </c>
      <c r="H386" s="2">
        <v>0.48435344219210602</v>
      </c>
      <c r="J386" s="3"/>
      <c r="M386" s="1" t="str">
        <f t="shared" ref="M386:M449" si="18">IFERROR(VLOOKUP(A386,$F:$I,1,0),"")</f>
        <v>break split</v>
      </c>
      <c r="N386" s="1">
        <f t="shared" si="17"/>
        <v>0</v>
      </c>
    </row>
    <row r="387" spans="1:14" x14ac:dyDescent="0.25">
      <c r="A387" s="1" t="s">
        <v>1747</v>
      </c>
      <c r="B387" s="2">
        <v>0.44979919678714803</v>
      </c>
      <c r="C387" s="2">
        <v>0.25548997749596303</v>
      </c>
      <c r="D387" s="1">
        <f t="shared" ref="D387:D450" si="19">N387</f>
        <v>0</v>
      </c>
      <c r="F387" s="1" t="s">
        <v>2759</v>
      </c>
      <c r="G387" s="2">
        <v>0.69699999999999995</v>
      </c>
      <c r="H387" s="2">
        <v>0.35480902064153302</v>
      </c>
      <c r="J387" s="3"/>
      <c r="M387" s="1" t="str">
        <f t="shared" si="18"/>
        <v>break sprain</v>
      </c>
      <c r="N387" s="1">
        <f t="shared" ref="N387:N450" si="20">IFERROR(VLOOKUP(A387,$F:$I,4,0),"")</f>
        <v>0</v>
      </c>
    </row>
    <row r="388" spans="1:14" x14ac:dyDescent="0.25">
      <c r="A388" s="1" t="s">
        <v>220</v>
      </c>
      <c r="B388" s="2">
        <v>5.0200803212851398E-2</v>
      </c>
      <c r="C388" s="2">
        <v>0.14855336977985201</v>
      </c>
      <c r="D388" s="1">
        <f t="shared" si="19"/>
        <v>1</v>
      </c>
      <c r="F388" s="1" t="s">
        <v>1562</v>
      </c>
      <c r="G388" s="2">
        <v>0.39800000000000002</v>
      </c>
      <c r="H388" s="2">
        <v>0.24233083493138699</v>
      </c>
      <c r="J388" s="3"/>
      <c r="M388" s="1" t="str">
        <f t="shared" si="18"/>
        <v>break unite</v>
      </c>
      <c r="N388" s="1">
        <f t="shared" si="20"/>
        <v>1</v>
      </c>
    </row>
    <row r="389" spans="1:14" x14ac:dyDescent="0.25">
      <c r="A389" s="1" t="s">
        <v>631</v>
      </c>
      <c r="B389" s="2">
        <v>0.13353413654618401</v>
      </c>
      <c r="C389" s="2">
        <v>0.34377755374412899</v>
      </c>
      <c r="D389" s="1">
        <f t="shared" si="19"/>
        <v>1</v>
      </c>
      <c r="F389" s="1" t="s">
        <v>3389</v>
      </c>
      <c r="G389" s="2">
        <v>0.99600000000000011</v>
      </c>
      <c r="H389" s="2">
        <v>0.81894160322303</v>
      </c>
      <c r="J389" s="3"/>
      <c r="M389" s="1" t="str">
        <f t="shared" si="18"/>
        <v>breathe choke</v>
      </c>
      <c r="N389" s="1">
        <f t="shared" si="20"/>
        <v>1</v>
      </c>
    </row>
    <row r="390" spans="1:14" x14ac:dyDescent="0.25">
      <c r="A390" s="1" t="s">
        <v>2990</v>
      </c>
      <c r="B390" s="2">
        <v>0.78313253012048101</v>
      </c>
      <c r="C390" s="2">
        <v>0.78984150805841902</v>
      </c>
      <c r="D390" s="1">
        <f t="shared" si="19"/>
        <v>0</v>
      </c>
      <c r="F390" s="1" t="s">
        <v>2614</v>
      </c>
      <c r="G390" s="2">
        <v>0.66399999999999992</v>
      </c>
      <c r="H390" s="2">
        <v>0.58387581454578996</v>
      </c>
      <c r="J390" s="3"/>
      <c r="M390" s="1" t="str">
        <f t="shared" si="18"/>
        <v>breathe exhale</v>
      </c>
      <c r="N390" s="1">
        <f t="shared" si="20"/>
        <v>0</v>
      </c>
    </row>
    <row r="391" spans="1:14" x14ac:dyDescent="0.25">
      <c r="A391" s="1" t="s">
        <v>935</v>
      </c>
      <c r="B391" s="2">
        <v>0.21686746987951799</v>
      </c>
      <c r="C391" s="2">
        <v>0.32155939742187001</v>
      </c>
      <c r="D391" s="1">
        <f t="shared" si="19"/>
        <v>0</v>
      </c>
      <c r="F391" s="1" t="s">
        <v>211</v>
      </c>
      <c r="G391" s="2">
        <v>0.05</v>
      </c>
      <c r="H391" s="2">
        <v>0.28228557566717999</v>
      </c>
      <c r="I391" s="1">
        <v>1</v>
      </c>
      <c r="J391" s="3"/>
      <c r="M391" s="1" t="str">
        <f t="shared" si="18"/>
        <v>breathe live</v>
      </c>
      <c r="N391" s="1">
        <f t="shared" si="20"/>
        <v>0</v>
      </c>
    </row>
    <row r="392" spans="1:14" x14ac:dyDescent="0.25">
      <c r="A392" s="1" t="s">
        <v>357</v>
      </c>
      <c r="B392" s="2">
        <v>6.6265060240963805E-2</v>
      </c>
      <c r="C392" s="2">
        <v>6.7190203851916694E-2</v>
      </c>
      <c r="D392" s="1">
        <f t="shared" si="19"/>
        <v>0</v>
      </c>
      <c r="F392" s="1" t="s">
        <v>1863</v>
      </c>
      <c r="G392" s="2">
        <v>0.48099999999999998</v>
      </c>
      <c r="H392" s="2">
        <v>0.38037368730364102</v>
      </c>
      <c r="J392" s="3"/>
      <c r="M392" s="1" t="str">
        <f t="shared" si="18"/>
        <v>breathe slice</v>
      </c>
      <c r="N392" s="1">
        <f t="shared" si="20"/>
        <v>0</v>
      </c>
    </row>
    <row r="393" spans="1:14" x14ac:dyDescent="0.25">
      <c r="A393" s="1" t="s">
        <v>303</v>
      </c>
      <c r="B393" s="2">
        <v>6.6265060240963805E-2</v>
      </c>
      <c r="C393" s="2">
        <v>0.28576034802569</v>
      </c>
      <c r="D393" s="1">
        <f t="shared" si="19"/>
        <v>1</v>
      </c>
      <c r="F393" s="1" t="s">
        <v>1940</v>
      </c>
      <c r="G393" s="2">
        <v>0.49800000000000005</v>
      </c>
      <c r="H393" s="2">
        <v>0.30315815111762701</v>
      </c>
      <c r="J393" s="3"/>
      <c r="M393" s="1" t="str">
        <f t="shared" si="18"/>
        <v>breathe smother</v>
      </c>
      <c r="N393" s="1">
        <f t="shared" si="20"/>
        <v>1</v>
      </c>
    </row>
    <row r="394" spans="1:14" x14ac:dyDescent="0.25">
      <c r="A394" s="1" t="s">
        <v>983</v>
      </c>
      <c r="B394" s="2">
        <v>0.23293172690763</v>
      </c>
      <c r="C394" s="2">
        <v>0.31987387439098403</v>
      </c>
      <c r="D394" s="1">
        <f t="shared" si="19"/>
        <v>0</v>
      </c>
      <c r="F394" s="1" t="s">
        <v>2598</v>
      </c>
      <c r="G394" s="2">
        <v>0.64700000000000002</v>
      </c>
      <c r="H394" s="2">
        <v>0.16405483656932801</v>
      </c>
      <c r="J394" s="3"/>
      <c r="M394" s="1" t="str">
        <f t="shared" si="18"/>
        <v>breathe sneeze</v>
      </c>
      <c r="N394" s="1">
        <f t="shared" si="20"/>
        <v>0</v>
      </c>
    </row>
    <row r="395" spans="1:14" x14ac:dyDescent="0.25">
      <c r="A395" s="1" t="s">
        <v>1914</v>
      </c>
      <c r="B395" s="2">
        <v>0.5</v>
      </c>
      <c r="C395" s="2">
        <v>0.54056343715468602</v>
      </c>
      <c r="D395" s="1">
        <f t="shared" si="19"/>
        <v>0</v>
      </c>
      <c r="F395" s="1" t="s">
        <v>1360</v>
      </c>
      <c r="G395" s="2">
        <v>0.34700000000000003</v>
      </c>
      <c r="H395" s="2">
        <v>0.35733408241520098</v>
      </c>
      <c r="J395" s="3"/>
      <c r="M395" s="1" t="str">
        <f t="shared" si="18"/>
        <v>bring carry</v>
      </c>
      <c r="N395" s="1">
        <f t="shared" si="20"/>
        <v>0</v>
      </c>
    </row>
    <row r="396" spans="1:14" x14ac:dyDescent="0.25">
      <c r="A396" s="1" t="s">
        <v>325</v>
      </c>
      <c r="B396" s="2">
        <v>6.6265060240963805E-2</v>
      </c>
      <c r="C396" s="2">
        <v>0.187957146557823</v>
      </c>
      <c r="D396" s="1">
        <f t="shared" si="19"/>
        <v>0</v>
      </c>
      <c r="F396" s="1" t="s">
        <v>2859</v>
      </c>
      <c r="G396" s="2">
        <v>0.73</v>
      </c>
      <c r="H396" s="2">
        <v>0.47625794947665701</v>
      </c>
      <c r="J396" s="3"/>
      <c r="M396" s="1" t="str">
        <f t="shared" si="18"/>
        <v>bring forget</v>
      </c>
      <c r="N396" s="1">
        <f t="shared" si="20"/>
        <v>0</v>
      </c>
    </row>
    <row r="397" spans="1:14" x14ac:dyDescent="0.25">
      <c r="A397" s="1" t="s">
        <v>876</v>
      </c>
      <c r="B397" s="2">
        <v>0.199799196787148</v>
      </c>
      <c r="C397" s="2">
        <v>0.37685926617154503</v>
      </c>
      <c r="D397" s="1">
        <f t="shared" si="19"/>
        <v>1</v>
      </c>
      <c r="F397" s="1" t="s">
        <v>2919</v>
      </c>
      <c r="G397" s="2">
        <v>0.747</v>
      </c>
      <c r="H397" s="2">
        <v>0.42357756956116999</v>
      </c>
      <c r="J397" s="3"/>
      <c r="M397" s="1" t="str">
        <f t="shared" si="18"/>
        <v>bring send</v>
      </c>
      <c r="N397" s="1">
        <f t="shared" si="20"/>
        <v>1</v>
      </c>
    </row>
    <row r="398" spans="1:14" x14ac:dyDescent="0.25">
      <c r="A398" s="1" t="s">
        <v>923</v>
      </c>
      <c r="B398" s="2">
        <v>0.21184738955823201</v>
      </c>
      <c r="C398" s="2">
        <v>0.48435344219210602</v>
      </c>
      <c r="D398" s="1">
        <f t="shared" si="19"/>
        <v>0</v>
      </c>
      <c r="F398" s="1" t="s">
        <v>1420</v>
      </c>
      <c r="G398" s="2">
        <v>0.36199999999999999</v>
      </c>
      <c r="H398" s="2">
        <v>0.31140978083461301</v>
      </c>
      <c r="J398" s="3"/>
      <c r="M398" s="1" t="str">
        <f t="shared" si="18"/>
        <v>bring take</v>
      </c>
      <c r="N398" s="1">
        <f t="shared" si="20"/>
        <v>0</v>
      </c>
    </row>
    <row r="399" spans="1:14" x14ac:dyDescent="0.25">
      <c r="A399" s="1" t="s">
        <v>3405</v>
      </c>
      <c r="B399" s="2">
        <v>0.30020080321285098</v>
      </c>
      <c r="C399" s="2">
        <v>0.47052006487493497</v>
      </c>
      <c r="D399" s="1" t="str">
        <f t="shared" si="19"/>
        <v/>
      </c>
      <c r="F399" s="1" t="s">
        <v>1091</v>
      </c>
      <c r="G399" s="2">
        <v>0.26600000000000001</v>
      </c>
      <c r="H399" s="2">
        <v>0.24816072813033399</v>
      </c>
      <c r="J399" s="3"/>
      <c r="M399" s="1" t="str">
        <f t="shared" si="18"/>
        <v/>
      </c>
      <c r="N399" s="1" t="str">
        <f t="shared" si="20"/>
        <v/>
      </c>
    </row>
    <row r="400" spans="1:14" x14ac:dyDescent="0.25">
      <c r="A400" s="1" t="s">
        <v>3414</v>
      </c>
      <c r="B400" s="2">
        <v>0.26706827309236902</v>
      </c>
      <c r="C400" s="2">
        <v>0.36075847267833</v>
      </c>
      <c r="D400" s="1" t="str">
        <f t="shared" si="19"/>
        <v/>
      </c>
      <c r="F400" s="1" t="s">
        <v>902</v>
      </c>
      <c r="G400" s="2">
        <v>0.19900000000000001</v>
      </c>
      <c r="H400" s="2">
        <v>0.23648208369745499</v>
      </c>
      <c r="J400" s="3"/>
      <c r="M400" s="1" t="str">
        <f t="shared" si="18"/>
        <v/>
      </c>
      <c r="N400" s="1" t="str">
        <f t="shared" si="20"/>
        <v/>
      </c>
    </row>
    <row r="401" spans="1:14" x14ac:dyDescent="0.25">
      <c r="A401" s="1" t="s">
        <v>3457</v>
      </c>
      <c r="B401" s="2">
        <v>0.69979919678714797</v>
      </c>
      <c r="C401" s="2">
        <v>0.59441161614837501</v>
      </c>
      <c r="D401" s="1" t="str">
        <f t="shared" si="19"/>
        <v/>
      </c>
      <c r="F401" s="1" t="s">
        <v>2293</v>
      </c>
      <c r="G401" s="2">
        <v>0.58099999999999996</v>
      </c>
      <c r="H401" s="2">
        <v>0.28028492178529002</v>
      </c>
      <c r="J401" s="3"/>
      <c r="M401" s="1" t="str">
        <f t="shared" si="18"/>
        <v/>
      </c>
      <c r="N401" s="1" t="str">
        <f t="shared" si="20"/>
        <v/>
      </c>
    </row>
    <row r="402" spans="1:14" x14ac:dyDescent="0.25">
      <c r="A402" s="1" t="s">
        <v>3395</v>
      </c>
      <c r="B402" s="2">
        <v>0.33333333333333298</v>
      </c>
      <c r="C402" s="2">
        <v>0.67931002902390902</v>
      </c>
      <c r="D402" s="1" t="str">
        <f t="shared" si="19"/>
        <v/>
      </c>
      <c r="F402" s="1" t="s">
        <v>2285</v>
      </c>
      <c r="G402" s="2">
        <v>0.58099999999999996</v>
      </c>
      <c r="H402" s="2">
        <v>0.309089002899813</v>
      </c>
      <c r="J402" s="3"/>
      <c r="M402" s="1" t="str">
        <f t="shared" si="18"/>
        <v/>
      </c>
      <c r="N402" s="1" t="str">
        <f t="shared" si="20"/>
        <v/>
      </c>
    </row>
    <row r="403" spans="1:14" x14ac:dyDescent="0.25">
      <c r="A403" s="1" t="s">
        <v>2759</v>
      </c>
      <c r="B403" s="2">
        <v>0.69979919678714797</v>
      </c>
      <c r="C403" s="2">
        <v>0.35480902064153302</v>
      </c>
      <c r="D403" s="1">
        <f t="shared" si="19"/>
        <v>0</v>
      </c>
      <c r="F403" s="1" t="s">
        <v>310</v>
      </c>
      <c r="G403" s="2">
        <v>6.6000000000000003E-2</v>
      </c>
      <c r="H403" s="2">
        <v>0.25924657582945698</v>
      </c>
      <c r="J403" s="3"/>
      <c r="M403" s="1" t="str">
        <f t="shared" si="18"/>
        <v>brush paint</v>
      </c>
      <c r="N403" s="1">
        <f t="shared" si="20"/>
        <v>0</v>
      </c>
    </row>
    <row r="404" spans="1:14" x14ac:dyDescent="0.25">
      <c r="A404" s="1" t="s">
        <v>1562</v>
      </c>
      <c r="B404" s="2">
        <v>0.399598393574297</v>
      </c>
      <c r="C404" s="2">
        <v>0.24233083493138699</v>
      </c>
      <c r="D404" s="1">
        <f t="shared" si="19"/>
        <v>0</v>
      </c>
      <c r="F404" s="1" t="s">
        <v>3096</v>
      </c>
      <c r="G404" s="2">
        <v>0.81300000000000006</v>
      </c>
      <c r="H404" s="2">
        <v>0.66719350202295802</v>
      </c>
      <c r="J404" s="3"/>
      <c r="M404" s="1" t="str">
        <f t="shared" si="18"/>
        <v>build accumulate</v>
      </c>
      <c r="N404" s="1">
        <f t="shared" si="20"/>
        <v>0</v>
      </c>
    </row>
    <row r="405" spans="1:14" x14ac:dyDescent="0.25">
      <c r="A405" s="1" t="s">
        <v>3389</v>
      </c>
      <c r="B405" s="2">
        <v>1</v>
      </c>
      <c r="C405" s="2">
        <v>0.81894160322303</v>
      </c>
      <c r="D405" s="1">
        <f t="shared" si="19"/>
        <v>0</v>
      </c>
      <c r="F405" s="1" t="s">
        <v>1783</v>
      </c>
      <c r="G405" s="2">
        <v>0.46500000000000002</v>
      </c>
      <c r="H405" s="2">
        <v>0.47908341630914197</v>
      </c>
      <c r="J405" s="3"/>
      <c r="M405" s="1" t="str">
        <f t="shared" si="18"/>
        <v>build construct</v>
      </c>
      <c r="N405" s="1">
        <f t="shared" si="20"/>
        <v>0</v>
      </c>
    </row>
    <row r="406" spans="1:14" x14ac:dyDescent="0.25">
      <c r="A406" s="1" t="s">
        <v>2614</v>
      </c>
      <c r="B406" s="2">
        <v>0.66666666666666596</v>
      </c>
      <c r="C406" s="2">
        <v>0.58387581454578996</v>
      </c>
      <c r="D406" s="1">
        <f t="shared" si="19"/>
        <v>0</v>
      </c>
      <c r="F406" s="1" t="s">
        <v>948</v>
      </c>
      <c r="G406" s="2">
        <v>0.21600000000000003</v>
      </c>
      <c r="H406" s="2">
        <v>0.19400616353004099</v>
      </c>
      <c r="J406" s="3"/>
      <c r="M406" s="1" t="str">
        <f t="shared" si="18"/>
        <v>build create</v>
      </c>
      <c r="N406" s="1">
        <f t="shared" si="20"/>
        <v>0</v>
      </c>
    </row>
    <row r="407" spans="1:14" x14ac:dyDescent="0.25">
      <c r="A407" s="1" t="s">
        <v>211</v>
      </c>
      <c r="B407" s="2">
        <v>5.0200803212851398E-2</v>
      </c>
      <c r="C407" s="2">
        <v>0.28228557566717999</v>
      </c>
      <c r="D407" s="1">
        <f t="shared" si="19"/>
        <v>1</v>
      </c>
      <c r="F407" s="1" t="s">
        <v>1344</v>
      </c>
      <c r="G407" s="2">
        <v>0.33199999999999996</v>
      </c>
      <c r="H407" s="2">
        <v>0.18109757804200799</v>
      </c>
      <c r="J407" s="3"/>
      <c r="M407" s="1" t="str">
        <f t="shared" si="18"/>
        <v>build destroy</v>
      </c>
      <c r="N407" s="1">
        <f t="shared" si="20"/>
        <v>1</v>
      </c>
    </row>
    <row r="408" spans="1:14" x14ac:dyDescent="0.25">
      <c r="A408" s="1" t="s">
        <v>1863</v>
      </c>
      <c r="B408" s="2">
        <v>0.48293172690762998</v>
      </c>
      <c r="C408" s="2">
        <v>0.38037368730364102</v>
      </c>
      <c r="D408" s="1">
        <f t="shared" si="19"/>
        <v>0</v>
      </c>
      <c r="F408" s="1" t="s">
        <v>1554</v>
      </c>
      <c r="G408" s="2">
        <v>0.39800000000000002</v>
      </c>
      <c r="H408" s="2">
        <v>0.27390983864353202</v>
      </c>
      <c r="J408" s="3"/>
      <c r="M408" s="1" t="str">
        <f t="shared" si="18"/>
        <v>build grow</v>
      </c>
      <c r="N408" s="1">
        <f t="shared" si="20"/>
        <v>0</v>
      </c>
    </row>
    <row r="409" spans="1:14" x14ac:dyDescent="0.25">
      <c r="A409" s="1" t="s">
        <v>1940</v>
      </c>
      <c r="B409" s="2">
        <v>0.5</v>
      </c>
      <c r="C409" s="2">
        <v>0.30315815111762701</v>
      </c>
      <c r="D409" s="1">
        <f t="shared" si="19"/>
        <v>0</v>
      </c>
      <c r="F409" s="1" t="s">
        <v>3348</v>
      </c>
      <c r="G409" s="2">
        <v>0.94600000000000006</v>
      </c>
      <c r="H409" s="2">
        <v>0.87456181045743897</v>
      </c>
      <c r="J409" s="3"/>
      <c r="M409" s="1" t="str">
        <f t="shared" si="18"/>
        <v>build restore</v>
      </c>
      <c r="N409" s="1">
        <f t="shared" si="20"/>
        <v>0</v>
      </c>
    </row>
    <row r="410" spans="1:14" x14ac:dyDescent="0.25">
      <c r="A410" s="1" t="s">
        <v>2598</v>
      </c>
      <c r="B410" s="2">
        <v>0.64959839357429705</v>
      </c>
      <c r="C410" s="2">
        <v>0.16405483656932801</v>
      </c>
      <c r="D410" s="1">
        <f t="shared" si="19"/>
        <v>0</v>
      </c>
      <c r="F410" s="1" t="s">
        <v>1692</v>
      </c>
      <c r="G410" s="2">
        <v>0.43200000000000005</v>
      </c>
      <c r="H410" s="2">
        <v>0.21690089351146899</v>
      </c>
      <c r="J410" s="3"/>
      <c r="M410" s="1" t="str">
        <f t="shared" si="18"/>
        <v>bumble fall</v>
      </c>
      <c r="N410" s="1">
        <f t="shared" si="20"/>
        <v>0</v>
      </c>
    </row>
    <row r="411" spans="1:14" x14ac:dyDescent="0.25">
      <c r="A411" s="1" t="s">
        <v>1360</v>
      </c>
      <c r="B411" s="2">
        <v>0.34839357429718798</v>
      </c>
      <c r="C411" s="2">
        <v>0.35733408241520098</v>
      </c>
      <c r="D411" s="1">
        <f t="shared" si="19"/>
        <v>0</v>
      </c>
      <c r="F411" s="1" t="s">
        <v>2</v>
      </c>
      <c r="G411" s="2">
        <v>0</v>
      </c>
      <c r="H411" s="2">
        <v>0.748204438713855</v>
      </c>
      <c r="I411" s="1">
        <v>1</v>
      </c>
      <c r="J411" s="3"/>
      <c r="M411" s="1" t="str">
        <f t="shared" si="18"/>
        <v>bump crash</v>
      </c>
      <c r="N411" s="1">
        <f t="shared" si="20"/>
        <v>0</v>
      </c>
    </row>
    <row r="412" spans="1:14" x14ac:dyDescent="0.25">
      <c r="A412" s="1" t="s">
        <v>2859</v>
      </c>
      <c r="B412" s="2">
        <v>0.73293172690762998</v>
      </c>
      <c r="C412" s="2">
        <v>0.47625794947665701</v>
      </c>
      <c r="D412" s="1">
        <f t="shared" si="19"/>
        <v>0</v>
      </c>
      <c r="F412" s="1" t="s">
        <v>1463</v>
      </c>
      <c r="G412" s="2">
        <v>0.36499999999999999</v>
      </c>
      <c r="H412" s="2">
        <v>0.173932189724645</v>
      </c>
      <c r="J412" s="3"/>
      <c r="M412" s="1" t="str">
        <f t="shared" si="18"/>
        <v>bump hit</v>
      </c>
      <c r="N412" s="1">
        <f t="shared" si="20"/>
        <v>0</v>
      </c>
    </row>
    <row r="413" spans="1:14" x14ac:dyDescent="0.25">
      <c r="A413" s="1" t="s">
        <v>2919</v>
      </c>
      <c r="B413" s="2">
        <v>0.749999999999999</v>
      </c>
      <c r="C413" s="2">
        <v>0.42357756956116999</v>
      </c>
      <c r="D413" s="1">
        <f t="shared" si="19"/>
        <v>0</v>
      </c>
      <c r="F413" s="1" t="s">
        <v>1913</v>
      </c>
      <c r="G413" s="2">
        <v>0.49800000000000005</v>
      </c>
      <c r="H413" s="2">
        <v>0.60060333585425896</v>
      </c>
      <c r="J413" s="3"/>
      <c r="M413" s="1" t="str">
        <f t="shared" si="18"/>
        <v>bump knock</v>
      </c>
      <c r="N413" s="1">
        <f t="shared" si="20"/>
        <v>0</v>
      </c>
    </row>
    <row r="414" spans="1:14" x14ac:dyDescent="0.25">
      <c r="A414" s="1" t="s">
        <v>1420</v>
      </c>
      <c r="B414" s="2">
        <v>0.36345381526104398</v>
      </c>
      <c r="C414" s="2">
        <v>0.31140978083461301</v>
      </c>
      <c r="D414" s="1">
        <f t="shared" si="19"/>
        <v>0</v>
      </c>
      <c r="F414" s="1" t="s">
        <v>362</v>
      </c>
      <c r="G414" s="2">
        <v>6.6000000000000003E-2</v>
      </c>
      <c r="H414" s="2">
        <v>5.6084932521671897E-2</v>
      </c>
      <c r="J414" s="3"/>
      <c r="M414" s="1" t="str">
        <f t="shared" si="18"/>
        <v>bump push</v>
      </c>
      <c r="N414" s="1">
        <f t="shared" si="20"/>
        <v>0</v>
      </c>
    </row>
    <row r="415" spans="1:14" x14ac:dyDescent="0.25">
      <c r="A415" s="1" t="s">
        <v>1091</v>
      </c>
      <c r="B415" s="2">
        <v>0.26706827309236902</v>
      </c>
      <c r="C415" s="2">
        <v>0.24816072813033399</v>
      </c>
      <c r="D415" s="1">
        <f t="shared" si="19"/>
        <v>0</v>
      </c>
      <c r="F415" s="1" t="s">
        <v>2391</v>
      </c>
      <c r="G415" s="2">
        <v>0.59800000000000009</v>
      </c>
      <c r="H415" s="2">
        <v>0.19950916165069499</v>
      </c>
      <c r="J415" s="3"/>
      <c r="M415" s="1" t="str">
        <f t="shared" si="18"/>
        <v>burn cook</v>
      </c>
      <c r="N415" s="1">
        <f t="shared" si="20"/>
        <v>0</v>
      </c>
    </row>
    <row r="416" spans="1:14" x14ac:dyDescent="0.25">
      <c r="A416" s="1" t="s">
        <v>902</v>
      </c>
      <c r="B416" s="2">
        <v>0.199799196787148</v>
      </c>
      <c r="C416" s="2">
        <v>0.23648208369745499</v>
      </c>
      <c r="D416" s="1">
        <f t="shared" si="19"/>
        <v>0</v>
      </c>
      <c r="F416" s="1" t="s">
        <v>2605</v>
      </c>
      <c r="G416" s="2">
        <v>0.66399999999999992</v>
      </c>
      <c r="H416" s="2">
        <v>0.78349374039937603</v>
      </c>
      <c r="J416" s="3"/>
      <c r="M416" s="1" t="str">
        <f t="shared" si="18"/>
        <v>burn crash</v>
      </c>
      <c r="N416" s="1">
        <f t="shared" si="20"/>
        <v>0</v>
      </c>
    </row>
    <row r="417" spans="1:14" x14ac:dyDescent="0.25">
      <c r="A417" s="1" t="s">
        <v>2293</v>
      </c>
      <c r="B417" s="2">
        <v>0.58333333333333304</v>
      </c>
      <c r="C417" s="2">
        <v>0.28028492178529002</v>
      </c>
      <c r="D417" s="1">
        <f t="shared" si="19"/>
        <v>0</v>
      </c>
      <c r="F417" s="1" t="s">
        <v>1473</v>
      </c>
      <c r="G417" s="2">
        <v>0.36499999999999999</v>
      </c>
      <c r="H417" s="2">
        <v>9.0011250373761398E-2</v>
      </c>
      <c r="J417" s="3"/>
      <c r="M417" s="1" t="str">
        <f t="shared" si="18"/>
        <v>burn fry</v>
      </c>
      <c r="N417" s="1">
        <f t="shared" si="20"/>
        <v>0</v>
      </c>
    </row>
    <row r="418" spans="1:14" x14ac:dyDescent="0.25">
      <c r="A418" s="1" t="s">
        <v>2285</v>
      </c>
      <c r="B418" s="2">
        <v>0.58333333333333304</v>
      </c>
      <c r="C418" s="2">
        <v>0.309089002899813</v>
      </c>
      <c r="D418" s="1">
        <f t="shared" si="19"/>
        <v>0</v>
      </c>
      <c r="F418" s="1" t="s">
        <v>2556</v>
      </c>
      <c r="G418" s="2">
        <v>0.64700000000000002</v>
      </c>
      <c r="H418" s="2">
        <v>0.57455139533159305</v>
      </c>
      <c r="J418" s="3"/>
      <c r="M418" s="1" t="str">
        <f t="shared" si="18"/>
        <v>burn melt</v>
      </c>
      <c r="N418" s="1">
        <f t="shared" si="20"/>
        <v>0</v>
      </c>
    </row>
    <row r="419" spans="1:14" x14ac:dyDescent="0.25">
      <c r="A419" s="1" t="s">
        <v>310</v>
      </c>
      <c r="B419" s="2">
        <v>6.6265060240963805E-2</v>
      </c>
      <c r="C419" s="2">
        <v>0.25924657582945698</v>
      </c>
      <c r="D419" s="1">
        <f t="shared" si="19"/>
        <v>0</v>
      </c>
      <c r="F419" s="1" t="s">
        <v>614</v>
      </c>
      <c r="G419" s="2">
        <v>0.11599999999999999</v>
      </c>
      <c r="H419" s="2">
        <v>3.8146576717342097E-2</v>
      </c>
      <c r="J419" s="3"/>
      <c r="M419" s="1" t="str">
        <f t="shared" si="18"/>
        <v>burn smother</v>
      </c>
      <c r="N419" s="1">
        <f t="shared" si="20"/>
        <v>0</v>
      </c>
    </row>
    <row r="420" spans="1:14" x14ac:dyDescent="0.25">
      <c r="A420" s="1" t="s">
        <v>3096</v>
      </c>
      <c r="B420" s="2">
        <v>0.81626506024096301</v>
      </c>
      <c r="C420" s="2">
        <v>0.66719350202295802</v>
      </c>
      <c r="D420" s="1">
        <f t="shared" si="19"/>
        <v>0</v>
      </c>
      <c r="F420" s="1" t="s">
        <v>2534</v>
      </c>
      <c r="G420" s="2">
        <v>0.63100000000000001</v>
      </c>
      <c r="H420" s="2">
        <v>0.215588963322801</v>
      </c>
      <c r="J420" s="3"/>
      <c r="M420" s="1" t="str">
        <f t="shared" si="18"/>
        <v>burst explode</v>
      </c>
      <c r="N420" s="1">
        <f t="shared" si="20"/>
        <v>0</v>
      </c>
    </row>
    <row r="421" spans="1:14" x14ac:dyDescent="0.25">
      <c r="A421" s="1" t="s">
        <v>1783</v>
      </c>
      <c r="B421" s="2">
        <v>0.46686746987951799</v>
      </c>
      <c r="C421" s="2">
        <v>0.47908341630914197</v>
      </c>
      <c r="D421" s="1">
        <f t="shared" si="19"/>
        <v>0</v>
      </c>
      <c r="F421" s="1" t="s">
        <v>1424</v>
      </c>
      <c r="G421" s="2">
        <v>0.36499999999999999</v>
      </c>
      <c r="H421" s="2">
        <v>0.53099831705395395</v>
      </c>
      <c r="J421" s="3"/>
      <c r="M421" s="1" t="str">
        <f t="shared" si="18"/>
        <v>burst implode</v>
      </c>
      <c r="N421" s="1">
        <f t="shared" si="20"/>
        <v>0</v>
      </c>
    </row>
    <row r="422" spans="1:14" x14ac:dyDescent="0.25">
      <c r="A422" s="1" t="s">
        <v>948</v>
      </c>
      <c r="B422" s="2">
        <v>0.21686746987951799</v>
      </c>
      <c r="C422" s="2">
        <v>0.19400616353004099</v>
      </c>
      <c r="D422" s="1">
        <f t="shared" si="19"/>
        <v>0</v>
      </c>
      <c r="F422" s="1" t="s">
        <v>1098</v>
      </c>
      <c r="G422" s="2">
        <v>0.26600000000000001</v>
      </c>
      <c r="H422" s="2">
        <v>0.22705120709839</v>
      </c>
      <c r="J422" s="3"/>
      <c r="M422" s="1" t="str">
        <f t="shared" si="18"/>
        <v>burst laugh</v>
      </c>
      <c r="N422" s="1">
        <f t="shared" si="20"/>
        <v>0</v>
      </c>
    </row>
    <row r="423" spans="1:14" x14ac:dyDescent="0.25">
      <c r="A423" s="1" t="s">
        <v>1344</v>
      </c>
      <c r="B423" s="2">
        <v>0.33333333333333298</v>
      </c>
      <c r="C423" s="2">
        <v>0.18109757804200799</v>
      </c>
      <c r="D423" s="1">
        <f t="shared" si="19"/>
        <v>0</v>
      </c>
      <c r="F423" s="1" t="s">
        <v>811</v>
      </c>
      <c r="G423" s="2">
        <v>0.18099999999999999</v>
      </c>
      <c r="H423" s="2">
        <v>0.16847317166620099</v>
      </c>
      <c r="J423" s="3"/>
      <c r="M423" s="1" t="str">
        <f t="shared" si="18"/>
        <v>bury die</v>
      </c>
      <c r="N423" s="1">
        <f t="shared" si="20"/>
        <v>0</v>
      </c>
    </row>
    <row r="424" spans="1:14" x14ac:dyDescent="0.25">
      <c r="A424" s="1" t="s">
        <v>1554</v>
      </c>
      <c r="B424" s="2">
        <v>0.399598393574297</v>
      </c>
      <c r="C424" s="2">
        <v>0.27390983864353202</v>
      </c>
      <c r="D424" s="1">
        <f t="shared" si="19"/>
        <v>0</v>
      </c>
      <c r="F424" s="1" t="s">
        <v>901</v>
      </c>
      <c r="G424" s="2">
        <v>0.19900000000000001</v>
      </c>
      <c r="H424" s="2">
        <v>0.26199368779285598</v>
      </c>
      <c r="J424" s="3"/>
      <c r="M424" s="1" t="str">
        <f t="shared" si="18"/>
        <v>bury forget</v>
      </c>
      <c r="N424" s="1">
        <f t="shared" si="20"/>
        <v>0</v>
      </c>
    </row>
    <row r="425" spans="1:14" x14ac:dyDescent="0.25">
      <c r="A425" s="1" t="s">
        <v>3348</v>
      </c>
      <c r="B425" s="2">
        <v>0.94979919678714797</v>
      </c>
      <c r="C425" s="2">
        <v>0.87456181045743897</v>
      </c>
      <c r="D425" s="1">
        <f t="shared" si="19"/>
        <v>0</v>
      </c>
      <c r="F425" s="1" t="s">
        <v>1048</v>
      </c>
      <c r="G425" s="2">
        <v>0.24900000000000003</v>
      </c>
      <c r="H425" s="2">
        <v>0.22286167227557199</v>
      </c>
      <c r="J425" s="3"/>
      <c r="M425" s="1" t="str">
        <f t="shared" si="18"/>
        <v>buy purchase</v>
      </c>
      <c r="N425" s="1">
        <f t="shared" si="20"/>
        <v>0</v>
      </c>
    </row>
    <row r="426" spans="1:14" x14ac:dyDescent="0.25">
      <c r="A426" s="1" t="s">
        <v>1692</v>
      </c>
      <c r="B426" s="2">
        <v>0.43373493975903599</v>
      </c>
      <c r="C426" s="2">
        <v>0.21690089351146899</v>
      </c>
      <c r="D426" s="1">
        <f t="shared" si="19"/>
        <v>0</v>
      </c>
      <c r="F426" s="1" t="s">
        <v>2200</v>
      </c>
      <c r="G426" s="2">
        <v>0.56399999999999995</v>
      </c>
      <c r="H426" s="2">
        <v>0.37839468855247199</v>
      </c>
      <c r="J426" s="3"/>
      <c r="M426" s="1" t="str">
        <f t="shared" si="18"/>
        <v>buy replace</v>
      </c>
      <c r="N426" s="1">
        <f t="shared" si="20"/>
        <v>0</v>
      </c>
    </row>
    <row r="427" spans="1:14" x14ac:dyDescent="0.25">
      <c r="A427" s="1" t="s">
        <v>2</v>
      </c>
      <c r="B427" s="2">
        <v>0</v>
      </c>
      <c r="C427" s="2">
        <v>0.748204438713855</v>
      </c>
      <c r="D427" s="1">
        <f t="shared" si="19"/>
        <v>1</v>
      </c>
      <c r="F427" s="1" t="s">
        <v>1336</v>
      </c>
      <c r="G427" s="2">
        <v>0.33199999999999996</v>
      </c>
      <c r="H427" s="2">
        <v>0.235760365849466</v>
      </c>
      <c r="J427" s="3"/>
      <c r="M427" s="1" t="str">
        <f t="shared" si="18"/>
        <v>buy sell</v>
      </c>
      <c r="N427" s="1">
        <f t="shared" si="20"/>
        <v>1</v>
      </c>
    </row>
    <row r="428" spans="1:14" x14ac:dyDescent="0.25">
      <c r="A428" s="1" t="s">
        <v>1463</v>
      </c>
      <c r="B428" s="2">
        <v>0.36646586345381499</v>
      </c>
      <c r="C428" s="2">
        <v>0.173932189724645</v>
      </c>
      <c r="D428" s="1">
        <f t="shared" si="19"/>
        <v>0</v>
      </c>
      <c r="F428" s="1" t="s">
        <v>2025</v>
      </c>
      <c r="G428" s="2">
        <v>0.51500000000000001</v>
      </c>
      <c r="H428" s="2">
        <v>0.27911443214790499</v>
      </c>
      <c r="J428" s="3"/>
      <c r="M428" s="1" t="str">
        <f t="shared" si="18"/>
        <v>buzz fly</v>
      </c>
      <c r="N428" s="1">
        <f t="shared" si="20"/>
        <v>0</v>
      </c>
    </row>
    <row r="429" spans="1:14" x14ac:dyDescent="0.25">
      <c r="A429" s="1" t="s">
        <v>1913</v>
      </c>
      <c r="B429" s="2">
        <v>0.5</v>
      </c>
      <c r="C429" s="2">
        <v>0.60060333585425896</v>
      </c>
      <c r="D429" s="1">
        <f t="shared" si="19"/>
        <v>0</v>
      </c>
      <c r="F429" s="1" t="s">
        <v>1939</v>
      </c>
      <c r="G429" s="2">
        <v>0.49800000000000005</v>
      </c>
      <c r="H429" s="2">
        <v>0.33265571730725202</v>
      </c>
      <c r="J429" s="3"/>
      <c r="M429" s="1" t="str">
        <f t="shared" si="18"/>
        <v>buzz hum</v>
      </c>
      <c r="N429" s="1">
        <f t="shared" si="20"/>
        <v>0</v>
      </c>
    </row>
    <row r="430" spans="1:14" x14ac:dyDescent="0.25">
      <c r="A430" s="1" t="s">
        <v>362</v>
      </c>
      <c r="B430" s="2">
        <v>6.6265060240963805E-2</v>
      </c>
      <c r="C430" s="2">
        <v>5.6084932521671897E-2</v>
      </c>
      <c r="D430" s="1">
        <f t="shared" si="19"/>
        <v>0</v>
      </c>
      <c r="F430" s="1" t="s">
        <v>2977</v>
      </c>
      <c r="G430" s="2">
        <v>0.76400000000000001</v>
      </c>
      <c r="H430" s="2">
        <v>0.343364809831397</v>
      </c>
      <c r="J430" s="3"/>
      <c r="M430" s="1" t="str">
        <f t="shared" si="18"/>
        <v>buzz sew</v>
      </c>
      <c r="N430" s="1">
        <f t="shared" si="20"/>
        <v>0</v>
      </c>
    </row>
    <row r="431" spans="1:14" x14ac:dyDescent="0.25">
      <c r="A431" s="1" t="s">
        <v>2391</v>
      </c>
      <c r="B431" s="2">
        <v>0.60040160642570195</v>
      </c>
      <c r="C431" s="2">
        <v>0.19950916165069499</v>
      </c>
      <c r="D431" s="1">
        <f t="shared" si="19"/>
        <v>0</v>
      </c>
      <c r="F431" s="1" t="s">
        <v>3337</v>
      </c>
      <c r="G431" s="2">
        <v>0.93</v>
      </c>
      <c r="H431" s="2">
        <v>0.54963946753283199</v>
      </c>
      <c r="J431" s="3"/>
      <c r="M431" s="1" t="str">
        <f t="shared" si="18"/>
        <v>calculate add</v>
      </c>
      <c r="N431" s="1">
        <f t="shared" si="20"/>
        <v>0</v>
      </c>
    </row>
    <row r="432" spans="1:14" x14ac:dyDescent="0.25">
      <c r="A432" s="1" t="s">
        <v>2605</v>
      </c>
      <c r="B432" s="2">
        <v>0.66666666666666596</v>
      </c>
      <c r="C432" s="2">
        <v>0.78349374039937603</v>
      </c>
      <c r="D432" s="1">
        <f t="shared" si="19"/>
        <v>0</v>
      </c>
      <c r="F432" s="1" t="s">
        <v>938</v>
      </c>
      <c r="G432" s="2">
        <v>0.21600000000000003</v>
      </c>
      <c r="H432" s="2">
        <v>0.27470443075253598</v>
      </c>
      <c r="J432" s="3"/>
      <c r="M432" s="1" t="str">
        <f t="shared" si="18"/>
        <v>calculate compute</v>
      </c>
      <c r="N432" s="1">
        <f t="shared" si="20"/>
        <v>0</v>
      </c>
    </row>
    <row r="433" spans="1:14" x14ac:dyDescent="0.25">
      <c r="A433" s="1" t="s">
        <v>1473</v>
      </c>
      <c r="B433" s="2">
        <v>0.36646586345381499</v>
      </c>
      <c r="C433" s="2">
        <v>9.0011250373761398E-2</v>
      </c>
      <c r="D433" s="1">
        <f t="shared" si="19"/>
        <v>0</v>
      </c>
      <c r="F433" s="1" t="s">
        <v>207</v>
      </c>
      <c r="G433" s="2">
        <v>0.05</v>
      </c>
      <c r="H433" s="2">
        <v>0.30450651733428002</v>
      </c>
      <c r="I433" s="1">
        <v>1</v>
      </c>
      <c r="J433" s="3"/>
      <c r="M433" s="1" t="str">
        <f t="shared" si="18"/>
        <v>calculate concentrate</v>
      </c>
      <c r="N433" s="1">
        <f t="shared" si="20"/>
        <v>0</v>
      </c>
    </row>
    <row r="434" spans="1:14" x14ac:dyDescent="0.25">
      <c r="A434" s="1" t="s">
        <v>2556</v>
      </c>
      <c r="B434" s="2">
        <v>0.64959839357429705</v>
      </c>
      <c r="C434" s="2">
        <v>0.57455139533159305</v>
      </c>
      <c r="D434" s="1">
        <f t="shared" si="19"/>
        <v>0</v>
      </c>
      <c r="F434" s="1" t="s">
        <v>1949</v>
      </c>
      <c r="G434" s="2">
        <v>0.49800000000000005</v>
      </c>
      <c r="H434" s="2">
        <v>0.25426741936525399</v>
      </c>
      <c r="J434" s="3"/>
      <c r="M434" s="1" t="str">
        <f t="shared" si="18"/>
        <v>calculate determine</v>
      </c>
      <c r="N434" s="1">
        <f t="shared" si="20"/>
        <v>0</v>
      </c>
    </row>
    <row r="435" spans="1:14" x14ac:dyDescent="0.25">
      <c r="A435" s="1" t="s">
        <v>614</v>
      </c>
      <c r="B435" s="2">
        <v>0.116465863453815</v>
      </c>
      <c r="C435" s="2">
        <v>3.8146576717342097E-2</v>
      </c>
      <c r="D435" s="1">
        <f t="shared" si="19"/>
        <v>0</v>
      </c>
      <c r="F435" s="1" t="s">
        <v>410</v>
      </c>
      <c r="G435" s="2">
        <v>8.299999999999999E-2</v>
      </c>
      <c r="H435" s="2">
        <v>0.199582878977764</v>
      </c>
      <c r="J435" s="3"/>
      <c r="M435" s="1" t="str">
        <f t="shared" si="18"/>
        <v>calculate sneak</v>
      </c>
      <c r="N435" s="1">
        <f t="shared" si="20"/>
        <v>0</v>
      </c>
    </row>
    <row r="436" spans="1:14" x14ac:dyDescent="0.25">
      <c r="A436" s="1" t="s">
        <v>2534</v>
      </c>
      <c r="B436" s="2">
        <v>0.63353413654618396</v>
      </c>
      <c r="C436" s="2">
        <v>0.215588963322801</v>
      </c>
      <c r="D436" s="1">
        <f t="shared" si="19"/>
        <v>0</v>
      </c>
      <c r="F436" s="1" t="s">
        <v>324</v>
      </c>
      <c r="G436" s="2">
        <v>6.6000000000000003E-2</v>
      </c>
      <c r="H436" s="2">
        <v>0.18917487703229099</v>
      </c>
      <c r="J436" s="3"/>
      <c r="M436" s="1" t="str">
        <f t="shared" si="18"/>
        <v>calculate solve</v>
      </c>
      <c r="N436" s="1">
        <f t="shared" si="20"/>
        <v>0</v>
      </c>
    </row>
    <row r="437" spans="1:14" x14ac:dyDescent="0.25">
      <c r="A437" s="1" t="s">
        <v>1424</v>
      </c>
      <c r="B437" s="2">
        <v>0.36646586345381499</v>
      </c>
      <c r="C437" s="2">
        <v>0.53099831705395395</v>
      </c>
      <c r="D437" s="1">
        <f t="shared" si="19"/>
        <v>0</v>
      </c>
      <c r="F437" s="1" t="s">
        <v>3150</v>
      </c>
      <c r="G437" s="2">
        <v>0.83000000000000007</v>
      </c>
      <c r="H437" s="2">
        <v>0.61210195326799699</v>
      </c>
      <c r="J437" s="3"/>
      <c r="M437" s="1" t="str">
        <f t="shared" si="18"/>
        <v>calculate subtract</v>
      </c>
      <c r="N437" s="1">
        <f t="shared" si="20"/>
        <v>0</v>
      </c>
    </row>
    <row r="438" spans="1:14" x14ac:dyDescent="0.25">
      <c r="A438" s="1" t="s">
        <v>1098</v>
      </c>
      <c r="B438" s="2">
        <v>0.26706827309236902</v>
      </c>
      <c r="C438" s="2">
        <v>0.22705120709839</v>
      </c>
      <c r="D438" s="1">
        <f t="shared" si="19"/>
        <v>0</v>
      </c>
      <c r="F438" s="1" t="s">
        <v>2936</v>
      </c>
      <c r="G438" s="2">
        <v>0.747</v>
      </c>
      <c r="H438" s="2">
        <v>0.28816883621651701</v>
      </c>
      <c r="J438" s="3"/>
      <c r="M438" s="1" t="str">
        <f t="shared" si="18"/>
        <v>call bluff</v>
      </c>
      <c r="N438" s="1">
        <f t="shared" si="20"/>
        <v>0</v>
      </c>
    </row>
    <row r="439" spans="1:14" x14ac:dyDescent="0.25">
      <c r="A439" s="1" t="s">
        <v>811</v>
      </c>
      <c r="B439" s="2">
        <v>0.18172690763052199</v>
      </c>
      <c r="C439" s="2">
        <v>0.16847317166620099</v>
      </c>
      <c r="D439" s="1">
        <f t="shared" si="19"/>
        <v>0</v>
      </c>
      <c r="F439" s="1" t="s">
        <v>1902</v>
      </c>
      <c r="G439" s="2">
        <v>0.48099999999999998</v>
      </c>
      <c r="H439" s="2">
        <v>0.137923214001341</v>
      </c>
      <c r="J439" s="3"/>
      <c r="M439" s="1" t="str">
        <f t="shared" si="18"/>
        <v>call collect</v>
      </c>
      <c r="N439" s="1">
        <f t="shared" si="20"/>
        <v>0</v>
      </c>
    </row>
    <row r="440" spans="1:14" x14ac:dyDescent="0.25">
      <c r="A440" s="1" t="s">
        <v>901</v>
      </c>
      <c r="B440" s="2">
        <v>0.199799196787148</v>
      </c>
      <c r="C440" s="2">
        <v>0.26199368779285598</v>
      </c>
      <c r="D440" s="1">
        <f t="shared" si="19"/>
        <v>0</v>
      </c>
      <c r="F440" s="1" t="s">
        <v>523</v>
      </c>
      <c r="G440" s="2">
        <v>0.1</v>
      </c>
      <c r="H440" s="2">
        <v>7.1472522857984305E-2</v>
      </c>
      <c r="J440" s="3"/>
      <c r="M440" s="1" t="str">
        <f t="shared" si="18"/>
        <v>call listen</v>
      </c>
      <c r="N440" s="1">
        <f t="shared" si="20"/>
        <v>0</v>
      </c>
    </row>
    <row r="441" spans="1:14" x14ac:dyDescent="0.25">
      <c r="A441" s="1" t="s">
        <v>1048</v>
      </c>
      <c r="B441" s="2">
        <v>0.25</v>
      </c>
      <c r="C441" s="2">
        <v>0.22286167227557199</v>
      </c>
      <c r="D441" s="1">
        <f t="shared" si="19"/>
        <v>0</v>
      </c>
      <c r="F441" s="1" t="s">
        <v>2512</v>
      </c>
      <c r="G441" s="2">
        <v>0.63100000000000001</v>
      </c>
      <c r="H441" s="2">
        <v>0.32070787484900398</v>
      </c>
      <c r="J441" s="3"/>
      <c r="M441" s="1" t="str">
        <f t="shared" si="18"/>
        <v>call need</v>
      </c>
      <c r="N441" s="1">
        <f t="shared" si="20"/>
        <v>0</v>
      </c>
    </row>
    <row r="442" spans="1:14" x14ac:dyDescent="0.25">
      <c r="A442" s="1" t="s">
        <v>2200</v>
      </c>
      <c r="B442" s="2">
        <v>0.56626506024096301</v>
      </c>
      <c r="C442" s="2">
        <v>0.37839468855247199</v>
      </c>
      <c r="D442" s="1">
        <f t="shared" si="19"/>
        <v>0</v>
      </c>
      <c r="F442" s="1" t="s">
        <v>1484</v>
      </c>
      <c r="G442" s="2">
        <v>0.38200000000000001</v>
      </c>
      <c r="H442" s="2">
        <v>0.42865305778169999</v>
      </c>
      <c r="J442" s="3"/>
      <c r="M442" s="1" t="str">
        <f t="shared" si="18"/>
        <v>call notify</v>
      </c>
      <c r="N442" s="1">
        <f t="shared" si="20"/>
        <v>0</v>
      </c>
    </row>
    <row r="443" spans="1:14" x14ac:dyDescent="0.25">
      <c r="A443" s="1" t="s">
        <v>1336</v>
      </c>
      <c r="B443" s="2">
        <v>0.33333333333333298</v>
      </c>
      <c r="C443" s="2">
        <v>0.235760365849466</v>
      </c>
      <c r="D443" s="1">
        <f t="shared" si="19"/>
        <v>0</v>
      </c>
      <c r="F443" s="1" t="s">
        <v>673</v>
      </c>
      <c r="G443" s="2">
        <v>0.13300000000000001</v>
      </c>
      <c r="H443" s="2">
        <v>7.1105386501384205E-2</v>
      </c>
      <c r="J443" s="3"/>
      <c r="M443" s="1" t="str">
        <f t="shared" si="18"/>
        <v>call reply</v>
      </c>
      <c r="N443" s="1">
        <f t="shared" si="20"/>
        <v>0</v>
      </c>
    </row>
    <row r="444" spans="1:14" x14ac:dyDescent="0.25">
      <c r="A444" s="1" t="s">
        <v>2025</v>
      </c>
      <c r="B444" s="2">
        <v>0.51706827309236902</v>
      </c>
      <c r="C444" s="2">
        <v>0.27911443214790499</v>
      </c>
      <c r="D444" s="1">
        <f t="shared" si="19"/>
        <v>0</v>
      </c>
      <c r="F444" s="1" t="s">
        <v>3169</v>
      </c>
      <c r="G444" s="2">
        <v>0.83000000000000007</v>
      </c>
      <c r="H444" s="2">
        <v>0.46811896594658697</v>
      </c>
      <c r="J444" s="3"/>
      <c r="M444" s="1" t="str">
        <f t="shared" si="18"/>
        <v>call respond</v>
      </c>
      <c r="N444" s="1">
        <f t="shared" si="20"/>
        <v>0</v>
      </c>
    </row>
    <row r="445" spans="1:14" x14ac:dyDescent="0.25">
      <c r="A445" s="1" t="s">
        <v>1939</v>
      </c>
      <c r="B445" s="2">
        <v>0.5</v>
      </c>
      <c r="C445" s="2">
        <v>0.33265571730725202</v>
      </c>
      <c r="D445" s="1">
        <f t="shared" si="19"/>
        <v>0</v>
      </c>
      <c r="F445" s="1" t="s">
        <v>1297</v>
      </c>
      <c r="G445" s="2">
        <v>0.315</v>
      </c>
      <c r="H445" s="2">
        <v>0.128434690592131</v>
      </c>
      <c r="J445" s="3"/>
      <c r="M445" s="1" t="str">
        <f t="shared" si="18"/>
        <v>call talk</v>
      </c>
      <c r="N445" s="1">
        <f t="shared" si="20"/>
        <v>0</v>
      </c>
    </row>
    <row r="446" spans="1:14" x14ac:dyDescent="0.25">
      <c r="A446" s="1" t="s">
        <v>2977</v>
      </c>
      <c r="B446" s="2">
        <v>0.76706827309236902</v>
      </c>
      <c r="C446" s="2">
        <v>0.343364809831397</v>
      </c>
      <c r="D446" s="1">
        <f t="shared" si="19"/>
        <v>0</v>
      </c>
      <c r="F446" s="1" t="s">
        <v>2782</v>
      </c>
      <c r="G446" s="2">
        <v>0.70899999999999996</v>
      </c>
      <c r="H446" s="2">
        <v>0.44883683365922999</v>
      </c>
      <c r="J446" s="3"/>
      <c r="M446" s="1" t="str">
        <f t="shared" si="18"/>
        <v>call yell</v>
      </c>
      <c r="N446" s="1">
        <f t="shared" si="20"/>
        <v>0</v>
      </c>
    </row>
    <row r="447" spans="1:14" x14ac:dyDescent="0.25">
      <c r="A447" s="1" t="s">
        <v>3337</v>
      </c>
      <c r="B447" s="2">
        <v>0.93373493975903599</v>
      </c>
      <c r="C447" s="2">
        <v>0.54963946753283199</v>
      </c>
      <c r="D447" s="1">
        <f t="shared" si="19"/>
        <v>0</v>
      </c>
      <c r="F447" s="1" t="s">
        <v>2881</v>
      </c>
      <c r="G447" s="2">
        <v>0.73</v>
      </c>
      <c r="H447" s="2">
        <v>0.315883915222818</v>
      </c>
      <c r="J447" s="3"/>
      <c r="M447" s="1" t="str">
        <f t="shared" si="18"/>
        <v>capture catch</v>
      </c>
      <c r="N447" s="1">
        <f t="shared" si="20"/>
        <v>0</v>
      </c>
    </row>
    <row r="448" spans="1:14" x14ac:dyDescent="0.25">
      <c r="A448" s="1" t="s">
        <v>938</v>
      </c>
      <c r="B448" s="2">
        <v>0.21686746987951799</v>
      </c>
      <c r="C448" s="2">
        <v>0.27470443075253598</v>
      </c>
      <c r="D448" s="1">
        <f t="shared" si="19"/>
        <v>0</v>
      </c>
      <c r="F448" s="1" t="s">
        <v>1943</v>
      </c>
      <c r="G448" s="2">
        <v>0.49800000000000005</v>
      </c>
      <c r="H448" s="2">
        <v>0.28784613766452499</v>
      </c>
      <c r="J448" s="3"/>
      <c r="M448" s="1" t="str">
        <f t="shared" si="18"/>
        <v>capture chase</v>
      </c>
      <c r="N448" s="1">
        <f t="shared" si="20"/>
        <v>0</v>
      </c>
    </row>
    <row r="449" spans="1:14" x14ac:dyDescent="0.25">
      <c r="A449" s="1" t="s">
        <v>207</v>
      </c>
      <c r="B449" s="2">
        <v>5.0200803212851398E-2</v>
      </c>
      <c r="C449" s="2">
        <v>0.30450651733428002</v>
      </c>
      <c r="D449" s="1">
        <f t="shared" si="19"/>
        <v>1</v>
      </c>
      <c r="F449" s="1" t="s">
        <v>655</v>
      </c>
      <c r="G449" s="2">
        <v>0.13300000000000001</v>
      </c>
      <c r="H449" s="2">
        <v>0.16470087431066999</v>
      </c>
      <c r="J449" s="3"/>
      <c r="M449" s="1" t="str">
        <f t="shared" si="18"/>
        <v>capture escape</v>
      </c>
      <c r="N449" s="1">
        <f t="shared" si="20"/>
        <v>1</v>
      </c>
    </row>
    <row r="450" spans="1:14" x14ac:dyDescent="0.25">
      <c r="A450" s="1" t="s">
        <v>1949</v>
      </c>
      <c r="B450" s="2">
        <v>0.5</v>
      </c>
      <c r="C450" s="2">
        <v>0.25426741936525399</v>
      </c>
      <c r="D450" s="1">
        <f t="shared" si="19"/>
        <v>0</v>
      </c>
      <c r="F450" s="1" t="s">
        <v>1771</v>
      </c>
      <c r="G450" s="2">
        <v>0.44800000000000006</v>
      </c>
      <c r="H450" s="2">
        <v>0.14090471444232</v>
      </c>
      <c r="J450" s="3"/>
      <c r="M450" s="1" t="str">
        <f t="shared" ref="M450:M513" si="21">IFERROR(VLOOKUP(A450,$F:$I,1,0),"")</f>
        <v>capture get</v>
      </c>
      <c r="N450" s="1">
        <f t="shared" si="20"/>
        <v>0</v>
      </c>
    </row>
    <row r="451" spans="1:14" x14ac:dyDescent="0.25">
      <c r="A451" s="1" t="s">
        <v>410</v>
      </c>
      <c r="B451" s="2">
        <v>8.3333333333333301E-2</v>
      </c>
      <c r="C451" s="2">
        <v>0.199582878977764</v>
      </c>
      <c r="D451" s="1">
        <f t="shared" ref="D451:D514" si="22">N451</f>
        <v>0</v>
      </c>
      <c r="F451" s="1" t="s">
        <v>1927</v>
      </c>
      <c r="G451" s="2">
        <v>0.49800000000000005</v>
      </c>
      <c r="H451" s="2">
        <v>0.40020057809882698</v>
      </c>
      <c r="J451" s="3"/>
      <c r="M451" s="1" t="str">
        <f t="shared" si="21"/>
        <v>capture imitate</v>
      </c>
      <c r="N451" s="1">
        <f t="shared" ref="N451:N514" si="23">IFERROR(VLOOKUP(A451,$F:$I,4,0),"")</f>
        <v>0</v>
      </c>
    </row>
    <row r="452" spans="1:14" x14ac:dyDescent="0.25">
      <c r="A452" s="1" t="s">
        <v>324</v>
      </c>
      <c r="B452" s="2">
        <v>6.6265060240963805E-2</v>
      </c>
      <c r="C452" s="2">
        <v>0.18917487703229099</v>
      </c>
      <c r="D452" s="1">
        <f t="shared" si="22"/>
        <v>0</v>
      </c>
      <c r="F452" s="1" t="s">
        <v>1390</v>
      </c>
      <c r="G452" s="2">
        <v>0.34900000000000003</v>
      </c>
      <c r="H452" s="2">
        <v>0.25256588695444099</v>
      </c>
      <c r="J452" s="3"/>
      <c r="M452" s="1" t="str">
        <f t="shared" si="21"/>
        <v>capture release</v>
      </c>
      <c r="N452" s="1">
        <f t="shared" si="23"/>
        <v>0</v>
      </c>
    </row>
    <row r="453" spans="1:14" x14ac:dyDescent="0.25">
      <c r="A453" s="1" t="s">
        <v>3150</v>
      </c>
      <c r="B453" s="2">
        <v>0.83333333333333304</v>
      </c>
      <c r="C453" s="2">
        <v>0.61210195326799699</v>
      </c>
      <c r="D453" s="1">
        <f t="shared" si="22"/>
        <v>0</v>
      </c>
      <c r="F453" s="1" t="s">
        <v>1550</v>
      </c>
      <c r="G453" s="2">
        <v>0.39800000000000002</v>
      </c>
      <c r="H453" s="2">
        <v>0.30045559047410297</v>
      </c>
      <c r="J453" s="3"/>
      <c r="M453" s="1" t="str">
        <f t="shared" si="21"/>
        <v>capture seize</v>
      </c>
      <c r="N453" s="1">
        <f t="shared" si="23"/>
        <v>0</v>
      </c>
    </row>
    <row r="454" spans="1:14" x14ac:dyDescent="0.25">
      <c r="A454" s="1" t="s">
        <v>2936</v>
      </c>
      <c r="B454" s="2">
        <v>0.749999999999999</v>
      </c>
      <c r="C454" s="2">
        <v>0.28816883621651701</v>
      </c>
      <c r="D454" s="1">
        <f t="shared" si="22"/>
        <v>0</v>
      </c>
      <c r="F454" s="1" t="s">
        <v>419</v>
      </c>
      <c r="G454" s="2">
        <v>8.299999999999999E-2</v>
      </c>
      <c r="H454" s="2">
        <v>0.130450504352253</v>
      </c>
      <c r="J454" s="3"/>
      <c r="M454" s="1" t="str">
        <f t="shared" si="21"/>
        <v>capture take</v>
      </c>
      <c r="N454" s="1">
        <f t="shared" si="23"/>
        <v>0</v>
      </c>
    </row>
    <row r="455" spans="1:14" x14ac:dyDescent="0.25">
      <c r="A455" s="1" t="s">
        <v>1902</v>
      </c>
      <c r="B455" s="2">
        <v>0.48293172690762998</v>
      </c>
      <c r="C455" s="2">
        <v>0.137923214001341</v>
      </c>
      <c r="D455" s="1">
        <f t="shared" si="22"/>
        <v>0</v>
      </c>
      <c r="F455" s="1" t="s">
        <v>1308</v>
      </c>
      <c r="G455" s="2">
        <v>0.33199999999999996</v>
      </c>
      <c r="H455" s="2">
        <v>0.58074861965594504</v>
      </c>
      <c r="J455" s="3"/>
      <c r="M455" s="1" t="str">
        <f t="shared" si="21"/>
        <v>care mind</v>
      </c>
      <c r="N455" s="1">
        <f t="shared" si="23"/>
        <v>0</v>
      </c>
    </row>
    <row r="456" spans="1:14" x14ac:dyDescent="0.25">
      <c r="A456" s="1" t="s">
        <v>523</v>
      </c>
      <c r="B456" s="2">
        <v>0.10040160642570201</v>
      </c>
      <c r="C456" s="2">
        <v>7.1472522857984305E-2</v>
      </c>
      <c r="D456" s="1">
        <f t="shared" si="22"/>
        <v>0</v>
      </c>
      <c r="F456" s="1" t="s">
        <v>1673</v>
      </c>
      <c r="G456" s="2">
        <v>0.43200000000000005</v>
      </c>
      <c r="H456" s="2">
        <v>0.34899446872117101</v>
      </c>
      <c r="J456" s="3"/>
      <c r="M456" s="1" t="str">
        <f t="shared" si="21"/>
        <v>care remain</v>
      </c>
      <c r="N456" s="1">
        <f t="shared" si="23"/>
        <v>0</v>
      </c>
    </row>
    <row r="457" spans="1:14" x14ac:dyDescent="0.25">
      <c r="A457" s="1" t="s">
        <v>2512</v>
      </c>
      <c r="B457" s="2">
        <v>0.63353413654618396</v>
      </c>
      <c r="C457" s="2">
        <v>0.32070787484900398</v>
      </c>
      <c r="D457" s="1">
        <f t="shared" si="22"/>
        <v>0</v>
      </c>
      <c r="F457" s="1" t="s">
        <v>518</v>
      </c>
      <c r="G457" s="2">
        <v>0.1</v>
      </c>
      <c r="H457" s="2">
        <v>0.12909111062773401</v>
      </c>
      <c r="J457" s="3"/>
      <c r="M457" s="1" t="str">
        <f t="shared" si="21"/>
        <v>care worry</v>
      </c>
      <c r="N457" s="1">
        <f t="shared" si="23"/>
        <v>0</v>
      </c>
    </row>
    <row r="458" spans="1:14" x14ac:dyDescent="0.25">
      <c r="A458" s="1" t="s">
        <v>1484</v>
      </c>
      <c r="B458" s="2">
        <v>0.38353413654618401</v>
      </c>
      <c r="C458" s="2">
        <v>0.42865305778169999</v>
      </c>
      <c r="D458" s="1">
        <f t="shared" si="22"/>
        <v>0</v>
      </c>
      <c r="F458" s="1" t="s">
        <v>2292</v>
      </c>
      <c r="G458" s="2">
        <v>0.58099999999999996</v>
      </c>
      <c r="H458" s="2">
        <v>0.28643110615879203</v>
      </c>
      <c r="J458" s="3"/>
      <c r="M458" s="1" t="str">
        <f t="shared" si="21"/>
        <v>carry deliver</v>
      </c>
      <c r="N458" s="1">
        <f t="shared" si="23"/>
        <v>0</v>
      </c>
    </row>
    <row r="459" spans="1:14" x14ac:dyDescent="0.25">
      <c r="A459" s="1" t="s">
        <v>673</v>
      </c>
      <c r="B459" s="2">
        <v>0.13353413654618401</v>
      </c>
      <c r="C459" s="2">
        <v>7.1105386501384205E-2</v>
      </c>
      <c r="D459" s="1">
        <f t="shared" si="22"/>
        <v>0</v>
      </c>
      <c r="F459" s="1" t="s">
        <v>2775</v>
      </c>
      <c r="G459" s="2">
        <v>0.69699999999999995</v>
      </c>
      <c r="H459" s="2">
        <v>0.20472952121666299</v>
      </c>
      <c r="J459" s="3"/>
      <c r="M459" s="1" t="str">
        <f t="shared" si="21"/>
        <v>carry guess</v>
      </c>
      <c r="N459" s="1">
        <f t="shared" si="23"/>
        <v>0</v>
      </c>
    </row>
    <row r="460" spans="1:14" x14ac:dyDescent="0.25">
      <c r="A460" s="1" t="s">
        <v>3169</v>
      </c>
      <c r="B460" s="2">
        <v>0.83333333333333304</v>
      </c>
      <c r="C460" s="2">
        <v>0.46811896594658697</v>
      </c>
      <c r="D460" s="1">
        <f t="shared" si="22"/>
        <v>0</v>
      </c>
      <c r="F460" s="1" t="s">
        <v>229</v>
      </c>
      <c r="G460" s="2">
        <v>0.05</v>
      </c>
      <c r="H460" s="2">
        <v>0.177332241759485</v>
      </c>
      <c r="J460" s="3"/>
      <c r="M460" s="1" t="str">
        <f t="shared" si="21"/>
        <v>carry haul</v>
      </c>
      <c r="N460" s="1">
        <f t="shared" si="23"/>
        <v>0</v>
      </c>
    </row>
    <row r="461" spans="1:14" x14ac:dyDescent="0.25">
      <c r="A461" s="1" t="s">
        <v>1297</v>
      </c>
      <c r="B461" s="2">
        <v>0.31626506024096301</v>
      </c>
      <c r="C461" s="2">
        <v>0.128434690592131</v>
      </c>
      <c r="D461" s="1">
        <f t="shared" si="22"/>
        <v>0</v>
      </c>
      <c r="F461" s="1" t="s">
        <v>899</v>
      </c>
      <c r="G461" s="2">
        <v>0.19900000000000001</v>
      </c>
      <c r="H461" s="2">
        <v>0.27363856620843702</v>
      </c>
      <c r="J461" s="3"/>
      <c r="M461" s="1" t="str">
        <f t="shared" si="21"/>
        <v>carry help</v>
      </c>
      <c r="N461" s="1">
        <f t="shared" si="23"/>
        <v>0</v>
      </c>
    </row>
    <row r="462" spans="1:14" x14ac:dyDescent="0.25">
      <c r="A462" s="1" t="s">
        <v>2782</v>
      </c>
      <c r="B462" s="2">
        <v>0.71184738955823201</v>
      </c>
      <c r="C462" s="2">
        <v>0.44883683365922999</v>
      </c>
      <c r="D462" s="1">
        <f t="shared" si="22"/>
        <v>0</v>
      </c>
      <c r="F462" s="1" t="s">
        <v>2755</v>
      </c>
      <c r="G462" s="2">
        <v>0.69699999999999995</v>
      </c>
      <c r="H462" s="2">
        <v>0.36993288277448599</v>
      </c>
      <c r="J462" s="3"/>
      <c r="M462" s="1" t="str">
        <f t="shared" si="21"/>
        <v>carry hold</v>
      </c>
      <c r="N462" s="1">
        <f t="shared" si="23"/>
        <v>0</v>
      </c>
    </row>
    <row r="463" spans="1:14" x14ac:dyDescent="0.25">
      <c r="A463" s="1" t="s">
        <v>2881</v>
      </c>
      <c r="B463" s="2">
        <v>0.73293172690762998</v>
      </c>
      <c r="C463" s="2">
        <v>0.315883915222818</v>
      </c>
      <c r="D463" s="1">
        <f t="shared" si="22"/>
        <v>0</v>
      </c>
      <c r="F463" s="1" t="s">
        <v>2153</v>
      </c>
      <c r="G463" s="2">
        <v>0.54800000000000004</v>
      </c>
      <c r="H463" s="2">
        <v>0.263783409784005</v>
      </c>
      <c r="J463" s="3"/>
      <c r="M463" s="1" t="str">
        <f t="shared" si="21"/>
        <v>carry lift</v>
      </c>
      <c r="N463" s="1">
        <f t="shared" si="23"/>
        <v>0</v>
      </c>
    </row>
    <row r="464" spans="1:14" x14ac:dyDescent="0.25">
      <c r="A464" s="1" t="s">
        <v>1943</v>
      </c>
      <c r="B464" s="2">
        <v>0.5</v>
      </c>
      <c r="C464" s="2">
        <v>0.28784613766452499</v>
      </c>
      <c r="D464" s="1">
        <f t="shared" si="22"/>
        <v>0</v>
      </c>
      <c r="F464" s="1" t="s">
        <v>1575</v>
      </c>
      <c r="G464" s="2">
        <v>0.39800000000000002</v>
      </c>
      <c r="H464" s="2">
        <v>0.15504371902884301</v>
      </c>
      <c r="J464" s="3"/>
      <c r="M464" s="1" t="str">
        <f t="shared" si="21"/>
        <v>carry tow</v>
      </c>
      <c r="N464" s="1">
        <f t="shared" si="23"/>
        <v>0</v>
      </c>
    </row>
    <row r="465" spans="1:14" x14ac:dyDescent="0.25">
      <c r="A465" s="1" t="s">
        <v>655</v>
      </c>
      <c r="B465" s="2">
        <v>0.13353413654618401</v>
      </c>
      <c r="C465" s="2">
        <v>0.16470087431066999</v>
      </c>
      <c r="D465" s="1">
        <f t="shared" si="22"/>
        <v>0</v>
      </c>
      <c r="F465" s="1" t="s">
        <v>2283</v>
      </c>
      <c r="G465" s="2">
        <v>0.58099999999999996</v>
      </c>
      <c r="H465" s="2">
        <v>0.34393230576733402</v>
      </c>
      <c r="J465" s="3"/>
      <c r="M465" s="1" t="str">
        <f t="shared" si="21"/>
        <v>cast break</v>
      </c>
      <c r="N465" s="1">
        <f t="shared" si="23"/>
        <v>0</v>
      </c>
    </row>
    <row r="466" spans="1:14" x14ac:dyDescent="0.25">
      <c r="A466" s="1" t="s">
        <v>1771</v>
      </c>
      <c r="B466" s="2">
        <v>0.44979919678714803</v>
      </c>
      <c r="C466" s="2">
        <v>0.14090471444232</v>
      </c>
      <c r="D466" s="1">
        <f t="shared" si="22"/>
        <v>0</v>
      </c>
      <c r="F466" s="1" t="s">
        <v>2861</v>
      </c>
      <c r="G466" s="2">
        <v>0.73</v>
      </c>
      <c r="H466" s="2">
        <v>0.473355250111687</v>
      </c>
      <c r="J466" s="3"/>
      <c r="M466" s="1" t="str">
        <f t="shared" si="21"/>
        <v>cast play</v>
      </c>
      <c r="N466" s="1">
        <f t="shared" si="23"/>
        <v>0</v>
      </c>
    </row>
    <row r="467" spans="1:14" x14ac:dyDescent="0.25">
      <c r="A467" s="1" t="s">
        <v>1927</v>
      </c>
      <c r="B467" s="2">
        <v>0.5</v>
      </c>
      <c r="C467" s="2">
        <v>0.40020057809882698</v>
      </c>
      <c r="D467" s="1">
        <f t="shared" si="22"/>
        <v>0</v>
      </c>
      <c r="F467" s="1" t="s">
        <v>245</v>
      </c>
      <c r="G467" s="2">
        <v>0.05</v>
      </c>
      <c r="H467" s="2">
        <v>0.10289642909232501</v>
      </c>
      <c r="J467" s="3"/>
      <c r="M467" s="1" t="str">
        <f t="shared" si="21"/>
        <v>cast throw</v>
      </c>
      <c r="N467" s="1">
        <f t="shared" si="23"/>
        <v>0</v>
      </c>
    </row>
    <row r="468" spans="1:14" x14ac:dyDescent="0.25">
      <c r="A468" s="1" t="s">
        <v>1390</v>
      </c>
      <c r="B468" s="2">
        <v>0.35040160642570201</v>
      </c>
      <c r="C468" s="2">
        <v>0.25256588695444099</v>
      </c>
      <c r="D468" s="1">
        <f t="shared" si="22"/>
        <v>0</v>
      </c>
      <c r="F468" s="1" t="s">
        <v>1514</v>
      </c>
      <c r="G468" s="2">
        <v>0.38200000000000001</v>
      </c>
      <c r="H468" s="2">
        <v>0.19050197396729099</v>
      </c>
      <c r="J468" s="3"/>
      <c r="M468" s="1" t="str">
        <f t="shared" si="21"/>
        <v>catch chase</v>
      </c>
      <c r="N468" s="1">
        <f t="shared" si="23"/>
        <v>0</v>
      </c>
    </row>
    <row r="469" spans="1:14" x14ac:dyDescent="0.25">
      <c r="A469" s="1" t="s">
        <v>1550</v>
      </c>
      <c r="B469" s="2">
        <v>0.399598393574297</v>
      </c>
      <c r="C469" s="2">
        <v>0.30045559047410297</v>
      </c>
      <c r="D469" s="1">
        <f t="shared" si="22"/>
        <v>0</v>
      </c>
      <c r="F469" s="1" t="s">
        <v>2689</v>
      </c>
      <c r="G469" s="2">
        <v>0.68099999999999994</v>
      </c>
      <c r="H469" s="2">
        <v>0.449534148817123</v>
      </c>
      <c r="J469" s="3"/>
      <c r="M469" s="1" t="str">
        <f t="shared" si="21"/>
        <v>catch find</v>
      </c>
      <c r="N469" s="1">
        <f t="shared" si="23"/>
        <v>0</v>
      </c>
    </row>
    <row r="470" spans="1:14" x14ac:dyDescent="0.25">
      <c r="A470" s="1" t="s">
        <v>419</v>
      </c>
      <c r="B470" s="2">
        <v>8.3333333333333301E-2</v>
      </c>
      <c r="C470" s="2">
        <v>0.130450504352253</v>
      </c>
      <c r="D470" s="1">
        <f t="shared" si="22"/>
        <v>0</v>
      </c>
      <c r="F470" s="1" t="s">
        <v>2674</v>
      </c>
      <c r="G470" s="2">
        <v>0.68099999999999994</v>
      </c>
      <c r="H470" s="2">
        <v>0.60241747876316298</v>
      </c>
      <c r="J470" s="3"/>
      <c r="M470" s="1" t="str">
        <f t="shared" si="21"/>
        <v>catch frustrate</v>
      </c>
      <c r="N470" s="1">
        <f t="shared" si="23"/>
        <v>0</v>
      </c>
    </row>
    <row r="471" spans="1:14" x14ac:dyDescent="0.25">
      <c r="A471" s="1" t="s">
        <v>1308</v>
      </c>
      <c r="B471" s="2">
        <v>0.33333333333333298</v>
      </c>
      <c r="C471" s="2">
        <v>0.58074861965594504</v>
      </c>
      <c r="D471" s="1">
        <f t="shared" si="22"/>
        <v>0</v>
      </c>
      <c r="F471" s="1" t="s">
        <v>850</v>
      </c>
      <c r="G471" s="2">
        <v>0.183</v>
      </c>
      <c r="H471" s="2">
        <v>0.15787416176407601</v>
      </c>
      <c r="J471" s="3"/>
      <c r="M471" s="1" t="str">
        <f t="shared" si="21"/>
        <v>catch grab</v>
      </c>
      <c r="N471" s="1">
        <f t="shared" si="23"/>
        <v>0</v>
      </c>
    </row>
    <row r="472" spans="1:14" x14ac:dyDescent="0.25">
      <c r="A472" s="1" t="s">
        <v>1673</v>
      </c>
      <c r="B472" s="2">
        <v>0.43373493975903599</v>
      </c>
      <c r="C472" s="2">
        <v>0.34899446872117101</v>
      </c>
      <c r="D472" s="1">
        <f t="shared" si="22"/>
        <v>0</v>
      </c>
      <c r="F472" s="1" t="s">
        <v>241</v>
      </c>
      <c r="G472" s="2">
        <v>0.05</v>
      </c>
      <c r="H472" s="2">
        <v>0.13665505433341399</v>
      </c>
      <c r="J472" s="3"/>
      <c r="M472" s="1" t="str">
        <f t="shared" si="21"/>
        <v>catch hold</v>
      </c>
      <c r="N472" s="1">
        <f t="shared" si="23"/>
        <v>0</v>
      </c>
    </row>
    <row r="473" spans="1:14" x14ac:dyDescent="0.25">
      <c r="A473" s="1" t="s">
        <v>518</v>
      </c>
      <c r="B473" s="2">
        <v>0.10040160642570201</v>
      </c>
      <c r="C473" s="2">
        <v>0.12909111062773401</v>
      </c>
      <c r="D473" s="1">
        <f t="shared" si="22"/>
        <v>0</v>
      </c>
      <c r="F473" s="1" t="s">
        <v>1604</v>
      </c>
      <c r="G473" s="2">
        <v>0.41500000000000004</v>
      </c>
      <c r="H473" s="2">
        <v>0.39679013032861199</v>
      </c>
      <c r="J473" s="3"/>
      <c r="M473" s="1" t="str">
        <f t="shared" si="21"/>
        <v>catch lose</v>
      </c>
      <c r="N473" s="1">
        <f t="shared" si="23"/>
        <v>0</v>
      </c>
    </row>
    <row r="474" spans="1:14" x14ac:dyDescent="0.25">
      <c r="A474" s="1" t="s">
        <v>2292</v>
      </c>
      <c r="B474" s="2">
        <v>0.58333333333333304</v>
      </c>
      <c r="C474" s="2">
        <v>0.28643110615879203</v>
      </c>
      <c r="D474" s="1">
        <f t="shared" si="22"/>
        <v>0</v>
      </c>
      <c r="F474" s="1" t="s">
        <v>2496</v>
      </c>
      <c r="G474" s="2">
        <v>0.63100000000000001</v>
      </c>
      <c r="H474" s="2">
        <v>0.42320680253504001</v>
      </c>
      <c r="J474" s="3"/>
      <c r="M474" s="1" t="str">
        <f t="shared" si="21"/>
        <v>catch obtain</v>
      </c>
      <c r="N474" s="1">
        <f t="shared" si="23"/>
        <v>0</v>
      </c>
    </row>
    <row r="475" spans="1:14" x14ac:dyDescent="0.25">
      <c r="A475" s="1" t="s">
        <v>2775</v>
      </c>
      <c r="B475" s="2">
        <v>0.69979919678714797</v>
      </c>
      <c r="C475" s="2">
        <v>0.20472952121666299</v>
      </c>
      <c r="D475" s="1">
        <f t="shared" si="22"/>
        <v>0</v>
      </c>
      <c r="F475" s="1" t="s">
        <v>774</v>
      </c>
      <c r="G475" s="2">
        <v>0.16599999999999998</v>
      </c>
      <c r="H475" s="2">
        <v>0.209752721249236</v>
      </c>
      <c r="J475" s="3"/>
      <c r="M475" s="1" t="str">
        <f t="shared" si="21"/>
        <v>catch receive</v>
      </c>
      <c r="N475" s="1">
        <f t="shared" si="23"/>
        <v>0</v>
      </c>
    </row>
    <row r="476" spans="1:14" x14ac:dyDescent="0.25">
      <c r="A476" s="1" t="s">
        <v>229</v>
      </c>
      <c r="B476" s="2">
        <v>5.0200803212851398E-2</v>
      </c>
      <c r="C476" s="2">
        <v>0.177332241759485</v>
      </c>
      <c r="D476" s="1">
        <f t="shared" si="22"/>
        <v>0</v>
      </c>
      <c r="F476" s="1" t="s">
        <v>1841</v>
      </c>
      <c r="G476" s="2">
        <v>0.46500000000000002</v>
      </c>
      <c r="H476" s="2">
        <v>5.42291103980873E-3</v>
      </c>
      <c r="J476" s="3"/>
      <c r="M476" s="1" t="str">
        <f t="shared" si="21"/>
        <v>catch release</v>
      </c>
      <c r="N476" s="1">
        <f t="shared" si="23"/>
        <v>0</v>
      </c>
    </row>
    <row r="477" spans="1:14" x14ac:dyDescent="0.25">
      <c r="A477" s="1" t="s">
        <v>899</v>
      </c>
      <c r="B477" s="2">
        <v>0.199799196787148</v>
      </c>
      <c r="C477" s="2">
        <v>0.27363856620843702</v>
      </c>
      <c r="D477" s="1">
        <f t="shared" si="22"/>
        <v>0</v>
      </c>
      <c r="F477" s="1" t="s">
        <v>1354</v>
      </c>
      <c r="G477" s="2">
        <v>0.33199999999999996</v>
      </c>
      <c r="H477" s="2">
        <v>0.13237882886902999</v>
      </c>
      <c r="J477" s="3"/>
      <c r="M477" s="1" t="str">
        <f t="shared" si="21"/>
        <v>catch throw</v>
      </c>
      <c r="N477" s="1">
        <f t="shared" si="23"/>
        <v>0</v>
      </c>
    </row>
    <row r="478" spans="1:14" x14ac:dyDescent="0.25">
      <c r="A478" s="1" t="s">
        <v>2755</v>
      </c>
      <c r="B478" s="2">
        <v>0.69979919678714797</v>
      </c>
      <c r="C478" s="2">
        <v>0.36993288277448599</v>
      </c>
      <c r="D478" s="1">
        <f t="shared" si="22"/>
        <v>0</v>
      </c>
      <c r="F478" s="1" t="s">
        <v>376</v>
      </c>
      <c r="G478" s="2">
        <v>6.6000000000000003E-2</v>
      </c>
      <c r="H478" s="2">
        <v>-2.6831594183943103E-4</v>
      </c>
      <c r="J478" s="3"/>
      <c r="M478" s="1" t="str">
        <f t="shared" si="21"/>
        <v>change affect</v>
      </c>
      <c r="N478" s="1">
        <f t="shared" si="23"/>
        <v>0</v>
      </c>
    </row>
    <row r="479" spans="1:14" x14ac:dyDescent="0.25">
      <c r="A479" s="1" t="s">
        <v>2153</v>
      </c>
      <c r="B479" s="2">
        <v>0.55020080321285103</v>
      </c>
      <c r="C479" s="2">
        <v>0.263783409784005</v>
      </c>
      <c r="D479" s="1">
        <f t="shared" si="22"/>
        <v>0</v>
      </c>
      <c r="F479" s="1" t="s">
        <v>2209</v>
      </c>
      <c r="G479" s="2">
        <v>0.56399999999999995</v>
      </c>
      <c r="H479" s="2">
        <v>0.31748252338923599</v>
      </c>
      <c r="J479" s="3"/>
      <c r="M479" s="1" t="str">
        <f t="shared" si="21"/>
        <v>change become</v>
      </c>
      <c r="N479" s="1">
        <f t="shared" si="23"/>
        <v>0</v>
      </c>
    </row>
    <row r="480" spans="1:14" x14ac:dyDescent="0.25">
      <c r="A480" s="1" t="s">
        <v>1575</v>
      </c>
      <c r="B480" s="2">
        <v>0.399598393574297</v>
      </c>
      <c r="C480" s="2">
        <v>0.15504371902884301</v>
      </c>
      <c r="D480" s="1">
        <f t="shared" si="22"/>
        <v>0</v>
      </c>
      <c r="F480" s="1" t="s">
        <v>1991</v>
      </c>
      <c r="G480" s="2">
        <v>0.51500000000000001</v>
      </c>
      <c r="H480" s="2">
        <v>0.42269326857064299</v>
      </c>
      <c r="J480" s="3"/>
      <c r="M480" s="1" t="str">
        <f t="shared" si="21"/>
        <v>change convince</v>
      </c>
      <c r="N480" s="1">
        <f t="shared" si="23"/>
        <v>0</v>
      </c>
    </row>
    <row r="481" spans="1:14" x14ac:dyDescent="0.25">
      <c r="A481" s="1" t="s">
        <v>2283</v>
      </c>
      <c r="B481" s="2">
        <v>0.58333333333333304</v>
      </c>
      <c r="C481" s="2">
        <v>0.34393230576733402</v>
      </c>
      <c r="D481" s="1">
        <f t="shared" si="22"/>
        <v>0</v>
      </c>
      <c r="F481" s="1" t="s">
        <v>594</v>
      </c>
      <c r="G481" s="2">
        <v>0.11599999999999999</v>
      </c>
      <c r="H481" s="2">
        <v>0.113234573087764</v>
      </c>
      <c r="J481" s="3"/>
      <c r="M481" s="1" t="str">
        <f t="shared" si="21"/>
        <v>change differ</v>
      </c>
      <c r="N481" s="1">
        <f t="shared" si="23"/>
        <v>0</v>
      </c>
    </row>
    <row r="482" spans="1:14" x14ac:dyDescent="0.25">
      <c r="A482" s="1" t="s">
        <v>2861</v>
      </c>
      <c r="B482" s="2">
        <v>0.73293172690762998</v>
      </c>
      <c r="C482" s="2">
        <v>0.473355250111687</v>
      </c>
      <c r="D482" s="1">
        <f t="shared" si="22"/>
        <v>0</v>
      </c>
      <c r="F482" s="1" t="s">
        <v>1432</v>
      </c>
      <c r="G482" s="2">
        <v>0.36499999999999999</v>
      </c>
      <c r="H482" s="2">
        <v>0.33007057696362102</v>
      </c>
      <c r="J482" s="3"/>
      <c r="M482" s="1" t="str">
        <f t="shared" si="21"/>
        <v>change rearrange</v>
      </c>
      <c r="N482" s="1">
        <f t="shared" si="23"/>
        <v>0</v>
      </c>
    </row>
    <row r="483" spans="1:14" x14ac:dyDescent="0.25">
      <c r="A483" s="1" t="s">
        <v>245</v>
      </c>
      <c r="B483" s="2">
        <v>5.0200803212851398E-2</v>
      </c>
      <c r="C483" s="2">
        <v>0.10289642909232501</v>
      </c>
      <c r="D483" s="1">
        <f t="shared" si="22"/>
        <v>0</v>
      </c>
      <c r="F483" s="1" t="s">
        <v>506</v>
      </c>
      <c r="G483" s="2">
        <v>0.1</v>
      </c>
      <c r="H483" s="2">
        <v>0.19122875018963501</v>
      </c>
      <c r="J483" s="3"/>
      <c r="M483" s="1" t="str">
        <f t="shared" si="21"/>
        <v>change remain</v>
      </c>
      <c r="N483" s="1">
        <f t="shared" si="23"/>
        <v>0</v>
      </c>
    </row>
    <row r="484" spans="1:14" x14ac:dyDescent="0.25">
      <c r="A484" s="1" t="s">
        <v>1514</v>
      </c>
      <c r="B484" s="2">
        <v>0.38353413654618401</v>
      </c>
      <c r="C484" s="2">
        <v>0.19050197396729099</v>
      </c>
      <c r="D484" s="1">
        <f t="shared" si="22"/>
        <v>0</v>
      </c>
      <c r="F484" s="1" t="s">
        <v>2730</v>
      </c>
      <c r="G484" s="2">
        <v>0.69699999999999995</v>
      </c>
      <c r="H484" s="2">
        <v>0.58387254745399597</v>
      </c>
      <c r="J484" s="3"/>
      <c r="M484" s="1" t="str">
        <f t="shared" si="21"/>
        <v>change renounce</v>
      </c>
      <c r="N484" s="1">
        <f t="shared" si="23"/>
        <v>0</v>
      </c>
    </row>
    <row r="485" spans="1:14" x14ac:dyDescent="0.25">
      <c r="A485" s="1" t="s">
        <v>2689</v>
      </c>
      <c r="B485" s="2">
        <v>0.68373493975903599</v>
      </c>
      <c r="C485" s="2">
        <v>0.449534148817123</v>
      </c>
      <c r="D485" s="1">
        <f t="shared" si="22"/>
        <v>0</v>
      </c>
      <c r="F485" s="1" t="s">
        <v>2525</v>
      </c>
      <c r="G485" s="2">
        <v>0.63100000000000001</v>
      </c>
      <c r="H485" s="2">
        <v>0.25971450090295001</v>
      </c>
      <c r="J485" s="3"/>
      <c r="M485" s="1" t="str">
        <f t="shared" si="21"/>
        <v>change replace</v>
      </c>
      <c r="N485" s="1">
        <f t="shared" si="23"/>
        <v>0</v>
      </c>
    </row>
    <row r="486" spans="1:14" x14ac:dyDescent="0.25">
      <c r="A486" s="1" t="s">
        <v>2674</v>
      </c>
      <c r="B486" s="2">
        <v>0.68373493975903599</v>
      </c>
      <c r="C486" s="2">
        <v>0.60241747876316298</v>
      </c>
      <c r="D486" s="1">
        <f t="shared" si="22"/>
        <v>0</v>
      </c>
      <c r="F486" s="1" t="s">
        <v>1187</v>
      </c>
      <c r="G486" s="2">
        <v>0.29900000000000004</v>
      </c>
      <c r="H486" s="2">
        <v>0.49894247033102002</v>
      </c>
      <c r="J486" s="3"/>
      <c r="M486" s="1" t="str">
        <f t="shared" si="21"/>
        <v>change shift</v>
      </c>
      <c r="N486" s="1">
        <f t="shared" si="23"/>
        <v>0</v>
      </c>
    </row>
    <row r="487" spans="1:14" x14ac:dyDescent="0.25">
      <c r="A487" s="1" t="s">
        <v>850</v>
      </c>
      <c r="B487" s="2">
        <v>0.18373493975903599</v>
      </c>
      <c r="C487" s="2">
        <v>0.15787416176407601</v>
      </c>
      <c r="D487" s="1">
        <f t="shared" si="22"/>
        <v>0</v>
      </c>
      <c r="F487" s="1" t="s">
        <v>1342</v>
      </c>
      <c r="G487" s="2">
        <v>0.33199999999999996</v>
      </c>
      <c r="H487" s="2">
        <v>0.19116085319687801</v>
      </c>
      <c r="J487" s="3"/>
      <c r="M487" s="1" t="str">
        <f t="shared" si="21"/>
        <v>change spare</v>
      </c>
      <c r="N487" s="1">
        <f t="shared" si="23"/>
        <v>0</v>
      </c>
    </row>
    <row r="488" spans="1:14" x14ac:dyDescent="0.25">
      <c r="A488" s="1" t="s">
        <v>241</v>
      </c>
      <c r="B488" s="2">
        <v>5.0200803212851398E-2</v>
      </c>
      <c r="C488" s="2">
        <v>0.13665505433341399</v>
      </c>
      <c r="D488" s="1">
        <f t="shared" si="22"/>
        <v>0</v>
      </c>
      <c r="F488" s="1" t="s">
        <v>1824</v>
      </c>
      <c r="G488" s="2">
        <v>0.46500000000000002</v>
      </c>
      <c r="H488" s="2">
        <v>0.203798082614982</v>
      </c>
      <c r="J488" s="3"/>
      <c r="M488" s="1" t="str">
        <f t="shared" si="21"/>
        <v>change stay</v>
      </c>
      <c r="N488" s="1">
        <f t="shared" si="23"/>
        <v>0</v>
      </c>
    </row>
    <row r="489" spans="1:14" x14ac:dyDescent="0.25">
      <c r="A489" s="1" t="s">
        <v>1604</v>
      </c>
      <c r="B489" s="2">
        <v>0.41666666666666602</v>
      </c>
      <c r="C489" s="2">
        <v>0.39679013032861199</v>
      </c>
      <c r="D489" s="1">
        <f t="shared" si="22"/>
        <v>0</v>
      </c>
      <c r="F489" s="1" t="s">
        <v>2208</v>
      </c>
      <c r="G489" s="2">
        <v>0.56399999999999995</v>
      </c>
      <c r="H489" s="2">
        <v>0.32071877444421498</v>
      </c>
      <c r="J489" s="3"/>
      <c r="M489" s="1" t="str">
        <f t="shared" si="21"/>
        <v>change turn</v>
      </c>
      <c r="N489" s="1">
        <f t="shared" si="23"/>
        <v>0</v>
      </c>
    </row>
    <row r="490" spans="1:14" x14ac:dyDescent="0.25">
      <c r="A490" s="1" t="s">
        <v>2496</v>
      </c>
      <c r="B490" s="2">
        <v>0.63353413654618396</v>
      </c>
      <c r="C490" s="2">
        <v>0.42320680253504001</v>
      </c>
      <c r="D490" s="1">
        <f t="shared" si="22"/>
        <v>0</v>
      </c>
      <c r="F490" s="1" t="s">
        <v>2403</v>
      </c>
      <c r="G490" s="2">
        <v>0.61399999999999999</v>
      </c>
      <c r="H490" s="2">
        <v>0.63997869906045202</v>
      </c>
      <c r="J490" s="3"/>
      <c r="M490" s="1" t="str">
        <f t="shared" si="21"/>
        <v>charge accuse</v>
      </c>
      <c r="N490" s="1">
        <f t="shared" si="23"/>
        <v>0</v>
      </c>
    </row>
    <row r="491" spans="1:14" x14ac:dyDescent="0.25">
      <c r="A491" s="1" t="s">
        <v>774</v>
      </c>
      <c r="B491" s="2">
        <v>0.16666666666666599</v>
      </c>
      <c r="C491" s="2">
        <v>0.209752721249236</v>
      </c>
      <c r="D491" s="1">
        <f t="shared" si="22"/>
        <v>0</v>
      </c>
      <c r="F491" s="1" t="s">
        <v>23</v>
      </c>
      <c r="G491" s="2">
        <v>0</v>
      </c>
      <c r="H491" s="2">
        <v>8.9549559795079697E-2</v>
      </c>
      <c r="J491" s="3"/>
      <c r="M491" s="1" t="str">
        <f t="shared" si="21"/>
        <v>charge cover</v>
      </c>
      <c r="N491" s="1">
        <f t="shared" si="23"/>
        <v>0</v>
      </c>
    </row>
    <row r="492" spans="1:14" x14ac:dyDescent="0.25">
      <c r="A492" s="1" t="s">
        <v>1841</v>
      </c>
      <c r="B492" s="2">
        <v>0.46686746987951799</v>
      </c>
      <c r="C492" s="2">
        <v>5.42291103980873E-3</v>
      </c>
      <c r="D492" s="1">
        <f t="shared" si="22"/>
        <v>0</v>
      </c>
      <c r="F492" s="1" t="s">
        <v>206</v>
      </c>
      <c r="G492" s="2">
        <v>0.05</v>
      </c>
      <c r="H492" s="2">
        <v>0.30670509632098097</v>
      </c>
      <c r="I492" s="1">
        <v>1</v>
      </c>
      <c r="J492" s="3"/>
      <c r="M492" s="1" t="str">
        <f t="shared" si="21"/>
        <v>charge evict</v>
      </c>
      <c r="N492" s="1">
        <f t="shared" si="23"/>
        <v>0</v>
      </c>
    </row>
    <row r="493" spans="1:14" x14ac:dyDescent="0.25">
      <c r="A493" s="1" t="s">
        <v>1354</v>
      </c>
      <c r="B493" s="2">
        <v>0.33333333333333298</v>
      </c>
      <c r="C493" s="2">
        <v>0.13237882886902999</v>
      </c>
      <c r="D493" s="1">
        <f t="shared" si="22"/>
        <v>0</v>
      </c>
      <c r="F493" s="1" t="s">
        <v>707</v>
      </c>
      <c r="G493" s="2">
        <v>0.14899999999999999</v>
      </c>
      <c r="H493" s="2">
        <v>0.248961646540272</v>
      </c>
      <c r="J493" s="3"/>
      <c r="M493" s="1" t="str">
        <f t="shared" si="21"/>
        <v>charge go</v>
      </c>
      <c r="N493" s="1">
        <f t="shared" si="23"/>
        <v>0</v>
      </c>
    </row>
    <row r="494" spans="1:14" x14ac:dyDescent="0.25">
      <c r="A494" s="1" t="s">
        <v>376</v>
      </c>
      <c r="B494" s="2">
        <v>6.6265060240963805E-2</v>
      </c>
      <c r="C494" s="2">
        <v>-2.6831594183943103E-4</v>
      </c>
      <c r="D494" s="1">
        <f t="shared" si="22"/>
        <v>0</v>
      </c>
      <c r="F494" s="1" t="s">
        <v>2926</v>
      </c>
      <c r="G494" s="2">
        <v>0.747</v>
      </c>
      <c r="H494" s="2">
        <v>0.38467198520776802</v>
      </c>
      <c r="J494" s="3"/>
      <c r="M494" s="1" t="str">
        <f t="shared" si="21"/>
        <v>chase giggle</v>
      </c>
      <c r="N494" s="1">
        <f t="shared" si="23"/>
        <v>0</v>
      </c>
    </row>
    <row r="495" spans="1:14" x14ac:dyDescent="0.25">
      <c r="A495" s="1" t="s">
        <v>2209</v>
      </c>
      <c r="B495" s="2">
        <v>0.56626506024096301</v>
      </c>
      <c r="C495" s="2">
        <v>0.31748252338923599</v>
      </c>
      <c r="D495" s="1">
        <f t="shared" si="22"/>
        <v>0</v>
      </c>
      <c r="F495" s="1" t="s">
        <v>3200</v>
      </c>
      <c r="G495" s="2">
        <v>0.84700000000000009</v>
      </c>
      <c r="H495" s="2">
        <v>0.673842136664069</v>
      </c>
      <c r="J495" s="3"/>
      <c r="M495" s="1" t="str">
        <f t="shared" si="21"/>
        <v>chase run</v>
      </c>
      <c r="N495" s="1">
        <f t="shared" si="23"/>
        <v>0</v>
      </c>
    </row>
    <row r="496" spans="1:14" x14ac:dyDescent="0.25">
      <c r="A496" s="1" t="s">
        <v>1991</v>
      </c>
      <c r="B496" s="2">
        <v>0.51706827309236902</v>
      </c>
      <c r="C496" s="2">
        <v>0.42269326857064299</v>
      </c>
      <c r="D496" s="1">
        <f t="shared" si="22"/>
        <v>0</v>
      </c>
      <c r="F496" s="1" t="s">
        <v>3372</v>
      </c>
      <c r="G496" s="2">
        <v>0.96300000000000008</v>
      </c>
      <c r="H496" s="2">
        <v>0.63518447884074503</v>
      </c>
      <c r="J496" s="3"/>
      <c r="M496" s="1" t="str">
        <f t="shared" si="21"/>
        <v>cheat lie</v>
      </c>
      <c r="N496" s="1">
        <f t="shared" si="23"/>
        <v>0</v>
      </c>
    </row>
    <row r="497" spans="1:14" x14ac:dyDescent="0.25">
      <c r="A497" s="1" t="s">
        <v>594</v>
      </c>
      <c r="B497" s="2">
        <v>0.116465863453815</v>
      </c>
      <c r="C497" s="2">
        <v>0.113234573087764</v>
      </c>
      <c r="D497" s="1">
        <f t="shared" si="22"/>
        <v>0</v>
      </c>
      <c r="F497" s="1" t="s">
        <v>1694</v>
      </c>
      <c r="G497" s="2">
        <v>0.43200000000000005</v>
      </c>
      <c r="H497" s="2">
        <v>0.200570230997446</v>
      </c>
      <c r="J497" s="3"/>
      <c r="M497" s="1" t="str">
        <f t="shared" si="21"/>
        <v>cheat lose</v>
      </c>
      <c r="N497" s="1">
        <f t="shared" si="23"/>
        <v>0</v>
      </c>
    </row>
    <row r="498" spans="1:14" x14ac:dyDescent="0.25">
      <c r="A498" s="1" t="s">
        <v>1432</v>
      </c>
      <c r="B498" s="2">
        <v>0.36646586345381499</v>
      </c>
      <c r="C498" s="2">
        <v>0.33007057696362102</v>
      </c>
      <c r="D498" s="1">
        <f t="shared" si="22"/>
        <v>0</v>
      </c>
      <c r="F498" s="1" t="s">
        <v>1194</v>
      </c>
      <c r="G498" s="2">
        <v>0.29900000000000004</v>
      </c>
      <c r="H498" s="2">
        <v>0.362397416140395</v>
      </c>
      <c r="J498" s="3"/>
      <c r="M498" s="1" t="str">
        <f t="shared" si="21"/>
        <v>cheat sneak</v>
      </c>
      <c r="N498" s="1">
        <f t="shared" si="23"/>
        <v>0</v>
      </c>
    </row>
    <row r="499" spans="1:14" x14ac:dyDescent="0.25">
      <c r="A499" s="1" t="s">
        <v>506</v>
      </c>
      <c r="B499" s="2">
        <v>0.10040160642570201</v>
      </c>
      <c r="C499" s="2">
        <v>0.19122875018963501</v>
      </c>
      <c r="D499" s="1">
        <f t="shared" si="22"/>
        <v>0</v>
      </c>
      <c r="F499" s="1" t="s">
        <v>1381</v>
      </c>
      <c r="G499" s="2">
        <v>0.34900000000000003</v>
      </c>
      <c r="H499" s="2">
        <v>0.31068739773999399</v>
      </c>
      <c r="J499" s="3"/>
      <c r="M499" s="1" t="str">
        <f t="shared" si="21"/>
        <v>cheat win</v>
      </c>
      <c r="N499" s="1">
        <f t="shared" si="23"/>
        <v>0</v>
      </c>
    </row>
    <row r="500" spans="1:14" x14ac:dyDescent="0.25">
      <c r="A500" s="1" t="s">
        <v>2730</v>
      </c>
      <c r="B500" s="2">
        <v>0.69979919678714797</v>
      </c>
      <c r="C500" s="2">
        <v>0.58387254745399597</v>
      </c>
      <c r="D500" s="1">
        <f t="shared" si="22"/>
        <v>0</v>
      </c>
      <c r="F500" s="1" t="s">
        <v>1545</v>
      </c>
      <c r="G500" s="2">
        <v>0.39800000000000002</v>
      </c>
      <c r="H500" s="2">
        <v>0.34297587910109001</v>
      </c>
      <c r="J500" s="3"/>
      <c r="M500" s="1" t="str">
        <f t="shared" si="21"/>
        <v>chew bite</v>
      </c>
      <c r="N500" s="1">
        <f t="shared" si="23"/>
        <v>0</v>
      </c>
    </row>
    <row r="501" spans="1:14" x14ac:dyDescent="0.25">
      <c r="A501" s="1" t="s">
        <v>2525</v>
      </c>
      <c r="B501" s="2">
        <v>0.63353413654618396</v>
      </c>
      <c r="C501" s="2">
        <v>0.25971450090295001</v>
      </c>
      <c r="D501" s="1">
        <f t="shared" si="22"/>
        <v>0</v>
      </c>
      <c r="F501" s="1" t="s">
        <v>652</v>
      </c>
      <c r="G501" s="2">
        <v>0.13300000000000001</v>
      </c>
      <c r="H501" s="2">
        <v>0.184927284048336</v>
      </c>
      <c r="J501" s="3"/>
      <c r="M501" s="1" t="str">
        <f t="shared" si="21"/>
        <v>chew grind</v>
      </c>
      <c r="N501" s="1">
        <f t="shared" si="23"/>
        <v>0</v>
      </c>
    </row>
    <row r="502" spans="1:14" x14ac:dyDescent="0.25">
      <c r="A502" s="1" t="s">
        <v>1187</v>
      </c>
      <c r="B502" s="2">
        <v>0.30020080321285098</v>
      </c>
      <c r="C502" s="2">
        <v>0.49894247033102002</v>
      </c>
      <c r="D502" s="1">
        <f t="shared" si="22"/>
        <v>0</v>
      </c>
      <c r="F502" s="1" t="s">
        <v>2284</v>
      </c>
      <c r="G502" s="2">
        <v>0.58099999999999996</v>
      </c>
      <c r="H502" s="2">
        <v>0.33503218191851097</v>
      </c>
      <c r="J502" s="3"/>
      <c r="M502" s="1" t="str">
        <f t="shared" si="21"/>
        <v>chew swallow</v>
      </c>
      <c r="N502" s="1">
        <f t="shared" si="23"/>
        <v>0</v>
      </c>
    </row>
    <row r="503" spans="1:14" x14ac:dyDescent="0.25">
      <c r="A503" s="1" t="s">
        <v>1342</v>
      </c>
      <c r="B503" s="2">
        <v>0.33333333333333298</v>
      </c>
      <c r="C503" s="2">
        <v>0.19116085319687801</v>
      </c>
      <c r="D503" s="1">
        <f t="shared" si="22"/>
        <v>0</v>
      </c>
      <c r="F503" s="1" t="s">
        <v>1143</v>
      </c>
      <c r="G503" s="2">
        <v>0.28199999999999997</v>
      </c>
      <c r="H503" s="2">
        <v>0.316145821666314</v>
      </c>
      <c r="J503" s="3"/>
      <c r="M503" s="1" t="str">
        <f t="shared" si="21"/>
        <v>choke cough</v>
      </c>
      <c r="N503" s="1">
        <f t="shared" si="23"/>
        <v>0</v>
      </c>
    </row>
    <row r="504" spans="1:14" x14ac:dyDescent="0.25">
      <c r="A504" s="1" t="s">
        <v>1824</v>
      </c>
      <c r="B504" s="2">
        <v>0.46686746987951799</v>
      </c>
      <c r="C504" s="2">
        <v>0.203798082614982</v>
      </c>
      <c r="D504" s="1">
        <f t="shared" si="22"/>
        <v>0</v>
      </c>
      <c r="F504" s="1" t="s">
        <v>2039</v>
      </c>
      <c r="G504" s="2">
        <v>0.51500000000000001</v>
      </c>
      <c r="H504" s="2">
        <v>0.198124385277717</v>
      </c>
      <c r="J504" s="3"/>
      <c r="M504" s="1" t="str">
        <f t="shared" si="21"/>
        <v>choke die</v>
      </c>
      <c r="N504" s="1">
        <f t="shared" si="23"/>
        <v>0</v>
      </c>
    </row>
    <row r="505" spans="1:14" x14ac:dyDescent="0.25">
      <c r="A505" s="1" t="s">
        <v>2208</v>
      </c>
      <c r="B505" s="2">
        <v>0.56626506024096301</v>
      </c>
      <c r="C505" s="2">
        <v>0.32071877444421498</v>
      </c>
      <c r="D505" s="1">
        <f t="shared" si="22"/>
        <v>0</v>
      </c>
      <c r="F505" s="1" t="s">
        <v>2444</v>
      </c>
      <c r="G505" s="2">
        <v>0.61399999999999999</v>
      </c>
      <c r="H505" s="2">
        <v>0.30509268393598399</v>
      </c>
      <c r="J505" s="3"/>
      <c r="M505" s="1" t="str">
        <f t="shared" si="21"/>
        <v>choke kill</v>
      </c>
      <c r="N505" s="1">
        <f t="shared" si="23"/>
        <v>0</v>
      </c>
    </row>
    <row r="506" spans="1:14" x14ac:dyDescent="0.25">
      <c r="A506" s="1" t="s">
        <v>2403</v>
      </c>
      <c r="B506" s="2">
        <v>0.61646586345381504</v>
      </c>
      <c r="C506" s="2">
        <v>0.63997869906045202</v>
      </c>
      <c r="D506" s="1">
        <f t="shared" si="22"/>
        <v>0</v>
      </c>
      <c r="F506" s="1" t="s">
        <v>2175</v>
      </c>
      <c r="G506" s="2">
        <v>0.54800000000000004</v>
      </c>
      <c r="H506" s="2">
        <v>0.11744113701715</v>
      </c>
      <c r="J506" s="3"/>
      <c r="M506" s="1" t="str">
        <f t="shared" si="21"/>
        <v>choke smother</v>
      </c>
      <c r="N506" s="1">
        <f t="shared" si="23"/>
        <v>0</v>
      </c>
    </row>
    <row r="507" spans="1:14" x14ac:dyDescent="0.25">
      <c r="A507" s="1" t="s">
        <v>23</v>
      </c>
      <c r="B507" s="2">
        <v>0</v>
      </c>
      <c r="C507" s="2">
        <v>8.9549559795079697E-2</v>
      </c>
      <c r="D507" s="1">
        <f t="shared" si="22"/>
        <v>0</v>
      </c>
      <c r="F507" s="1" t="s">
        <v>168</v>
      </c>
      <c r="G507" s="2">
        <v>3.3000000000000002E-2</v>
      </c>
      <c r="H507" s="2">
        <v>6.3258165760340504E-2</v>
      </c>
      <c r="J507" s="3"/>
      <c r="M507" s="1" t="str">
        <f t="shared" si="21"/>
        <v>choke succeed</v>
      </c>
      <c r="N507" s="1">
        <f t="shared" si="23"/>
        <v>0</v>
      </c>
    </row>
    <row r="508" spans="1:14" x14ac:dyDescent="0.25">
      <c r="A508" s="1" t="s">
        <v>206</v>
      </c>
      <c r="B508" s="2">
        <v>5.0200803212851398E-2</v>
      </c>
      <c r="C508" s="2">
        <v>0.30670509632098097</v>
      </c>
      <c r="D508" s="1">
        <f t="shared" si="22"/>
        <v>1</v>
      </c>
      <c r="F508" s="1" t="s">
        <v>3139</v>
      </c>
      <c r="G508" s="2">
        <v>0.83000000000000007</v>
      </c>
      <c r="H508" s="2">
        <v>0.81298213126350605</v>
      </c>
      <c r="J508" s="3"/>
      <c r="M508" s="1" t="str">
        <f t="shared" si="21"/>
        <v>choke swallow</v>
      </c>
      <c r="N508" s="1">
        <f t="shared" si="23"/>
        <v>1</v>
      </c>
    </row>
    <row r="509" spans="1:14" x14ac:dyDescent="0.25">
      <c r="A509" s="1" t="s">
        <v>707</v>
      </c>
      <c r="B509" s="2">
        <v>0.149598393574297</v>
      </c>
      <c r="C509" s="2">
        <v>0.248961646540272</v>
      </c>
      <c r="D509" s="1">
        <f t="shared" si="22"/>
        <v>0</v>
      </c>
      <c r="F509" s="1" t="s">
        <v>113</v>
      </c>
      <c r="G509" s="2">
        <v>3.3000000000000002E-2</v>
      </c>
      <c r="H509" s="2">
        <v>0.56593312837483201</v>
      </c>
      <c r="I509" s="1">
        <v>1</v>
      </c>
      <c r="J509" s="3"/>
      <c r="M509" s="1" t="str">
        <f t="shared" si="21"/>
        <v>choke tie</v>
      </c>
      <c r="N509" s="1">
        <f t="shared" si="23"/>
        <v>0</v>
      </c>
    </row>
    <row r="510" spans="1:14" x14ac:dyDescent="0.25">
      <c r="A510" s="1" t="s">
        <v>2926</v>
      </c>
      <c r="B510" s="2">
        <v>0.749999999999999</v>
      </c>
      <c r="C510" s="2">
        <v>0.38467198520776802</v>
      </c>
      <c r="D510" s="1">
        <f t="shared" si="22"/>
        <v>0</v>
      </c>
      <c r="F510" s="1" t="s">
        <v>694</v>
      </c>
      <c r="G510" s="2">
        <v>0.14899999999999999</v>
      </c>
      <c r="H510" s="2">
        <v>0.33347020860071802</v>
      </c>
      <c r="I510" s="1">
        <v>1</v>
      </c>
      <c r="J510" s="3"/>
      <c r="M510" s="1" t="str">
        <f t="shared" si="21"/>
        <v>choose determine</v>
      </c>
      <c r="N510" s="1">
        <f t="shared" si="23"/>
        <v>0</v>
      </c>
    </row>
    <row r="511" spans="1:14" x14ac:dyDescent="0.25">
      <c r="A511" s="1" t="s">
        <v>3200</v>
      </c>
      <c r="B511" s="2">
        <v>0.85040160642570195</v>
      </c>
      <c r="C511" s="2">
        <v>0.673842136664069</v>
      </c>
      <c r="D511" s="1">
        <f t="shared" si="22"/>
        <v>0</v>
      </c>
      <c r="F511" s="1" t="s">
        <v>2959</v>
      </c>
      <c r="G511" s="2">
        <v>0.76400000000000001</v>
      </c>
      <c r="H511" s="2">
        <v>0.52168069347108603</v>
      </c>
      <c r="J511" s="3"/>
      <c r="M511" s="1" t="str">
        <f t="shared" si="21"/>
        <v>choose elect</v>
      </c>
      <c r="N511" s="1">
        <f t="shared" si="23"/>
        <v>0</v>
      </c>
    </row>
    <row r="512" spans="1:14" x14ac:dyDescent="0.25">
      <c r="A512" s="1" t="s">
        <v>3372</v>
      </c>
      <c r="B512" s="2">
        <v>0.96686746987951799</v>
      </c>
      <c r="C512" s="2">
        <v>0.63518447884074503</v>
      </c>
      <c r="D512" s="1">
        <f t="shared" si="22"/>
        <v>0</v>
      </c>
      <c r="F512" s="1" t="s">
        <v>3154</v>
      </c>
      <c r="G512" s="2">
        <v>0.83000000000000007</v>
      </c>
      <c r="H512" s="2">
        <v>0.59195103099666102</v>
      </c>
      <c r="J512" s="3"/>
      <c r="M512" s="1" t="str">
        <f t="shared" si="21"/>
        <v>choose pick</v>
      </c>
      <c r="N512" s="1">
        <f t="shared" si="23"/>
        <v>0</v>
      </c>
    </row>
    <row r="513" spans="1:14" x14ac:dyDescent="0.25">
      <c r="A513" s="1" t="s">
        <v>1694</v>
      </c>
      <c r="B513" s="2">
        <v>0.43373493975903599</v>
      </c>
      <c r="C513" s="2">
        <v>0.200570230997446</v>
      </c>
      <c r="D513" s="1">
        <f t="shared" si="22"/>
        <v>0</v>
      </c>
      <c r="F513" s="1" t="s">
        <v>1654</v>
      </c>
      <c r="G513" s="2">
        <v>0.42300000000000004</v>
      </c>
      <c r="H513" s="2">
        <v>0.33022565937850601</v>
      </c>
      <c r="J513" s="3"/>
      <c r="M513" s="1" t="str">
        <f t="shared" si="21"/>
        <v>choose predict</v>
      </c>
      <c r="N513" s="1">
        <f t="shared" si="23"/>
        <v>0</v>
      </c>
    </row>
    <row r="514" spans="1:14" x14ac:dyDescent="0.25">
      <c r="A514" s="1" t="s">
        <v>1194</v>
      </c>
      <c r="B514" s="2">
        <v>0.30020080321285098</v>
      </c>
      <c r="C514" s="2">
        <v>0.362397416140395</v>
      </c>
      <c r="D514" s="1">
        <f t="shared" si="22"/>
        <v>0</v>
      </c>
      <c r="F514" s="1" t="s">
        <v>3206</v>
      </c>
      <c r="G514" s="2">
        <v>0.84700000000000009</v>
      </c>
      <c r="H514" s="2">
        <v>0.60956112796776396</v>
      </c>
      <c r="J514" s="3"/>
      <c r="M514" s="1" t="str">
        <f t="shared" ref="M514:M577" si="24">IFERROR(VLOOKUP(A514,$F:$I,1,0),"")</f>
        <v>choose want</v>
      </c>
      <c r="N514" s="1">
        <f t="shared" si="23"/>
        <v>0</v>
      </c>
    </row>
    <row r="515" spans="1:14" x14ac:dyDescent="0.25">
      <c r="A515" s="1" t="s">
        <v>1381</v>
      </c>
      <c r="B515" s="2">
        <v>0.35040160642570201</v>
      </c>
      <c r="C515" s="2">
        <v>0.31068739773999399</v>
      </c>
      <c r="D515" s="1">
        <f t="shared" ref="D515:D578" si="25">N515</f>
        <v>0</v>
      </c>
      <c r="F515" s="1" t="s">
        <v>2754</v>
      </c>
      <c r="G515" s="2">
        <v>0.69699999999999995</v>
      </c>
      <c r="H515" s="2">
        <v>0.37096676654701399</v>
      </c>
      <c r="J515" s="3"/>
      <c r="M515" s="1" t="str">
        <f t="shared" si="24"/>
        <v>chop grate</v>
      </c>
      <c r="N515" s="1">
        <f t="shared" ref="N515:N578" si="26">IFERROR(VLOOKUP(A515,$F:$I,4,0),"")</f>
        <v>0</v>
      </c>
    </row>
    <row r="516" spans="1:14" x14ac:dyDescent="0.25">
      <c r="A516" s="1" t="s">
        <v>1545</v>
      </c>
      <c r="B516" s="2">
        <v>0.399598393574297</v>
      </c>
      <c r="C516" s="2">
        <v>0.34297587910109001</v>
      </c>
      <c r="D516" s="1">
        <f t="shared" si="25"/>
        <v>0</v>
      </c>
      <c r="F516" s="1" t="s">
        <v>3128</v>
      </c>
      <c r="G516" s="2">
        <v>0.81300000000000006</v>
      </c>
      <c r="H516" s="2">
        <v>0.3408058208127</v>
      </c>
      <c r="J516" s="3"/>
      <c r="M516" s="1" t="str">
        <f t="shared" si="24"/>
        <v>claim accuse</v>
      </c>
      <c r="N516" s="1">
        <f t="shared" si="26"/>
        <v>0</v>
      </c>
    </row>
    <row r="517" spans="1:14" x14ac:dyDescent="0.25">
      <c r="A517" s="1" t="s">
        <v>652</v>
      </c>
      <c r="B517" s="2">
        <v>0.13353413654618401</v>
      </c>
      <c r="C517" s="2">
        <v>0.184927284048336</v>
      </c>
      <c r="D517" s="1">
        <f t="shared" si="25"/>
        <v>0</v>
      </c>
      <c r="F517" s="1" t="s">
        <v>2043</v>
      </c>
      <c r="G517" s="2">
        <v>0.51500000000000001</v>
      </c>
      <c r="H517" s="2">
        <v>0.17890470270744899</v>
      </c>
      <c r="J517" s="3"/>
      <c r="M517" s="1" t="str">
        <f t="shared" si="24"/>
        <v>claim lie</v>
      </c>
      <c r="N517" s="1">
        <f t="shared" si="26"/>
        <v>0</v>
      </c>
    </row>
    <row r="518" spans="1:14" x14ac:dyDescent="0.25">
      <c r="A518" s="1" t="s">
        <v>2284</v>
      </c>
      <c r="B518" s="2">
        <v>0.58333333333333304</v>
      </c>
      <c r="C518" s="2">
        <v>0.33503218191851097</v>
      </c>
      <c r="D518" s="1">
        <f t="shared" si="25"/>
        <v>0</v>
      </c>
      <c r="F518" s="1" t="s">
        <v>2739</v>
      </c>
      <c r="G518" s="2">
        <v>0.69699999999999995</v>
      </c>
      <c r="H518" s="2">
        <v>0.45933893621153998</v>
      </c>
      <c r="J518" s="3"/>
      <c r="M518" s="1" t="str">
        <f t="shared" si="24"/>
        <v>claim say</v>
      </c>
      <c r="N518" s="1">
        <f t="shared" si="26"/>
        <v>0</v>
      </c>
    </row>
    <row r="519" spans="1:14" x14ac:dyDescent="0.25">
      <c r="A519" s="1" t="s">
        <v>1143</v>
      </c>
      <c r="B519" s="2">
        <v>0.28313253012048101</v>
      </c>
      <c r="C519" s="2">
        <v>0.316145821666314</v>
      </c>
      <c r="D519" s="1">
        <f t="shared" si="25"/>
        <v>0</v>
      </c>
      <c r="F519" s="1" t="s">
        <v>2063</v>
      </c>
      <c r="G519" s="2">
        <v>0.53099999999999992</v>
      </c>
      <c r="H519" s="2">
        <v>0.40320649962600902</v>
      </c>
      <c r="J519" s="3"/>
      <c r="M519" s="1" t="str">
        <f t="shared" si="24"/>
        <v>claim sue</v>
      </c>
      <c r="N519" s="1">
        <f t="shared" si="26"/>
        <v>0</v>
      </c>
    </row>
    <row r="520" spans="1:14" x14ac:dyDescent="0.25">
      <c r="A520" s="1" t="s">
        <v>2039</v>
      </c>
      <c r="B520" s="2">
        <v>0.51706827309236902</v>
      </c>
      <c r="C520" s="2">
        <v>0.198124385277717</v>
      </c>
      <c r="D520" s="1">
        <f t="shared" si="25"/>
        <v>0</v>
      </c>
      <c r="F520" s="1" t="s">
        <v>256</v>
      </c>
      <c r="G520" s="2">
        <v>0.05</v>
      </c>
      <c r="H520" s="2">
        <v>7.9436476912896306E-2</v>
      </c>
      <c r="J520" s="3"/>
      <c r="M520" s="1" t="str">
        <f t="shared" si="24"/>
        <v>claim take</v>
      </c>
      <c r="N520" s="1">
        <f t="shared" si="26"/>
        <v>0</v>
      </c>
    </row>
    <row r="521" spans="1:14" x14ac:dyDescent="0.25">
      <c r="A521" s="1" t="s">
        <v>2444</v>
      </c>
      <c r="B521" s="2">
        <v>0.61646586345381504</v>
      </c>
      <c r="C521" s="2">
        <v>0.30509268393598399</v>
      </c>
      <c r="D521" s="1">
        <f t="shared" si="25"/>
        <v>0</v>
      </c>
      <c r="F521" s="1" t="s">
        <v>1746</v>
      </c>
      <c r="G521" s="2">
        <v>0.44800000000000006</v>
      </c>
      <c r="H521" s="2">
        <v>0.261278693366642</v>
      </c>
      <c r="J521" s="3"/>
      <c r="M521" s="1" t="str">
        <f t="shared" si="24"/>
        <v>clarify help</v>
      </c>
      <c r="N521" s="1">
        <f t="shared" si="26"/>
        <v>0</v>
      </c>
    </row>
    <row r="522" spans="1:14" x14ac:dyDescent="0.25">
      <c r="A522" s="1" t="s">
        <v>2175</v>
      </c>
      <c r="B522" s="2">
        <v>0.55020080321285103</v>
      </c>
      <c r="C522" s="2">
        <v>0.11744113701715</v>
      </c>
      <c r="D522" s="1">
        <f t="shared" si="25"/>
        <v>0</v>
      </c>
      <c r="F522" s="1" t="s">
        <v>2966</v>
      </c>
      <c r="G522" s="2">
        <v>0.76400000000000001</v>
      </c>
      <c r="H522" s="2">
        <v>0.48066299976420601</v>
      </c>
      <c r="J522" s="3"/>
      <c r="M522" s="1" t="str">
        <f t="shared" si="24"/>
        <v>clarify repeat</v>
      </c>
      <c r="N522" s="1">
        <f t="shared" si="26"/>
        <v>0</v>
      </c>
    </row>
    <row r="523" spans="1:14" x14ac:dyDescent="0.25">
      <c r="A523" s="1" t="s">
        <v>168</v>
      </c>
      <c r="B523" s="2">
        <v>3.3132530120481903E-2</v>
      </c>
      <c r="C523" s="2">
        <v>6.3258165760340504E-2</v>
      </c>
      <c r="D523" s="1">
        <f t="shared" si="25"/>
        <v>0</v>
      </c>
      <c r="F523" s="1" t="s">
        <v>3209</v>
      </c>
      <c r="G523" s="2">
        <v>0.84700000000000009</v>
      </c>
      <c r="H523" s="2">
        <v>0.58617793993006495</v>
      </c>
      <c r="J523" s="3"/>
      <c r="M523" s="1" t="str">
        <f t="shared" si="24"/>
        <v>clarify worry</v>
      </c>
      <c r="N523" s="1">
        <f t="shared" si="26"/>
        <v>0</v>
      </c>
    </row>
    <row r="524" spans="1:14" x14ac:dyDescent="0.25">
      <c r="A524" s="1" t="s">
        <v>3473</v>
      </c>
      <c r="B524" s="2">
        <v>0.21686746987951799</v>
      </c>
      <c r="C524" s="2">
        <v>-2.6303450895975501E-2</v>
      </c>
      <c r="D524" s="1" t="str">
        <f t="shared" si="25"/>
        <v/>
      </c>
      <c r="F524" s="1" t="s">
        <v>2921</v>
      </c>
      <c r="G524" s="2">
        <v>0.747</v>
      </c>
      <c r="H524" s="2">
        <v>0.41488045471060397</v>
      </c>
      <c r="J524" s="3"/>
      <c r="M524" s="1" t="str">
        <f t="shared" si="24"/>
        <v/>
      </c>
      <c r="N524" s="1" t="str">
        <f t="shared" si="26"/>
        <v/>
      </c>
    </row>
    <row r="525" spans="1:14" x14ac:dyDescent="0.25">
      <c r="A525" s="1" t="s">
        <v>3476</v>
      </c>
      <c r="B525" s="2">
        <v>0.66666666666666596</v>
      </c>
      <c r="C525" s="2">
        <v>0.409665087134088</v>
      </c>
      <c r="D525" s="1" t="str">
        <f t="shared" si="25"/>
        <v/>
      </c>
      <c r="F525" s="1" t="s">
        <v>824</v>
      </c>
      <c r="G525" s="2">
        <v>0.183</v>
      </c>
      <c r="H525" s="2">
        <v>0.516804133237459</v>
      </c>
      <c r="J525" s="3"/>
      <c r="M525" s="1" t="str">
        <f t="shared" si="24"/>
        <v/>
      </c>
      <c r="N525" s="1" t="str">
        <f t="shared" si="26"/>
        <v/>
      </c>
    </row>
    <row r="526" spans="1:14" x14ac:dyDescent="0.25">
      <c r="A526" s="1" t="s">
        <v>3139</v>
      </c>
      <c r="B526" s="2">
        <v>0.83333333333333304</v>
      </c>
      <c r="C526" s="2">
        <v>0.81298213126350605</v>
      </c>
      <c r="D526" s="1">
        <f t="shared" si="25"/>
        <v>0</v>
      </c>
      <c r="F526" s="1" t="s">
        <v>816</v>
      </c>
      <c r="G526" s="2">
        <v>0.183</v>
      </c>
      <c r="H526" s="2">
        <v>0.61453449512557001</v>
      </c>
      <c r="I526" s="1">
        <v>1</v>
      </c>
      <c r="J526" s="3"/>
      <c r="M526" s="1" t="str">
        <f t="shared" si="24"/>
        <v>climb ascend</v>
      </c>
      <c r="N526" s="1">
        <f t="shared" si="26"/>
        <v>0</v>
      </c>
    </row>
    <row r="527" spans="1:14" x14ac:dyDescent="0.25">
      <c r="A527" s="1" t="s">
        <v>113</v>
      </c>
      <c r="B527" s="2">
        <v>3.3132530120481903E-2</v>
      </c>
      <c r="C527" s="2">
        <v>0.56593312837483201</v>
      </c>
      <c r="D527" s="1">
        <f t="shared" si="25"/>
        <v>1</v>
      </c>
      <c r="F527" s="1" t="s">
        <v>1944</v>
      </c>
      <c r="G527" s="2">
        <v>0.49800000000000005</v>
      </c>
      <c r="H527" s="2">
        <v>0.285989675996901</v>
      </c>
      <c r="J527" s="3"/>
      <c r="M527" s="1" t="str">
        <f t="shared" si="24"/>
        <v>climb descend</v>
      </c>
      <c r="N527" s="1">
        <f t="shared" si="26"/>
        <v>1</v>
      </c>
    </row>
    <row r="528" spans="1:14" x14ac:dyDescent="0.25">
      <c r="A528" s="1" t="s">
        <v>694</v>
      </c>
      <c r="B528" s="2">
        <v>0.149598393574297</v>
      </c>
      <c r="C528" s="2">
        <v>0.33347020860071802</v>
      </c>
      <c r="D528" s="1">
        <f t="shared" si="25"/>
        <v>1</v>
      </c>
      <c r="F528" s="1" t="s">
        <v>484</v>
      </c>
      <c r="G528" s="2">
        <v>0.1</v>
      </c>
      <c r="H528" s="2">
        <v>0.38024163276836398</v>
      </c>
      <c r="I528" s="1">
        <v>1</v>
      </c>
      <c r="J528" s="3"/>
      <c r="M528" s="1" t="str">
        <f t="shared" si="24"/>
        <v>climb fall</v>
      </c>
      <c r="N528" s="1">
        <f t="shared" si="26"/>
        <v>1</v>
      </c>
    </row>
    <row r="529" spans="1:14" x14ac:dyDescent="0.25">
      <c r="A529" s="1" t="s">
        <v>2959</v>
      </c>
      <c r="B529" s="2">
        <v>0.76706827309236902</v>
      </c>
      <c r="C529" s="2">
        <v>0.52168069347108603</v>
      </c>
      <c r="D529" s="1">
        <f t="shared" si="25"/>
        <v>0</v>
      </c>
      <c r="F529" s="1" t="s">
        <v>2451</v>
      </c>
      <c r="G529" s="2">
        <v>0.61399999999999999</v>
      </c>
      <c r="H529" s="2">
        <v>0.28392662275167502</v>
      </c>
      <c r="J529" s="3"/>
      <c r="M529" s="1" t="str">
        <f t="shared" si="24"/>
        <v>climb hike</v>
      </c>
      <c r="N529" s="1">
        <f t="shared" si="26"/>
        <v>0</v>
      </c>
    </row>
    <row r="530" spans="1:14" x14ac:dyDescent="0.25">
      <c r="A530" s="1" t="s">
        <v>3154</v>
      </c>
      <c r="B530" s="2">
        <v>0.83333333333333304</v>
      </c>
      <c r="C530" s="2">
        <v>0.59195103099666102</v>
      </c>
      <c r="D530" s="1">
        <f t="shared" si="25"/>
        <v>0</v>
      </c>
      <c r="F530" s="1" t="s">
        <v>1998</v>
      </c>
      <c r="G530" s="2">
        <v>0.51500000000000001</v>
      </c>
      <c r="H530" s="2">
        <v>0.37334914892289101</v>
      </c>
      <c r="J530" s="3"/>
      <c r="M530" s="1" t="str">
        <f t="shared" si="24"/>
        <v>climb rise</v>
      </c>
      <c r="N530" s="1">
        <f t="shared" si="26"/>
        <v>0</v>
      </c>
    </row>
    <row r="531" spans="1:14" x14ac:dyDescent="0.25">
      <c r="A531" s="1" t="s">
        <v>1654</v>
      </c>
      <c r="B531" s="2">
        <v>0.42469879518072201</v>
      </c>
      <c r="C531" s="2">
        <v>0.33022565937850601</v>
      </c>
      <c r="D531" s="1">
        <f t="shared" si="25"/>
        <v>0</v>
      </c>
      <c r="F531" s="1" t="s">
        <v>2853</v>
      </c>
      <c r="G531" s="2">
        <v>0.73</v>
      </c>
      <c r="H531" s="2">
        <v>0.493924656018844</v>
      </c>
      <c r="J531" s="3"/>
      <c r="M531" s="1" t="str">
        <f t="shared" si="24"/>
        <v>collaborate conspire</v>
      </c>
      <c r="N531" s="1">
        <f t="shared" si="26"/>
        <v>0</v>
      </c>
    </row>
    <row r="532" spans="1:14" x14ac:dyDescent="0.25">
      <c r="A532" s="1" t="s">
        <v>3206</v>
      </c>
      <c r="B532" s="2">
        <v>0.85040160642570195</v>
      </c>
      <c r="C532" s="2">
        <v>0.60956112796776396</v>
      </c>
      <c r="D532" s="1">
        <f t="shared" si="25"/>
        <v>0</v>
      </c>
      <c r="F532" s="1" t="s">
        <v>3171</v>
      </c>
      <c r="G532" s="2">
        <v>0.83000000000000007</v>
      </c>
      <c r="H532" s="2">
        <v>0.44862433091561699</v>
      </c>
      <c r="J532" s="3"/>
      <c r="M532" s="1" t="str">
        <f t="shared" si="24"/>
        <v>collect accumulate</v>
      </c>
      <c r="N532" s="1">
        <f t="shared" si="26"/>
        <v>0</v>
      </c>
    </row>
    <row r="533" spans="1:14" x14ac:dyDescent="0.25">
      <c r="A533" s="1" t="s">
        <v>2754</v>
      </c>
      <c r="B533" s="2">
        <v>0.69979919678714797</v>
      </c>
      <c r="C533" s="2">
        <v>0.37096676654701399</v>
      </c>
      <c r="D533" s="1">
        <f t="shared" si="25"/>
        <v>0</v>
      </c>
      <c r="F533" s="1" t="s">
        <v>3073</v>
      </c>
      <c r="G533" s="2">
        <v>0.79699999999999993</v>
      </c>
      <c r="H533" s="2">
        <v>0.33700596738189598</v>
      </c>
      <c r="J533" s="3"/>
      <c r="M533" s="1" t="str">
        <f t="shared" si="24"/>
        <v>collect acquire</v>
      </c>
      <c r="N533" s="1">
        <f t="shared" si="26"/>
        <v>0</v>
      </c>
    </row>
    <row r="534" spans="1:14" x14ac:dyDescent="0.25">
      <c r="A534" s="1" t="s">
        <v>3128</v>
      </c>
      <c r="B534" s="2">
        <v>0.81626506024096301</v>
      </c>
      <c r="C534" s="2">
        <v>0.3408058208127</v>
      </c>
      <c r="D534" s="1">
        <f t="shared" si="25"/>
        <v>0</v>
      </c>
      <c r="F534" s="1" t="s">
        <v>3033</v>
      </c>
      <c r="G534" s="2">
        <v>0.78</v>
      </c>
      <c r="H534" s="2">
        <v>0.10913984662911699</v>
      </c>
      <c r="J534" s="3"/>
      <c r="M534" s="1" t="str">
        <f t="shared" si="24"/>
        <v>collect get</v>
      </c>
      <c r="N534" s="1">
        <f t="shared" si="26"/>
        <v>0</v>
      </c>
    </row>
    <row r="535" spans="1:14" x14ac:dyDescent="0.25">
      <c r="A535" s="1" t="s">
        <v>2043</v>
      </c>
      <c r="B535" s="2">
        <v>0.51706827309236902</v>
      </c>
      <c r="C535" s="2">
        <v>0.17890470270744899</v>
      </c>
      <c r="D535" s="1">
        <f t="shared" si="25"/>
        <v>0</v>
      </c>
      <c r="F535" s="1" t="s">
        <v>3064</v>
      </c>
      <c r="G535" s="2">
        <v>0.79699999999999993</v>
      </c>
      <c r="H535" s="2">
        <v>0.40090271704720698</v>
      </c>
      <c r="J535" s="3"/>
      <c r="M535" s="1" t="str">
        <f t="shared" si="24"/>
        <v>collect keep</v>
      </c>
      <c r="N535" s="1">
        <f t="shared" si="26"/>
        <v>0</v>
      </c>
    </row>
    <row r="536" spans="1:14" x14ac:dyDescent="0.25">
      <c r="A536" s="1" t="s">
        <v>2739</v>
      </c>
      <c r="B536" s="2">
        <v>0.69979919678714797</v>
      </c>
      <c r="C536" s="2">
        <v>0.45933893621153998</v>
      </c>
      <c r="D536" s="1">
        <f t="shared" si="25"/>
        <v>0</v>
      </c>
      <c r="F536" s="1" t="s">
        <v>2867</v>
      </c>
      <c r="G536" s="2">
        <v>0.73</v>
      </c>
      <c r="H536" s="2">
        <v>0.42210991030532802</v>
      </c>
      <c r="J536" s="3"/>
      <c r="M536" s="1" t="str">
        <f t="shared" si="24"/>
        <v>collect obtain</v>
      </c>
      <c r="N536" s="1">
        <f t="shared" si="26"/>
        <v>0</v>
      </c>
    </row>
    <row r="537" spans="1:14" x14ac:dyDescent="0.25">
      <c r="A537" s="1" t="s">
        <v>2063</v>
      </c>
      <c r="B537" s="2">
        <v>0.53313253012048101</v>
      </c>
      <c r="C537" s="2">
        <v>0.40320649962600902</v>
      </c>
      <c r="D537" s="1">
        <f t="shared" si="25"/>
        <v>0</v>
      </c>
      <c r="F537" s="1" t="s">
        <v>25</v>
      </c>
      <c r="G537" s="2">
        <v>0</v>
      </c>
      <c r="H537" s="2">
        <v>5.8662602739675003E-2</v>
      </c>
      <c r="J537" s="3"/>
      <c r="M537" s="1" t="str">
        <f t="shared" si="24"/>
        <v>collect organize</v>
      </c>
      <c r="N537" s="1">
        <f t="shared" si="26"/>
        <v>0</v>
      </c>
    </row>
    <row r="538" spans="1:14" x14ac:dyDescent="0.25">
      <c r="A538" s="1" t="s">
        <v>256</v>
      </c>
      <c r="B538" s="2">
        <v>5.0200803212851398E-2</v>
      </c>
      <c r="C538" s="2">
        <v>7.9436476912896306E-2</v>
      </c>
      <c r="D538" s="1">
        <f t="shared" si="25"/>
        <v>0</v>
      </c>
      <c r="F538" s="1" t="s">
        <v>2422</v>
      </c>
      <c r="G538" s="2">
        <v>0.61399999999999999</v>
      </c>
      <c r="H538" s="2">
        <v>0.41373978990945498</v>
      </c>
      <c r="J538" s="3"/>
      <c r="M538" s="1" t="str">
        <f t="shared" si="24"/>
        <v>collect please</v>
      </c>
      <c r="N538" s="1">
        <f t="shared" si="26"/>
        <v>0</v>
      </c>
    </row>
    <row r="539" spans="1:14" x14ac:dyDescent="0.25">
      <c r="A539" s="1" t="s">
        <v>1746</v>
      </c>
      <c r="B539" s="2">
        <v>0.44979919678714803</v>
      </c>
      <c r="C539" s="2">
        <v>0.261278693366642</v>
      </c>
      <c r="D539" s="1">
        <f t="shared" si="25"/>
        <v>0</v>
      </c>
      <c r="F539" s="1" t="s">
        <v>1963</v>
      </c>
      <c r="G539" s="2">
        <v>0.49800000000000005</v>
      </c>
      <c r="H539" s="2">
        <v>0.20175001459842001</v>
      </c>
      <c r="J539" s="3"/>
      <c r="M539" s="1" t="str">
        <f t="shared" si="24"/>
        <v>color decorate</v>
      </c>
      <c r="N539" s="1">
        <f t="shared" si="26"/>
        <v>0</v>
      </c>
    </row>
    <row r="540" spans="1:14" x14ac:dyDescent="0.25">
      <c r="A540" s="1" t="s">
        <v>2966</v>
      </c>
      <c r="B540" s="2">
        <v>0.76706827309236902</v>
      </c>
      <c r="C540" s="2">
        <v>0.48066299976420601</v>
      </c>
      <c r="D540" s="1">
        <f t="shared" si="25"/>
        <v>0</v>
      </c>
      <c r="F540" s="1" t="s">
        <v>1006</v>
      </c>
      <c r="G540" s="2">
        <v>0.23199999999999998</v>
      </c>
      <c r="H540" s="2">
        <v>0.185926597985068</v>
      </c>
      <c r="J540" s="3"/>
      <c r="M540" s="1" t="str">
        <f t="shared" si="24"/>
        <v>combine add</v>
      </c>
      <c r="N540" s="1">
        <f t="shared" si="26"/>
        <v>0</v>
      </c>
    </row>
    <row r="541" spans="1:14" x14ac:dyDescent="0.25">
      <c r="A541" s="1" t="s">
        <v>3209</v>
      </c>
      <c r="B541" s="2">
        <v>0.85040160642570195</v>
      </c>
      <c r="C541" s="2">
        <v>0.58617793993006495</v>
      </c>
      <c r="D541" s="1">
        <f t="shared" si="25"/>
        <v>0</v>
      </c>
      <c r="F541" s="1" t="s">
        <v>1078</v>
      </c>
      <c r="G541" s="2">
        <v>0.26600000000000001</v>
      </c>
      <c r="H541" s="2">
        <v>0.34409290176045099</v>
      </c>
      <c r="J541" s="3"/>
      <c r="M541" s="1" t="str">
        <f t="shared" si="24"/>
        <v>combine integrate</v>
      </c>
      <c r="N541" s="1">
        <f t="shared" si="26"/>
        <v>0</v>
      </c>
    </row>
    <row r="542" spans="1:14" x14ac:dyDescent="0.25">
      <c r="A542" s="1" t="s">
        <v>2921</v>
      </c>
      <c r="B542" s="2">
        <v>0.749999999999999</v>
      </c>
      <c r="C542" s="2">
        <v>0.41488045471060397</v>
      </c>
      <c r="D542" s="1">
        <f t="shared" si="25"/>
        <v>0</v>
      </c>
      <c r="F542" s="1" t="s">
        <v>2055</v>
      </c>
      <c r="G542" s="2">
        <v>0.53099999999999992</v>
      </c>
      <c r="H542" s="2">
        <v>0.48689420449946602</v>
      </c>
      <c r="J542" s="3"/>
      <c r="M542" s="1" t="str">
        <f t="shared" si="24"/>
        <v>combine join</v>
      </c>
      <c r="N542" s="1">
        <f t="shared" si="26"/>
        <v>0</v>
      </c>
    </row>
    <row r="543" spans="1:14" x14ac:dyDescent="0.25">
      <c r="A543" s="1" t="s">
        <v>824</v>
      </c>
      <c r="B543" s="2">
        <v>0.18373493975903599</v>
      </c>
      <c r="C543" s="2">
        <v>0.516804133237459</v>
      </c>
      <c r="D543" s="1">
        <f t="shared" si="25"/>
        <v>0</v>
      </c>
      <c r="F543" s="1" t="s">
        <v>1495</v>
      </c>
      <c r="G543" s="2">
        <v>0.38200000000000001</v>
      </c>
      <c r="H543" s="2">
        <v>0.31725703497149099</v>
      </c>
      <c r="J543" s="3"/>
      <c r="M543" s="1" t="str">
        <f t="shared" si="24"/>
        <v>come bring</v>
      </c>
      <c r="N543" s="1">
        <f t="shared" si="26"/>
        <v>0</v>
      </c>
    </row>
    <row r="544" spans="1:14" x14ac:dyDescent="0.25">
      <c r="A544" s="1" t="s">
        <v>816</v>
      </c>
      <c r="B544" s="2">
        <v>0.18373493975903599</v>
      </c>
      <c r="C544" s="2">
        <v>0.61453449512557001</v>
      </c>
      <c r="D544" s="1">
        <f t="shared" si="25"/>
        <v>1</v>
      </c>
      <c r="F544" s="1" t="s">
        <v>337</v>
      </c>
      <c r="G544" s="2">
        <v>6.6000000000000003E-2</v>
      </c>
      <c r="H544" s="2">
        <v>0.13084576570928799</v>
      </c>
      <c r="J544" s="3"/>
      <c r="M544" s="1" t="str">
        <f t="shared" si="24"/>
        <v>come go</v>
      </c>
      <c r="N544" s="1">
        <f t="shared" si="26"/>
        <v>1</v>
      </c>
    </row>
    <row r="545" spans="1:14" x14ac:dyDescent="0.25">
      <c r="A545" s="1" t="s">
        <v>1944</v>
      </c>
      <c r="B545" s="2">
        <v>0.5</v>
      </c>
      <c r="C545" s="2">
        <v>0.285989675996901</v>
      </c>
      <c r="D545" s="1">
        <f t="shared" si="25"/>
        <v>0</v>
      </c>
      <c r="F545" s="1" t="s">
        <v>3118</v>
      </c>
      <c r="G545" s="2">
        <v>0.81300000000000006</v>
      </c>
      <c r="H545" s="2">
        <v>0.45078905289679</v>
      </c>
      <c r="J545" s="3"/>
      <c r="M545" s="1" t="str">
        <f t="shared" si="24"/>
        <v>come join</v>
      </c>
      <c r="N545" s="1">
        <f t="shared" si="26"/>
        <v>0</v>
      </c>
    </row>
    <row r="546" spans="1:14" x14ac:dyDescent="0.25">
      <c r="A546" s="1" t="s">
        <v>484</v>
      </c>
      <c r="B546" s="2">
        <v>0.10040160642570201</v>
      </c>
      <c r="C546" s="2">
        <v>0.38024163276836398</v>
      </c>
      <c r="D546" s="1">
        <f t="shared" si="25"/>
        <v>1</v>
      </c>
      <c r="F546" s="1" t="s">
        <v>578</v>
      </c>
      <c r="G546" s="2">
        <v>0.11599999999999999</v>
      </c>
      <c r="H546" s="2">
        <v>0.23599074246247201</v>
      </c>
      <c r="J546" s="3"/>
      <c r="M546" s="1" t="str">
        <f t="shared" si="24"/>
        <v>come leave</v>
      </c>
      <c r="N546" s="1">
        <f t="shared" si="26"/>
        <v>1</v>
      </c>
    </row>
    <row r="547" spans="1:14" x14ac:dyDescent="0.25">
      <c r="A547" s="1" t="s">
        <v>2451</v>
      </c>
      <c r="B547" s="2">
        <v>0.61646586345381504</v>
      </c>
      <c r="C547" s="2">
        <v>0.28392662275167502</v>
      </c>
      <c r="D547" s="1">
        <f t="shared" si="25"/>
        <v>0</v>
      </c>
      <c r="F547" s="1" t="s">
        <v>2470</v>
      </c>
      <c r="G547" s="2">
        <v>0.61399999999999999</v>
      </c>
      <c r="H547" s="2">
        <v>0.14205139100449299</v>
      </c>
      <c r="J547" s="3"/>
      <c r="M547" s="1" t="str">
        <f t="shared" si="24"/>
        <v>comfort help</v>
      </c>
      <c r="N547" s="1">
        <f t="shared" si="26"/>
        <v>0</v>
      </c>
    </row>
    <row r="548" spans="1:14" x14ac:dyDescent="0.25">
      <c r="A548" s="1" t="s">
        <v>1998</v>
      </c>
      <c r="B548" s="2">
        <v>0.51706827309236902</v>
      </c>
      <c r="C548" s="2">
        <v>0.37334914892289101</v>
      </c>
      <c r="D548" s="1">
        <f t="shared" si="25"/>
        <v>0</v>
      </c>
      <c r="F548" s="1" t="s">
        <v>2037</v>
      </c>
      <c r="G548" s="2">
        <v>0.51500000000000001</v>
      </c>
      <c r="H548" s="2">
        <v>0.218611204637914</v>
      </c>
      <c r="J548" s="3"/>
      <c r="M548" s="1" t="str">
        <f t="shared" si="24"/>
        <v>comfort relax</v>
      </c>
      <c r="N548" s="1">
        <f t="shared" si="26"/>
        <v>0</v>
      </c>
    </row>
    <row r="549" spans="1:14" x14ac:dyDescent="0.25">
      <c r="A549" s="1" t="s">
        <v>3487</v>
      </c>
      <c r="B549" s="2">
        <v>0.69979919678714797</v>
      </c>
      <c r="C549" s="2">
        <v>0.32714551847840501</v>
      </c>
      <c r="D549" s="1" t="str">
        <f t="shared" si="25"/>
        <v/>
      </c>
      <c r="F549" s="1" t="s">
        <v>2312</v>
      </c>
      <c r="G549" s="2">
        <v>0.58099999999999996</v>
      </c>
      <c r="H549" s="2">
        <v>0.196118085255262</v>
      </c>
      <c r="J549" s="3"/>
      <c r="M549" s="1" t="str">
        <f t="shared" si="24"/>
        <v/>
      </c>
      <c r="N549" s="1" t="str">
        <f t="shared" si="26"/>
        <v/>
      </c>
    </row>
    <row r="550" spans="1:14" x14ac:dyDescent="0.25">
      <c r="A550" s="1" t="s">
        <v>2853</v>
      </c>
      <c r="B550" s="2">
        <v>0.73293172690762998</v>
      </c>
      <c r="C550" s="2">
        <v>0.493924656018844</v>
      </c>
      <c r="D550" s="1">
        <f t="shared" si="25"/>
        <v>0</v>
      </c>
      <c r="F550" s="1" t="s">
        <v>2865</v>
      </c>
      <c r="G550" s="2">
        <v>0.73</v>
      </c>
      <c r="H550" s="2">
        <v>0.43147939196650398</v>
      </c>
      <c r="J550" s="3"/>
      <c r="M550" s="1" t="str">
        <f t="shared" si="24"/>
        <v>comfort soothe</v>
      </c>
      <c r="N550" s="1">
        <f t="shared" si="26"/>
        <v>0</v>
      </c>
    </row>
    <row r="551" spans="1:14" x14ac:dyDescent="0.25">
      <c r="A551" s="1" t="s">
        <v>3171</v>
      </c>
      <c r="B551" s="2">
        <v>0.83333333333333304</v>
      </c>
      <c r="C551" s="2">
        <v>0.44862433091561699</v>
      </c>
      <c r="D551" s="1">
        <f t="shared" si="25"/>
        <v>0</v>
      </c>
      <c r="F551" s="1" t="s">
        <v>2119</v>
      </c>
      <c r="G551" s="2">
        <v>0.54299999999999993</v>
      </c>
      <c r="H551" s="2">
        <v>0.63007782173454396</v>
      </c>
      <c r="J551" s="3"/>
      <c r="M551" s="1" t="str">
        <f t="shared" si="24"/>
        <v>command control</v>
      </c>
      <c r="N551" s="1">
        <f t="shared" si="26"/>
        <v>0</v>
      </c>
    </row>
    <row r="552" spans="1:14" x14ac:dyDescent="0.25">
      <c r="A552" s="1" t="s">
        <v>3073</v>
      </c>
      <c r="B552" s="2">
        <v>0.80020080321285103</v>
      </c>
      <c r="C552" s="2">
        <v>0.33700596738189598</v>
      </c>
      <c r="D552" s="1">
        <f t="shared" si="25"/>
        <v>0</v>
      </c>
      <c r="F552" s="1" t="s">
        <v>105</v>
      </c>
      <c r="G552" s="2">
        <v>1.7000000000000001E-2</v>
      </c>
      <c r="H552" s="2">
        <v>1.27253335615336E-3</v>
      </c>
      <c r="J552" s="3"/>
      <c r="M552" s="1" t="str">
        <f t="shared" si="24"/>
        <v>command instruct</v>
      </c>
      <c r="N552" s="1">
        <f t="shared" si="26"/>
        <v>0</v>
      </c>
    </row>
    <row r="553" spans="1:14" x14ac:dyDescent="0.25">
      <c r="A553" s="1" t="s">
        <v>3033</v>
      </c>
      <c r="B553" s="2">
        <v>0.78313253012048101</v>
      </c>
      <c r="C553" s="2">
        <v>0.10913984662911699</v>
      </c>
      <c r="D553" s="1">
        <f t="shared" si="25"/>
        <v>0</v>
      </c>
      <c r="F553" s="1" t="s">
        <v>548</v>
      </c>
      <c r="G553" s="2">
        <v>0.10600000000000001</v>
      </c>
      <c r="H553" s="2">
        <v>0.100230723574597</v>
      </c>
      <c r="J553" s="3"/>
      <c r="M553" s="1" t="str">
        <f t="shared" si="24"/>
        <v>command tell</v>
      </c>
      <c r="N553" s="1">
        <f t="shared" si="26"/>
        <v>0</v>
      </c>
    </row>
    <row r="554" spans="1:14" x14ac:dyDescent="0.25">
      <c r="A554" s="1" t="s">
        <v>3064</v>
      </c>
      <c r="B554" s="2">
        <v>0.80020080321285103</v>
      </c>
      <c r="C554" s="2">
        <v>0.40090271704720698</v>
      </c>
      <c r="D554" s="1">
        <f t="shared" si="25"/>
        <v>0</v>
      </c>
      <c r="F554" s="1" t="s">
        <v>2468</v>
      </c>
      <c r="G554" s="2">
        <v>0.61399999999999999</v>
      </c>
      <c r="H554" s="2">
        <v>0.153909117420931</v>
      </c>
      <c r="J554" s="3"/>
      <c r="M554" s="1" t="str">
        <f t="shared" si="24"/>
        <v>commit dedicate</v>
      </c>
      <c r="N554" s="1">
        <f t="shared" si="26"/>
        <v>0</v>
      </c>
    </row>
    <row r="555" spans="1:14" x14ac:dyDescent="0.25">
      <c r="A555" s="1" t="s">
        <v>2867</v>
      </c>
      <c r="B555" s="2">
        <v>0.73293172690762998</v>
      </c>
      <c r="C555" s="2">
        <v>0.42210991030532802</v>
      </c>
      <c r="D555" s="1">
        <f t="shared" si="25"/>
        <v>0</v>
      </c>
      <c r="F555" s="1" t="s">
        <v>2813</v>
      </c>
      <c r="G555" s="2">
        <v>0.71399999999999997</v>
      </c>
      <c r="H555" s="2">
        <v>0.37482287272586701</v>
      </c>
      <c r="J555" s="3"/>
      <c r="M555" s="1" t="str">
        <f t="shared" si="24"/>
        <v>commit devote</v>
      </c>
      <c r="N555" s="1">
        <f t="shared" si="26"/>
        <v>0</v>
      </c>
    </row>
    <row r="556" spans="1:14" x14ac:dyDescent="0.25">
      <c r="A556" s="1" t="s">
        <v>25</v>
      </c>
      <c r="B556" s="2">
        <v>0</v>
      </c>
      <c r="C556" s="2">
        <v>5.8662602739675003E-2</v>
      </c>
      <c r="D556" s="1">
        <f t="shared" si="25"/>
        <v>0</v>
      </c>
      <c r="F556" s="1" t="s">
        <v>2835</v>
      </c>
      <c r="G556" s="2">
        <v>0.71399999999999997</v>
      </c>
      <c r="H556" s="2">
        <v>0.212448075782289</v>
      </c>
      <c r="J556" s="3"/>
      <c r="M556" s="1" t="str">
        <f t="shared" si="24"/>
        <v>commit explode</v>
      </c>
      <c r="N556" s="1">
        <f t="shared" si="26"/>
        <v>0</v>
      </c>
    </row>
    <row r="557" spans="1:14" x14ac:dyDescent="0.25">
      <c r="A557" s="1" t="s">
        <v>2422</v>
      </c>
      <c r="B557" s="2">
        <v>0.61646586345381504</v>
      </c>
      <c r="C557" s="2">
        <v>0.41373978990945498</v>
      </c>
      <c r="D557" s="1">
        <f t="shared" si="25"/>
        <v>0</v>
      </c>
      <c r="F557" s="1" t="s">
        <v>1400</v>
      </c>
      <c r="G557" s="2">
        <v>0.34900000000000003</v>
      </c>
      <c r="H557" s="2">
        <v>0.20552712374276799</v>
      </c>
      <c r="J557" s="3"/>
      <c r="M557" s="1" t="str">
        <f t="shared" si="24"/>
        <v>compete fight</v>
      </c>
      <c r="N557" s="1">
        <f t="shared" si="26"/>
        <v>0</v>
      </c>
    </row>
    <row r="558" spans="1:14" x14ac:dyDescent="0.25">
      <c r="A558" s="1" t="s">
        <v>1963</v>
      </c>
      <c r="B558" s="2">
        <v>0.5</v>
      </c>
      <c r="C558" s="2">
        <v>0.20175001459842001</v>
      </c>
      <c r="D558" s="1">
        <f t="shared" si="25"/>
        <v>0</v>
      </c>
      <c r="F558" s="1" t="s">
        <v>3085</v>
      </c>
      <c r="G558" s="2">
        <v>0.79699999999999993</v>
      </c>
      <c r="H558" s="2">
        <v>0.17963382317444801</v>
      </c>
      <c r="J558" s="3"/>
      <c r="M558" s="1" t="str">
        <f t="shared" si="24"/>
        <v>compete finish</v>
      </c>
      <c r="N558" s="1">
        <f t="shared" si="26"/>
        <v>0</v>
      </c>
    </row>
    <row r="559" spans="1:14" x14ac:dyDescent="0.25">
      <c r="A559" s="1" t="s">
        <v>1006</v>
      </c>
      <c r="B559" s="2">
        <v>0.23293172690763</v>
      </c>
      <c r="C559" s="2">
        <v>0.185926597985068</v>
      </c>
      <c r="D559" s="1">
        <f t="shared" si="25"/>
        <v>0</v>
      </c>
      <c r="F559" s="1" t="s">
        <v>257</v>
      </c>
      <c r="G559" s="2">
        <v>0.05</v>
      </c>
      <c r="H559" s="2">
        <v>7.9343010162648997E-2</v>
      </c>
      <c r="J559" s="3"/>
      <c r="M559" s="1" t="str">
        <f t="shared" si="24"/>
        <v>compete triumph</v>
      </c>
      <c r="N559" s="1">
        <f t="shared" si="26"/>
        <v>0</v>
      </c>
    </row>
    <row r="560" spans="1:14" x14ac:dyDescent="0.25">
      <c r="A560" s="1" t="s">
        <v>1078</v>
      </c>
      <c r="B560" s="2">
        <v>0.26706827309236902</v>
      </c>
      <c r="C560" s="2">
        <v>0.34409290176045099</v>
      </c>
      <c r="D560" s="1">
        <f t="shared" si="25"/>
        <v>0</v>
      </c>
      <c r="F560" s="1" t="s">
        <v>1535</v>
      </c>
      <c r="G560" s="2">
        <v>0.39800000000000002</v>
      </c>
      <c r="H560" s="2">
        <v>0.42433206431331599</v>
      </c>
      <c r="J560" s="3"/>
      <c r="M560" s="1" t="str">
        <f t="shared" si="24"/>
        <v>complain annoy</v>
      </c>
      <c r="N560" s="1">
        <f t="shared" si="26"/>
        <v>0</v>
      </c>
    </row>
    <row r="561" spans="1:14" x14ac:dyDescent="0.25">
      <c r="A561" s="1" t="s">
        <v>2055</v>
      </c>
      <c r="B561" s="2">
        <v>0.53313253012048101</v>
      </c>
      <c r="C561" s="2">
        <v>0.48689420449946602</v>
      </c>
      <c r="D561" s="1">
        <f t="shared" si="25"/>
        <v>0</v>
      </c>
      <c r="F561" s="1" t="s">
        <v>2406</v>
      </c>
      <c r="G561" s="2">
        <v>0.61399999999999999</v>
      </c>
      <c r="H561" s="2">
        <v>0.56102066707834997</v>
      </c>
      <c r="J561" s="3"/>
      <c r="M561" s="1" t="str">
        <f t="shared" si="24"/>
        <v>complain argue</v>
      </c>
      <c r="N561" s="1">
        <f t="shared" si="26"/>
        <v>0</v>
      </c>
    </row>
    <row r="562" spans="1:14" x14ac:dyDescent="0.25">
      <c r="A562" s="1" t="s">
        <v>1495</v>
      </c>
      <c r="B562" s="2">
        <v>0.38353413654618401</v>
      </c>
      <c r="C562" s="2">
        <v>0.31725703497149099</v>
      </c>
      <c r="D562" s="1">
        <f t="shared" si="25"/>
        <v>0</v>
      </c>
      <c r="F562" s="1" t="s">
        <v>3378</v>
      </c>
      <c r="G562" s="2">
        <v>0.96300000000000008</v>
      </c>
      <c r="H562" s="2">
        <v>0.158894208129012</v>
      </c>
      <c r="J562" s="3"/>
      <c r="M562" s="1" t="str">
        <f t="shared" si="24"/>
        <v>complain disagree</v>
      </c>
      <c r="N562" s="1">
        <f t="shared" si="26"/>
        <v>0</v>
      </c>
    </row>
    <row r="563" spans="1:14" x14ac:dyDescent="0.25">
      <c r="A563" s="1" t="s">
        <v>337</v>
      </c>
      <c r="B563" s="2">
        <v>6.6265060240963805E-2</v>
      </c>
      <c r="C563" s="2">
        <v>0.13084576570928799</v>
      </c>
      <c r="D563" s="1">
        <f t="shared" si="25"/>
        <v>0</v>
      </c>
      <c r="F563" s="1" t="s">
        <v>2211</v>
      </c>
      <c r="G563" s="2">
        <v>0.56399999999999995</v>
      </c>
      <c r="H563" s="2">
        <v>0.310474480965369</v>
      </c>
      <c r="J563" s="3"/>
      <c r="M563" s="1" t="str">
        <f t="shared" si="24"/>
        <v>complain disown</v>
      </c>
      <c r="N563" s="1">
        <f t="shared" si="26"/>
        <v>0</v>
      </c>
    </row>
    <row r="564" spans="1:14" x14ac:dyDescent="0.25">
      <c r="A564" s="1" t="s">
        <v>3118</v>
      </c>
      <c r="B564" s="2">
        <v>0.81626506024096301</v>
      </c>
      <c r="C564" s="2">
        <v>0.45078905289679</v>
      </c>
      <c r="D564" s="1">
        <f t="shared" si="25"/>
        <v>0</v>
      </c>
      <c r="F564" s="1" t="s">
        <v>1455</v>
      </c>
      <c r="G564" s="2">
        <v>0.36499999999999999</v>
      </c>
      <c r="H564" s="2">
        <v>0.22375426913080701</v>
      </c>
      <c r="J564" s="3"/>
      <c r="M564" s="1" t="str">
        <f t="shared" si="24"/>
        <v>compose create</v>
      </c>
      <c r="N564" s="1">
        <f t="shared" si="26"/>
        <v>0</v>
      </c>
    </row>
    <row r="565" spans="1:14" x14ac:dyDescent="0.25">
      <c r="A565" s="1" t="s">
        <v>578</v>
      </c>
      <c r="B565" s="2">
        <v>0.116465863453815</v>
      </c>
      <c r="C565" s="2">
        <v>0.23599074246247201</v>
      </c>
      <c r="D565" s="1">
        <f t="shared" si="25"/>
        <v>0</v>
      </c>
      <c r="F565" s="1" t="s">
        <v>2409</v>
      </c>
      <c r="G565" s="2">
        <v>0.61399999999999999</v>
      </c>
      <c r="H565" s="2">
        <v>0.53665196522281999</v>
      </c>
      <c r="J565" s="3"/>
      <c r="M565" s="1" t="str">
        <f t="shared" si="24"/>
        <v>compose decompose</v>
      </c>
      <c r="N565" s="1">
        <f t="shared" si="26"/>
        <v>0</v>
      </c>
    </row>
    <row r="566" spans="1:14" x14ac:dyDescent="0.25">
      <c r="A566" s="1" t="s">
        <v>2470</v>
      </c>
      <c r="B566" s="2">
        <v>0.61646586345381504</v>
      </c>
      <c r="C566" s="2">
        <v>0.14205139100449299</v>
      </c>
      <c r="D566" s="1">
        <f t="shared" si="25"/>
        <v>0</v>
      </c>
      <c r="F566" s="1" t="s">
        <v>2145</v>
      </c>
      <c r="G566" s="2">
        <v>0.54800000000000004</v>
      </c>
      <c r="H566" s="2">
        <v>0.32519042444539797</v>
      </c>
      <c r="J566" s="3"/>
      <c r="M566" s="1" t="str">
        <f t="shared" si="24"/>
        <v>compose design</v>
      </c>
      <c r="N566" s="1">
        <f t="shared" si="26"/>
        <v>0</v>
      </c>
    </row>
    <row r="567" spans="1:14" x14ac:dyDescent="0.25">
      <c r="A567" s="1" t="s">
        <v>2037</v>
      </c>
      <c r="B567" s="2">
        <v>0.51706827309236902</v>
      </c>
      <c r="C567" s="2">
        <v>0.218611204637914</v>
      </c>
      <c r="D567" s="1">
        <f t="shared" si="25"/>
        <v>0</v>
      </c>
      <c r="F567" s="1" t="s">
        <v>1754</v>
      </c>
      <c r="G567" s="2">
        <v>0.44800000000000006</v>
      </c>
      <c r="H567" s="2">
        <v>0.24058041070910099</v>
      </c>
      <c r="J567" s="3"/>
      <c r="M567" s="1" t="str">
        <f t="shared" si="24"/>
        <v>compose originate</v>
      </c>
      <c r="N567" s="1">
        <f t="shared" si="26"/>
        <v>0</v>
      </c>
    </row>
    <row r="568" spans="1:14" x14ac:dyDescent="0.25">
      <c r="A568" s="1" t="s">
        <v>2312</v>
      </c>
      <c r="B568" s="2">
        <v>0.58333333333333304</v>
      </c>
      <c r="C568" s="2">
        <v>0.196118085255262</v>
      </c>
      <c r="D568" s="1">
        <f t="shared" si="25"/>
        <v>0</v>
      </c>
      <c r="F568" s="1" t="s">
        <v>534</v>
      </c>
      <c r="G568" s="2">
        <v>0.1</v>
      </c>
      <c r="H568" s="2">
        <v>9.7142246886210808E-3</v>
      </c>
      <c r="J568" s="3"/>
      <c r="M568" s="1" t="str">
        <f t="shared" si="24"/>
        <v>compound mix</v>
      </c>
      <c r="N568" s="1">
        <f t="shared" si="26"/>
        <v>0</v>
      </c>
    </row>
    <row r="569" spans="1:14" x14ac:dyDescent="0.25">
      <c r="A569" s="1" t="s">
        <v>2865</v>
      </c>
      <c r="B569" s="2">
        <v>0.73293172690762998</v>
      </c>
      <c r="C569" s="2">
        <v>0.43147939196650398</v>
      </c>
      <c r="D569" s="1">
        <f t="shared" si="25"/>
        <v>0</v>
      </c>
      <c r="F569" s="1" t="s">
        <v>8</v>
      </c>
      <c r="G569" s="2">
        <v>0</v>
      </c>
      <c r="H569" s="2">
        <v>0.34503016167127798</v>
      </c>
      <c r="I569" s="1">
        <v>1</v>
      </c>
      <c r="J569" s="3"/>
      <c r="M569" s="1" t="str">
        <f t="shared" si="24"/>
        <v>comprehend learn</v>
      </c>
      <c r="N569" s="1">
        <f t="shared" si="26"/>
        <v>0</v>
      </c>
    </row>
    <row r="570" spans="1:14" x14ac:dyDescent="0.25">
      <c r="A570" s="1" t="s">
        <v>2119</v>
      </c>
      <c r="B570" s="2">
        <v>0.54518072289156605</v>
      </c>
      <c r="C570" s="2">
        <v>0.63007782173454396</v>
      </c>
      <c r="D570" s="1">
        <f t="shared" si="25"/>
        <v>0</v>
      </c>
      <c r="F570" s="1" t="s">
        <v>838</v>
      </c>
      <c r="G570" s="2">
        <v>0.183</v>
      </c>
      <c r="H570" s="2">
        <v>0.24974590490992299</v>
      </c>
      <c r="J570" s="3"/>
      <c r="M570" s="1" t="str">
        <f t="shared" si="24"/>
        <v>comprehend perceive</v>
      </c>
      <c r="N570" s="1">
        <f t="shared" si="26"/>
        <v>0</v>
      </c>
    </row>
    <row r="571" spans="1:14" x14ac:dyDescent="0.25">
      <c r="A571" s="1" t="s">
        <v>105</v>
      </c>
      <c r="B571" s="2">
        <v>1.7068273092369399E-2</v>
      </c>
      <c r="C571" s="2">
        <v>1.27253335615336E-3</v>
      </c>
      <c r="D571" s="1">
        <f t="shared" si="25"/>
        <v>0</v>
      </c>
      <c r="F571" s="1" t="s">
        <v>1585</v>
      </c>
      <c r="G571" s="2">
        <v>0.40700000000000003</v>
      </c>
      <c r="H571" s="2">
        <v>0.194834343312944</v>
      </c>
      <c r="J571" s="3"/>
      <c r="M571" s="1" t="str">
        <f t="shared" si="24"/>
        <v>comprehend remain</v>
      </c>
      <c r="N571" s="1">
        <f t="shared" si="26"/>
        <v>0</v>
      </c>
    </row>
    <row r="572" spans="1:14" x14ac:dyDescent="0.25">
      <c r="A572" s="1" t="s">
        <v>548</v>
      </c>
      <c r="B572" s="2">
        <v>0.106425702811244</v>
      </c>
      <c r="C572" s="2">
        <v>0.100230723574597</v>
      </c>
      <c r="D572" s="1">
        <f t="shared" si="25"/>
        <v>0</v>
      </c>
      <c r="F572" s="1" t="s">
        <v>2507</v>
      </c>
      <c r="G572" s="2">
        <v>0.63100000000000001</v>
      </c>
      <c r="H572" s="2">
        <v>0.35114879973268898</v>
      </c>
      <c r="J572" s="3"/>
      <c r="M572" s="1" t="str">
        <f t="shared" si="24"/>
        <v>comprehend testify</v>
      </c>
      <c r="N572" s="1">
        <f t="shared" si="26"/>
        <v>0</v>
      </c>
    </row>
    <row r="573" spans="1:14" x14ac:dyDescent="0.25">
      <c r="A573" s="1" t="s">
        <v>2468</v>
      </c>
      <c r="B573" s="2">
        <v>0.61646586345381504</v>
      </c>
      <c r="C573" s="2">
        <v>0.153909117420931</v>
      </c>
      <c r="D573" s="1">
        <f t="shared" si="25"/>
        <v>0</v>
      </c>
      <c r="F573" s="1" t="s">
        <v>1873</v>
      </c>
      <c r="G573" s="2">
        <v>0.48099999999999998</v>
      </c>
      <c r="H573" s="2">
        <v>0.31465506734442</v>
      </c>
      <c r="J573" s="3"/>
      <c r="M573" s="1" t="str">
        <f t="shared" si="24"/>
        <v>compute add</v>
      </c>
      <c r="N573" s="1">
        <f t="shared" si="26"/>
        <v>0</v>
      </c>
    </row>
    <row r="574" spans="1:14" x14ac:dyDescent="0.25">
      <c r="A574" s="1" t="s">
        <v>2813</v>
      </c>
      <c r="B574" s="2">
        <v>0.71686746987951799</v>
      </c>
      <c r="C574" s="2">
        <v>0.37482287272586701</v>
      </c>
      <c r="D574" s="1">
        <f t="shared" si="25"/>
        <v>0</v>
      </c>
      <c r="F574" s="1" t="s">
        <v>577</v>
      </c>
      <c r="G574" s="2">
        <v>0.11599999999999999</v>
      </c>
      <c r="H574" s="2">
        <v>0.23706270610422001</v>
      </c>
      <c r="J574" s="3"/>
      <c r="M574" s="1" t="str">
        <f t="shared" si="24"/>
        <v>compute analyze</v>
      </c>
      <c r="N574" s="1">
        <f t="shared" si="26"/>
        <v>0</v>
      </c>
    </row>
    <row r="575" spans="1:14" x14ac:dyDescent="0.25">
      <c r="A575" s="1" t="s">
        <v>2835</v>
      </c>
      <c r="B575" s="2">
        <v>0.71686746987951799</v>
      </c>
      <c r="C575" s="2">
        <v>0.212448075782289</v>
      </c>
      <c r="D575" s="1">
        <f t="shared" si="25"/>
        <v>0</v>
      </c>
      <c r="F575" s="1" t="s">
        <v>1977</v>
      </c>
      <c r="G575" s="2">
        <v>0.51500000000000001</v>
      </c>
      <c r="H575" s="2">
        <v>0.55062879878289395</v>
      </c>
      <c r="J575" s="3"/>
      <c r="M575" s="1" t="str">
        <f t="shared" si="24"/>
        <v>compute understand</v>
      </c>
      <c r="N575" s="1">
        <f t="shared" si="26"/>
        <v>0</v>
      </c>
    </row>
    <row r="576" spans="1:14" x14ac:dyDescent="0.25">
      <c r="A576" s="1" t="s">
        <v>1400</v>
      </c>
      <c r="B576" s="2">
        <v>0.35040160642570201</v>
      </c>
      <c r="C576" s="2">
        <v>0.20552712374276799</v>
      </c>
      <c r="D576" s="1">
        <f t="shared" si="25"/>
        <v>0</v>
      </c>
      <c r="F576" s="1" t="s">
        <v>239</v>
      </c>
      <c r="G576" s="2">
        <v>0.05</v>
      </c>
      <c r="H576" s="2">
        <v>0.138867791846321</v>
      </c>
      <c r="J576" s="3"/>
      <c r="M576" s="1" t="str">
        <f t="shared" si="24"/>
        <v>concentrate learn</v>
      </c>
      <c r="N576" s="1">
        <f t="shared" si="26"/>
        <v>0</v>
      </c>
    </row>
    <row r="577" spans="1:14" x14ac:dyDescent="0.25">
      <c r="A577" s="1" t="s">
        <v>3085</v>
      </c>
      <c r="B577" s="2">
        <v>0.80020080321285103</v>
      </c>
      <c r="C577" s="2">
        <v>0.17963382317444801</v>
      </c>
      <c r="D577" s="1">
        <f t="shared" si="25"/>
        <v>0</v>
      </c>
      <c r="F577" s="1" t="s">
        <v>212</v>
      </c>
      <c r="G577" s="2">
        <v>0.05</v>
      </c>
      <c r="H577" s="2">
        <v>0.271297367775725</v>
      </c>
      <c r="I577" s="1">
        <v>1</v>
      </c>
      <c r="J577" s="3"/>
      <c r="M577" s="1" t="str">
        <f t="shared" si="24"/>
        <v>concentrate think</v>
      </c>
      <c r="N577" s="1">
        <f t="shared" si="26"/>
        <v>0</v>
      </c>
    </row>
    <row r="578" spans="1:14" x14ac:dyDescent="0.25">
      <c r="A578" s="1" t="s">
        <v>257</v>
      </c>
      <c r="B578" s="2">
        <v>5.0200803212851398E-2</v>
      </c>
      <c r="C578" s="2">
        <v>7.9343010162648997E-2</v>
      </c>
      <c r="D578" s="1">
        <f t="shared" si="25"/>
        <v>0</v>
      </c>
      <c r="F578" s="1" t="s">
        <v>2961</v>
      </c>
      <c r="G578" s="2">
        <v>0.76400000000000001</v>
      </c>
      <c r="H578" s="2">
        <v>0.50354075307799895</v>
      </c>
      <c r="J578" s="3"/>
      <c r="M578" s="1" t="str">
        <f t="shared" ref="M578:M641" si="27">IFERROR(VLOOKUP(A578,$F:$I,1,0),"")</f>
        <v>concentrate wander</v>
      </c>
      <c r="N578" s="1">
        <f t="shared" si="26"/>
        <v>0</v>
      </c>
    </row>
    <row r="579" spans="1:14" x14ac:dyDescent="0.25">
      <c r="A579" s="1" t="s">
        <v>1535</v>
      </c>
      <c r="B579" s="2">
        <v>0.399598393574297</v>
      </c>
      <c r="C579" s="2">
        <v>0.42433206431331599</v>
      </c>
      <c r="D579" s="1">
        <f t="shared" ref="D579:D642" si="28">N579</f>
        <v>0</v>
      </c>
      <c r="F579" s="1" t="s">
        <v>2426</v>
      </c>
      <c r="G579" s="2">
        <v>0.61399999999999999</v>
      </c>
      <c r="H579" s="2">
        <v>0.37582527316106201</v>
      </c>
      <c r="J579" s="3"/>
      <c r="M579" s="1" t="str">
        <f t="shared" si="27"/>
        <v>concern dismay</v>
      </c>
      <c r="N579" s="1">
        <f t="shared" ref="N579:N642" si="29">IFERROR(VLOOKUP(A579,$F:$I,4,0),"")</f>
        <v>0</v>
      </c>
    </row>
    <row r="580" spans="1:14" x14ac:dyDescent="0.25">
      <c r="A580" s="1" t="s">
        <v>2406</v>
      </c>
      <c r="B580" s="2">
        <v>0.61646586345381504</v>
      </c>
      <c r="C580" s="2">
        <v>0.56102066707834997</v>
      </c>
      <c r="D580" s="1">
        <f t="shared" si="28"/>
        <v>0</v>
      </c>
      <c r="F580" s="1" t="s">
        <v>3249</v>
      </c>
      <c r="G580" s="2">
        <v>0.8630000000000001</v>
      </c>
      <c r="H580" s="2">
        <v>0.52666230005486503</v>
      </c>
      <c r="J580" s="3"/>
      <c r="M580" s="1" t="str">
        <f t="shared" si="27"/>
        <v>condemn accuse</v>
      </c>
      <c r="N580" s="1">
        <f t="shared" si="29"/>
        <v>0</v>
      </c>
    </row>
    <row r="581" spans="1:14" x14ac:dyDescent="0.25">
      <c r="A581" s="1" t="s">
        <v>3378</v>
      </c>
      <c r="B581" s="2">
        <v>0.96686746987951799</v>
      </c>
      <c r="C581" s="2">
        <v>0.158894208129012</v>
      </c>
      <c r="D581" s="1">
        <f t="shared" si="28"/>
        <v>0</v>
      </c>
      <c r="F581" s="1" t="s">
        <v>714</v>
      </c>
      <c r="G581" s="2">
        <v>0.14899999999999999</v>
      </c>
      <c r="H581" s="2">
        <v>0.19872492292308799</v>
      </c>
      <c r="J581" s="3"/>
      <c r="M581" s="1" t="str">
        <f t="shared" si="27"/>
        <v>condemn damn</v>
      </c>
      <c r="N581" s="1">
        <f t="shared" si="29"/>
        <v>0</v>
      </c>
    </row>
    <row r="582" spans="1:14" x14ac:dyDescent="0.25">
      <c r="A582" s="1" t="s">
        <v>2211</v>
      </c>
      <c r="B582" s="2">
        <v>0.56626506024096301</v>
      </c>
      <c r="C582" s="2">
        <v>0.310474480965369</v>
      </c>
      <c r="D582" s="1">
        <f t="shared" si="28"/>
        <v>0</v>
      </c>
      <c r="F582" s="1" t="s">
        <v>1447</v>
      </c>
      <c r="G582" s="2">
        <v>0.36499999999999999</v>
      </c>
      <c r="H582" s="2">
        <v>0.23637711079808099</v>
      </c>
      <c r="J582" s="3"/>
      <c r="M582" s="1" t="str">
        <f t="shared" si="27"/>
        <v>condemn hate</v>
      </c>
      <c r="N582" s="1">
        <f t="shared" si="29"/>
        <v>0</v>
      </c>
    </row>
    <row r="583" spans="1:14" x14ac:dyDescent="0.25">
      <c r="A583" s="1" t="s">
        <v>1455</v>
      </c>
      <c r="B583" s="2">
        <v>0.36646586345381499</v>
      </c>
      <c r="C583" s="2">
        <v>0.22375426913080701</v>
      </c>
      <c r="D583" s="1">
        <f t="shared" si="28"/>
        <v>0</v>
      </c>
      <c r="F583" s="1" t="s">
        <v>2363</v>
      </c>
      <c r="G583" s="2">
        <v>0.59800000000000009</v>
      </c>
      <c r="H583" s="2">
        <v>0.34504452011675302</v>
      </c>
      <c r="J583" s="3"/>
      <c r="M583" s="1" t="str">
        <f t="shared" si="27"/>
        <v>condemn kill</v>
      </c>
      <c r="N583" s="1">
        <f t="shared" si="29"/>
        <v>0</v>
      </c>
    </row>
    <row r="584" spans="1:14" x14ac:dyDescent="0.25">
      <c r="A584" s="1" t="s">
        <v>2409</v>
      </c>
      <c r="B584" s="2">
        <v>0.61646586345381504</v>
      </c>
      <c r="C584" s="2">
        <v>0.53665196522281999</v>
      </c>
      <c r="D584" s="1">
        <f t="shared" si="28"/>
        <v>0</v>
      </c>
      <c r="F584" s="1" t="s">
        <v>3225</v>
      </c>
      <c r="G584" s="2">
        <v>0.84700000000000009</v>
      </c>
      <c r="H584" s="2">
        <v>0.34457548014168499</v>
      </c>
      <c r="J584" s="3"/>
      <c r="M584" s="1" t="str">
        <f t="shared" si="27"/>
        <v>condemn punish</v>
      </c>
      <c r="N584" s="1">
        <f t="shared" si="29"/>
        <v>0</v>
      </c>
    </row>
    <row r="585" spans="1:14" x14ac:dyDescent="0.25">
      <c r="A585" s="1" t="s">
        <v>2145</v>
      </c>
      <c r="B585" s="2">
        <v>0.55020080321285103</v>
      </c>
      <c r="C585" s="2">
        <v>0.32519042444539797</v>
      </c>
      <c r="D585" s="1">
        <f t="shared" si="28"/>
        <v>0</v>
      </c>
      <c r="F585" s="1" t="s">
        <v>2596</v>
      </c>
      <c r="G585" s="2">
        <v>0.64700000000000002</v>
      </c>
      <c r="H585" s="2">
        <v>0.207984159799048</v>
      </c>
      <c r="J585" s="3"/>
      <c r="M585" s="1" t="str">
        <f t="shared" si="27"/>
        <v>condemn renounce</v>
      </c>
      <c r="N585" s="1">
        <f t="shared" si="29"/>
        <v>0</v>
      </c>
    </row>
    <row r="586" spans="1:14" x14ac:dyDescent="0.25">
      <c r="A586" s="1" t="s">
        <v>1754</v>
      </c>
      <c r="B586" s="2">
        <v>0.44979919678714803</v>
      </c>
      <c r="C586" s="2">
        <v>0.24058041070910099</v>
      </c>
      <c r="D586" s="1">
        <f t="shared" si="28"/>
        <v>0</v>
      </c>
      <c r="F586" s="1" t="s">
        <v>2684</v>
      </c>
      <c r="G586" s="2">
        <v>0.68099999999999994</v>
      </c>
      <c r="H586" s="2">
        <v>0.52167700217458801</v>
      </c>
      <c r="J586" s="3"/>
      <c r="M586" s="1" t="str">
        <f t="shared" si="27"/>
        <v>condemn ridicule</v>
      </c>
      <c r="N586" s="1">
        <f t="shared" si="29"/>
        <v>0</v>
      </c>
    </row>
    <row r="587" spans="1:14" x14ac:dyDescent="0.25">
      <c r="A587" s="1" t="s">
        <v>534</v>
      </c>
      <c r="B587" s="2">
        <v>0.10040160642570201</v>
      </c>
      <c r="C587" s="2">
        <v>9.7142246886210808E-3</v>
      </c>
      <c r="D587" s="1">
        <f t="shared" si="28"/>
        <v>0</v>
      </c>
      <c r="F587" s="1" t="s">
        <v>494</v>
      </c>
      <c r="G587" s="2">
        <v>0.1</v>
      </c>
      <c r="H587" s="2">
        <v>0.33378771834196802</v>
      </c>
      <c r="J587" s="3"/>
      <c r="M587" s="1" t="str">
        <f t="shared" si="27"/>
        <v>confess aggravate</v>
      </c>
      <c r="N587" s="1">
        <f t="shared" si="29"/>
        <v>0</v>
      </c>
    </row>
    <row r="588" spans="1:14" x14ac:dyDescent="0.25">
      <c r="A588" s="1" t="s">
        <v>8</v>
      </c>
      <c r="B588" s="2">
        <v>0</v>
      </c>
      <c r="C588" s="2">
        <v>0.34503016167127798</v>
      </c>
      <c r="D588" s="1">
        <f t="shared" si="28"/>
        <v>1</v>
      </c>
      <c r="F588" s="1" t="s">
        <v>2622</v>
      </c>
      <c r="G588" s="2">
        <v>0.66399999999999992</v>
      </c>
      <c r="H588" s="2">
        <v>0.46677738374856398</v>
      </c>
      <c r="J588" s="3"/>
      <c r="M588" s="1" t="str">
        <f t="shared" si="27"/>
        <v>confess deny</v>
      </c>
      <c r="N588" s="1">
        <f t="shared" si="29"/>
        <v>1</v>
      </c>
    </row>
    <row r="589" spans="1:14" x14ac:dyDescent="0.25">
      <c r="A589" s="1" t="s">
        <v>838</v>
      </c>
      <c r="B589" s="2">
        <v>0.18373493975903599</v>
      </c>
      <c r="C589" s="2">
        <v>0.24974590490992299</v>
      </c>
      <c r="D589" s="1">
        <f t="shared" si="28"/>
        <v>0</v>
      </c>
      <c r="F589" s="1" t="s">
        <v>2294</v>
      </c>
      <c r="G589" s="2">
        <v>0.58099999999999996</v>
      </c>
      <c r="H589" s="2">
        <v>0.27904841992249102</v>
      </c>
      <c r="J589" s="3"/>
      <c r="M589" s="1" t="str">
        <f t="shared" si="27"/>
        <v>confess lie</v>
      </c>
      <c r="N589" s="1">
        <f t="shared" si="29"/>
        <v>0</v>
      </c>
    </row>
    <row r="590" spans="1:14" x14ac:dyDescent="0.25">
      <c r="A590" s="1" t="s">
        <v>1585</v>
      </c>
      <c r="B590" s="2">
        <v>0.40863453815261003</v>
      </c>
      <c r="C590" s="2">
        <v>0.194834343312944</v>
      </c>
      <c r="D590" s="1">
        <f t="shared" si="28"/>
        <v>0</v>
      </c>
      <c r="F590" s="1" t="s">
        <v>2913</v>
      </c>
      <c r="G590" s="2">
        <v>0.747</v>
      </c>
      <c r="H590" s="2">
        <v>0.46645378063128201</v>
      </c>
      <c r="J590" s="3"/>
      <c r="M590" s="1" t="str">
        <f t="shared" si="27"/>
        <v>confess talk</v>
      </c>
      <c r="N590" s="1">
        <f t="shared" si="29"/>
        <v>0</v>
      </c>
    </row>
    <row r="591" spans="1:14" x14ac:dyDescent="0.25">
      <c r="A591" s="1" t="s">
        <v>2507</v>
      </c>
      <c r="B591" s="2">
        <v>0.63353413654618396</v>
      </c>
      <c r="C591" s="2">
        <v>0.35114879973268898</v>
      </c>
      <c r="D591" s="1">
        <f t="shared" si="28"/>
        <v>0</v>
      </c>
      <c r="F591" s="1" t="s">
        <v>3165</v>
      </c>
      <c r="G591" s="2">
        <v>0.83000000000000007</v>
      </c>
      <c r="H591" s="2">
        <v>0.47875907025418402</v>
      </c>
      <c r="J591" s="3"/>
      <c r="M591" s="1" t="str">
        <f t="shared" si="27"/>
        <v>confess tell</v>
      </c>
      <c r="N591" s="1">
        <f t="shared" si="29"/>
        <v>0</v>
      </c>
    </row>
    <row r="592" spans="1:14" x14ac:dyDescent="0.25">
      <c r="A592" s="1" t="s">
        <v>1873</v>
      </c>
      <c r="B592" s="2">
        <v>0.48293172690762998</v>
      </c>
      <c r="C592" s="2">
        <v>0.31465506734442</v>
      </c>
      <c r="D592" s="1">
        <f t="shared" si="28"/>
        <v>0</v>
      </c>
      <c r="F592" s="1" t="s">
        <v>1903</v>
      </c>
      <c r="G592" s="2">
        <v>0.48099999999999998</v>
      </c>
      <c r="H592" s="2">
        <v>0.130201491429879</v>
      </c>
      <c r="J592" s="3"/>
      <c r="M592" s="1" t="str">
        <f t="shared" si="27"/>
        <v>confuse blur</v>
      </c>
      <c r="N592" s="1">
        <f t="shared" si="29"/>
        <v>0</v>
      </c>
    </row>
    <row r="593" spans="1:14" x14ac:dyDescent="0.25">
      <c r="A593" s="1" t="s">
        <v>577</v>
      </c>
      <c r="B593" s="2">
        <v>0.116465863453815</v>
      </c>
      <c r="C593" s="2">
        <v>0.23706270610422001</v>
      </c>
      <c r="D593" s="1">
        <f t="shared" si="28"/>
        <v>0</v>
      </c>
      <c r="F593" s="1" t="s">
        <v>858</v>
      </c>
      <c r="G593" s="2">
        <v>0.183</v>
      </c>
      <c r="H593" s="2">
        <v>0.102592192573371</v>
      </c>
      <c r="J593" s="3"/>
      <c r="M593" s="1" t="str">
        <f t="shared" si="27"/>
        <v>confuse explain</v>
      </c>
      <c r="N593" s="1">
        <f t="shared" si="29"/>
        <v>0</v>
      </c>
    </row>
    <row r="594" spans="1:14" x14ac:dyDescent="0.25">
      <c r="A594" s="1" t="s">
        <v>1977</v>
      </c>
      <c r="B594" s="2">
        <v>0.51706827309236902</v>
      </c>
      <c r="C594" s="2">
        <v>0.55062879878289395</v>
      </c>
      <c r="D594" s="1">
        <f t="shared" si="28"/>
        <v>0</v>
      </c>
      <c r="F594" s="1" t="s">
        <v>619</v>
      </c>
      <c r="G594" s="2">
        <v>0.11599999999999999</v>
      </c>
      <c r="H594" s="2">
        <v>7.6500302395723398E-3</v>
      </c>
      <c r="J594" s="3"/>
      <c r="M594" s="1" t="str">
        <f t="shared" si="27"/>
        <v>confuse frustrate</v>
      </c>
      <c r="N594" s="1">
        <f t="shared" si="29"/>
        <v>0</v>
      </c>
    </row>
    <row r="595" spans="1:14" x14ac:dyDescent="0.25">
      <c r="A595" s="1" t="s">
        <v>239</v>
      </c>
      <c r="B595" s="2">
        <v>5.0200803212851398E-2</v>
      </c>
      <c r="C595" s="2">
        <v>0.138867791846321</v>
      </c>
      <c r="D595" s="1">
        <f t="shared" si="28"/>
        <v>0</v>
      </c>
      <c r="F595" s="1" t="s">
        <v>1822</v>
      </c>
      <c r="G595" s="2">
        <v>0.46500000000000002</v>
      </c>
      <c r="H595" s="2">
        <v>0.22543647658338001</v>
      </c>
      <c r="J595" s="3"/>
      <c r="M595" s="1" t="str">
        <f t="shared" si="27"/>
        <v>confuse help</v>
      </c>
      <c r="N595" s="1">
        <f t="shared" si="29"/>
        <v>0</v>
      </c>
    </row>
    <row r="596" spans="1:14" x14ac:dyDescent="0.25">
      <c r="A596" s="1" t="s">
        <v>212</v>
      </c>
      <c r="B596" s="2">
        <v>5.0200803212851398E-2</v>
      </c>
      <c r="C596" s="2">
        <v>0.271297367775725</v>
      </c>
      <c r="D596" s="1">
        <f t="shared" si="28"/>
        <v>1</v>
      </c>
      <c r="F596" s="1" t="s">
        <v>2225</v>
      </c>
      <c r="G596" s="2">
        <v>0.56399999999999995</v>
      </c>
      <c r="H596" s="2">
        <v>0.246666062311831</v>
      </c>
      <c r="J596" s="3"/>
      <c r="M596" s="1" t="str">
        <f t="shared" si="27"/>
        <v>confuse understand</v>
      </c>
      <c r="N596" s="1">
        <f t="shared" si="29"/>
        <v>1</v>
      </c>
    </row>
    <row r="597" spans="1:14" x14ac:dyDescent="0.25">
      <c r="A597" s="1" t="s">
        <v>2961</v>
      </c>
      <c r="B597" s="2">
        <v>0.76706827309236902</v>
      </c>
      <c r="C597" s="2">
        <v>0.50354075307799895</v>
      </c>
      <c r="D597" s="1">
        <f t="shared" si="28"/>
        <v>0</v>
      </c>
      <c r="F597" s="1" t="s">
        <v>2021</v>
      </c>
      <c r="G597" s="2">
        <v>0.51500000000000001</v>
      </c>
      <c r="H597" s="2">
        <v>0.28861502870630701</v>
      </c>
      <c r="J597" s="3"/>
      <c r="M597" s="1" t="str">
        <f t="shared" si="27"/>
        <v>connect attach</v>
      </c>
      <c r="N597" s="1">
        <f t="shared" si="29"/>
        <v>0</v>
      </c>
    </row>
    <row r="598" spans="1:14" x14ac:dyDescent="0.25">
      <c r="A598" s="1" t="s">
        <v>2426</v>
      </c>
      <c r="B598" s="2">
        <v>0.61646586345381504</v>
      </c>
      <c r="C598" s="2">
        <v>0.37582527316106201</v>
      </c>
      <c r="D598" s="1">
        <f t="shared" si="28"/>
        <v>0</v>
      </c>
      <c r="F598" s="1" t="s">
        <v>1826</v>
      </c>
      <c r="G598" s="2">
        <v>0.46500000000000002</v>
      </c>
      <c r="H598" s="2">
        <v>0.202011032851313</v>
      </c>
      <c r="J598" s="3"/>
      <c r="M598" s="1" t="str">
        <f t="shared" si="27"/>
        <v>connect combine</v>
      </c>
      <c r="N598" s="1">
        <f t="shared" si="29"/>
        <v>0</v>
      </c>
    </row>
    <row r="599" spans="1:14" x14ac:dyDescent="0.25">
      <c r="A599" s="1" t="s">
        <v>3249</v>
      </c>
      <c r="B599" s="2">
        <v>0.86646586345381504</v>
      </c>
      <c r="C599" s="2">
        <v>0.52666230005486503</v>
      </c>
      <c r="D599" s="1">
        <f t="shared" si="28"/>
        <v>0</v>
      </c>
      <c r="F599" s="1" t="s">
        <v>3023</v>
      </c>
      <c r="G599" s="2">
        <v>0.78</v>
      </c>
      <c r="H599" s="2">
        <v>0.350678561641109</v>
      </c>
      <c r="J599" s="3"/>
      <c r="M599" s="1" t="str">
        <f t="shared" si="27"/>
        <v>connect join</v>
      </c>
      <c r="N599" s="1">
        <f t="shared" si="29"/>
        <v>0</v>
      </c>
    </row>
    <row r="600" spans="1:14" x14ac:dyDescent="0.25">
      <c r="A600" s="1" t="s">
        <v>714</v>
      </c>
      <c r="B600" s="2">
        <v>0.149598393574297</v>
      </c>
      <c r="C600" s="2">
        <v>0.19872492292308799</v>
      </c>
      <c r="D600" s="1">
        <f t="shared" si="28"/>
        <v>0</v>
      </c>
      <c r="F600" s="1" t="s">
        <v>683</v>
      </c>
      <c r="G600" s="2">
        <v>0.13600000000000001</v>
      </c>
      <c r="H600" s="2">
        <v>0.111252616579908</v>
      </c>
      <c r="J600" s="3"/>
      <c r="M600" s="1" t="str">
        <f t="shared" si="27"/>
        <v>connect separate</v>
      </c>
      <c r="N600" s="1">
        <f t="shared" si="29"/>
        <v>0</v>
      </c>
    </row>
    <row r="601" spans="1:14" x14ac:dyDescent="0.25">
      <c r="A601" s="1" t="s">
        <v>1447</v>
      </c>
      <c r="B601" s="2">
        <v>0.36646586345381499</v>
      </c>
      <c r="C601" s="2">
        <v>0.23637711079808099</v>
      </c>
      <c r="D601" s="1">
        <f t="shared" si="28"/>
        <v>0</v>
      </c>
      <c r="F601" s="1" t="s">
        <v>2825</v>
      </c>
      <c r="G601" s="2">
        <v>0.71399999999999997</v>
      </c>
      <c r="H601" s="2">
        <v>0.310710588650355</v>
      </c>
      <c r="J601" s="3"/>
      <c r="M601" s="1" t="str">
        <f t="shared" si="27"/>
        <v>connect talk</v>
      </c>
      <c r="N601" s="1">
        <f t="shared" si="29"/>
        <v>0</v>
      </c>
    </row>
    <row r="602" spans="1:14" x14ac:dyDescent="0.25">
      <c r="A602" s="1" t="s">
        <v>2363</v>
      </c>
      <c r="B602" s="2">
        <v>0.60040160642570195</v>
      </c>
      <c r="C602" s="2">
        <v>0.34504452011675302</v>
      </c>
      <c r="D602" s="1">
        <f t="shared" si="28"/>
        <v>0</v>
      </c>
      <c r="F602" s="1" t="s">
        <v>1407</v>
      </c>
      <c r="G602" s="2">
        <v>0.34900000000000003</v>
      </c>
      <c r="H602" s="2">
        <v>0.17611528029395301</v>
      </c>
      <c r="J602" s="3"/>
      <c r="M602" s="1" t="str">
        <f t="shared" si="27"/>
        <v>connect touch</v>
      </c>
      <c r="N602" s="1">
        <f t="shared" si="29"/>
        <v>0</v>
      </c>
    </row>
    <row r="603" spans="1:14" x14ac:dyDescent="0.25">
      <c r="A603" s="1" t="s">
        <v>3225</v>
      </c>
      <c r="B603" s="2">
        <v>0.85040160642570195</v>
      </c>
      <c r="C603" s="2">
        <v>0.34457548014168499</v>
      </c>
      <c r="D603" s="1">
        <f t="shared" si="28"/>
        <v>0</v>
      </c>
      <c r="F603" s="1" t="s">
        <v>569</v>
      </c>
      <c r="G603" s="2">
        <v>0.11599999999999999</v>
      </c>
      <c r="H603" s="2">
        <v>0.30376670903629399</v>
      </c>
      <c r="J603" s="3"/>
      <c r="M603" s="1" t="str">
        <f t="shared" si="27"/>
        <v>conquer beat</v>
      </c>
      <c r="N603" s="1">
        <f t="shared" si="29"/>
        <v>0</v>
      </c>
    </row>
    <row r="604" spans="1:14" x14ac:dyDescent="0.25">
      <c r="A604" s="1" t="s">
        <v>2596</v>
      </c>
      <c r="B604" s="2">
        <v>0.64959839357429705</v>
      </c>
      <c r="C604" s="2">
        <v>0.207984159799048</v>
      </c>
      <c r="D604" s="1">
        <f t="shared" si="28"/>
        <v>0</v>
      </c>
      <c r="F604" s="1" t="s">
        <v>1616</v>
      </c>
      <c r="G604" s="2">
        <v>0.41500000000000004</v>
      </c>
      <c r="H604" s="2">
        <v>0.30399621136412203</v>
      </c>
      <c r="J604" s="3"/>
      <c r="M604" s="1" t="str">
        <f t="shared" si="27"/>
        <v>conquer control</v>
      </c>
      <c r="N604" s="1">
        <f t="shared" si="29"/>
        <v>0</v>
      </c>
    </row>
    <row r="605" spans="1:14" x14ac:dyDescent="0.25">
      <c r="A605" s="1" t="s">
        <v>2684</v>
      </c>
      <c r="B605" s="2">
        <v>0.68373493975903599</v>
      </c>
      <c r="C605" s="2">
        <v>0.52167700217458801</v>
      </c>
      <c r="D605" s="1">
        <f t="shared" si="28"/>
        <v>0</v>
      </c>
      <c r="F605" s="1" t="s">
        <v>2016</v>
      </c>
      <c r="G605" s="2">
        <v>0.51500000000000001</v>
      </c>
      <c r="H605" s="2">
        <v>0.30666456222152999</v>
      </c>
      <c r="J605" s="3"/>
      <c r="M605" s="1" t="str">
        <f t="shared" si="27"/>
        <v>conquer defeat</v>
      </c>
      <c r="N605" s="1">
        <f t="shared" si="29"/>
        <v>0</v>
      </c>
    </row>
    <row r="606" spans="1:14" x14ac:dyDescent="0.25">
      <c r="A606" s="1" t="s">
        <v>494</v>
      </c>
      <c r="B606" s="2">
        <v>0.10040160642570201</v>
      </c>
      <c r="C606" s="2">
        <v>0.33378771834196802</v>
      </c>
      <c r="D606" s="1">
        <f t="shared" si="28"/>
        <v>0</v>
      </c>
      <c r="F606" s="1" t="s">
        <v>2072</v>
      </c>
      <c r="G606" s="2">
        <v>0.53099999999999992</v>
      </c>
      <c r="H606" s="2">
        <v>0.35588689241974197</v>
      </c>
      <c r="J606" s="3"/>
      <c r="M606" s="1" t="str">
        <f t="shared" si="27"/>
        <v>conquer divide</v>
      </c>
      <c r="N606" s="1">
        <f t="shared" si="29"/>
        <v>0</v>
      </c>
    </row>
    <row r="607" spans="1:14" x14ac:dyDescent="0.25">
      <c r="A607" s="1" t="s">
        <v>2622</v>
      </c>
      <c r="B607" s="2">
        <v>0.66666666666666596</v>
      </c>
      <c r="C607" s="2">
        <v>0.46677738374856398</v>
      </c>
      <c r="D607" s="1">
        <f t="shared" si="28"/>
        <v>0</v>
      </c>
      <c r="F607" s="1" t="s">
        <v>726</v>
      </c>
      <c r="G607" s="2">
        <v>0.14899999999999999</v>
      </c>
      <c r="H607" s="2">
        <v>0.121817395316917</v>
      </c>
      <c r="J607" s="3"/>
      <c r="M607" s="1" t="str">
        <f t="shared" si="27"/>
        <v>conquer dominate</v>
      </c>
      <c r="N607" s="1">
        <f t="shared" si="29"/>
        <v>0</v>
      </c>
    </row>
    <row r="608" spans="1:14" x14ac:dyDescent="0.25">
      <c r="A608" s="1" t="s">
        <v>2294</v>
      </c>
      <c r="B608" s="2">
        <v>0.58333333333333304</v>
      </c>
      <c r="C608" s="2">
        <v>0.27904841992249102</v>
      </c>
      <c r="D608" s="1">
        <f t="shared" si="28"/>
        <v>0</v>
      </c>
      <c r="F608" s="1" t="s">
        <v>679</v>
      </c>
      <c r="G608" s="2">
        <v>0.13300000000000001</v>
      </c>
      <c r="H608" s="2">
        <v>2.9001743749768098E-2</v>
      </c>
      <c r="J608" s="3"/>
      <c r="M608" s="1" t="str">
        <f t="shared" si="27"/>
        <v>conquer gain</v>
      </c>
      <c r="N608" s="1">
        <f t="shared" si="29"/>
        <v>0</v>
      </c>
    </row>
    <row r="609" spans="1:14" x14ac:dyDescent="0.25">
      <c r="A609" s="1" t="s">
        <v>2913</v>
      </c>
      <c r="B609" s="2">
        <v>0.749999999999999</v>
      </c>
      <c r="C609" s="2">
        <v>0.46645378063128201</v>
      </c>
      <c r="D609" s="1">
        <f t="shared" si="28"/>
        <v>0</v>
      </c>
      <c r="F609" s="1" t="s">
        <v>1700</v>
      </c>
      <c r="G609" s="2">
        <v>0.43200000000000005</v>
      </c>
      <c r="H609" s="2">
        <v>0.162275824635115</v>
      </c>
      <c r="J609" s="3"/>
      <c r="M609" s="1" t="str">
        <f t="shared" si="27"/>
        <v>conquer win</v>
      </c>
      <c r="N609" s="1">
        <f t="shared" si="29"/>
        <v>0</v>
      </c>
    </row>
    <row r="610" spans="1:14" x14ac:dyDescent="0.25">
      <c r="A610" s="1" t="s">
        <v>3165</v>
      </c>
      <c r="B610" s="2">
        <v>0.83333333333333304</v>
      </c>
      <c r="C610" s="2">
        <v>0.47875907025418402</v>
      </c>
      <c r="D610" s="1">
        <f t="shared" si="28"/>
        <v>0</v>
      </c>
      <c r="F610" s="1" t="s">
        <v>954</v>
      </c>
      <c r="G610" s="2">
        <v>0.21600000000000003</v>
      </c>
      <c r="H610" s="2">
        <v>0.14414764540656999</v>
      </c>
      <c r="J610" s="3"/>
      <c r="M610" s="1" t="str">
        <f t="shared" si="27"/>
        <v>console comfort</v>
      </c>
      <c r="N610" s="1">
        <f t="shared" si="29"/>
        <v>0</v>
      </c>
    </row>
    <row r="611" spans="1:14" x14ac:dyDescent="0.25">
      <c r="A611" s="1" t="s">
        <v>1903</v>
      </c>
      <c r="B611" s="2">
        <v>0.48293172690762998</v>
      </c>
      <c r="C611" s="2">
        <v>0.130201491429879</v>
      </c>
      <c r="D611" s="1">
        <f t="shared" si="28"/>
        <v>0</v>
      </c>
      <c r="F611" s="1" t="s">
        <v>2998</v>
      </c>
      <c r="G611" s="2">
        <v>0.78</v>
      </c>
      <c r="H611" s="2">
        <v>0.66184386906173298</v>
      </c>
      <c r="J611" s="3"/>
      <c r="M611" s="1" t="str">
        <f t="shared" si="27"/>
        <v>console help</v>
      </c>
      <c r="N611" s="1">
        <f t="shared" si="29"/>
        <v>0</v>
      </c>
    </row>
    <row r="612" spans="1:14" x14ac:dyDescent="0.25">
      <c r="A612" s="1" t="s">
        <v>858</v>
      </c>
      <c r="B612" s="2">
        <v>0.18373493975903599</v>
      </c>
      <c r="C612" s="2">
        <v>0.102592192573371</v>
      </c>
      <c r="D612" s="1">
        <f t="shared" si="28"/>
        <v>0</v>
      </c>
      <c r="F612" s="1" t="s">
        <v>2342</v>
      </c>
      <c r="G612" s="2">
        <v>0.59800000000000009</v>
      </c>
      <c r="H612" s="2">
        <v>0.50395007912423095</v>
      </c>
      <c r="J612" s="3"/>
      <c r="M612" s="1" t="str">
        <f t="shared" si="27"/>
        <v>conspire protest</v>
      </c>
      <c r="N612" s="1">
        <f t="shared" si="29"/>
        <v>0</v>
      </c>
    </row>
    <row r="613" spans="1:14" x14ac:dyDescent="0.25">
      <c r="A613" s="1" t="s">
        <v>619</v>
      </c>
      <c r="B613" s="2">
        <v>0.116465863453815</v>
      </c>
      <c r="C613" s="2">
        <v>7.6500302395723398E-3</v>
      </c>
      <c r="D613" s="1">
        <f t="shared" si="28"/>
        <v>0</v>
      </c>
      <c r="F613" s="1" t="s">
        <v>2609</v>
      </c>
      <c r="G613" s="2">
        <v>0.66399999999999992</v>
      </c>
      <c r="H613" s="2">
        <v>0.63565934437859695</v>
      </c>
      <c r="J613" s="3"/>
      <c r="M613" s="1" t="str">
        <f t="shared" si="27"/>
        <v>control barter</v>
      </c>
      <c r="N613" s="1">
        <f t="shared" si="29"/>
        <v>0</v>
      </c>
    </row>
    <row r="614" spans="1:14" x14ac:dyDescent="0.25">
      <c r="A614" s="1" t="s">
        <v>1822</v>
      </c>
      <c r="B614" s="2">
        <v>0.46686746987951799</v>
      </c>
      <c r="C614" s="2">
        <v>0.22543647658338001</v>
      </c>
      <c r="D614" s="1">
        <f t="shared" si="28"/>
        <v>0</v>
      </c>
      <c r="F614" s="1" t="s">
        <v>2620</v>
      </c>
      <c r="G614" s="2">
        <v>0.66399999999999992</v>
      </c>
      <c r="H614" s="2">
        <v>0.51108456750139297</v>
      </c>
      <c r="J614" s="3"/>
      <c r="M614" s="1" t="str">
        <f t="shared" si="27"/>
        <v>control capture</v>
      </c>
      <c r="N614" s="1">
        <f t="shared" si="29"/>
        <v>0</v>
      </c>
    </row>
    <row r="615" spans="1:14" x14ac:dyDescent="0.25">
      <c r="A615" s="1" t="s">
        <v>2225</v>
      </c>
      <c r="B615" s="2">
        <v>0.56626506024096301</v>
      </c>
      <c r="C615" s="2">
        <v>0.246666062311831</v>
      </c>
      <c r="D615" s="1">
        <f t="shared" si="28"/>
        <v>0</v>
      </c>
      <c r="F615" s="1" t="s">
        <v>616</v>
      </c>
      <c r="G615" s="2">
        <v>0.11599999999999999</v>
      </c>
      <c r="H615" s="2">
        <v>2.3827107900958398E-2</v>
      </c>
      <c r="J615" s="3"/>
      <c r="M615" s="1" t="str">
        <f t="shared" si="27"/>
        <v>control enforce</v>
      </c>
      <c r="N615" s="1">
        <f t="shared" si="29"/>
        <v>0</v>
      </c>
    </row>
    <row r="616" spans="1:14" x14ac:dyDescent="0.25">
      <c r="A616" s="1" t="s">
        <v>2021</v>
      </c>
      <c r="B616" s="2">
        <v>0.51706827309236902</v>
      </c>
      <c r="C616" s="2">
        <v>0.28861502870630701</v>
      </c>
      <c r="D616" s="1">
        <f t="shared" si="28"/>
        <v>0</v>
      </c>
      <c r="F616" s="1" t="s">
        <v>1413</v>
      </c>
      <c r="G616" s="2">
        <v>0.34900000000000003</v>
      </c>
      <c r="H616" s="2">
        <v>0.109637728603405</v>
      </c>
      <c r="J616" s="3"/>
      <c r="M616" s="1" t="str">
        <f t="shared" si="27"/>
        <v>control hold</v>
      </c>
      <c r="N616" s="1">
        <f t="shared" si="29"/>
        <v>0</v>
      </c>
    </row>
    <row r="617" spans="1:14" x14ac:dyDescent="0.25">
      <c r="A617" s="1" t="s">
        <v>1826</v>
      </c>
      <c r="B617" s="2">
        <v>0.46686746987951799</v>
      </c>
      <c r="C617" s="2">
        <v>0.202011032851313</v>
      </c>
      <c r="D617" s="1">
        <f t="shared" si="28"/>
        <v>0</v>
      </c>
      <c r="F617" s="1" t="s">
        <v>1525</v>
      </c>
      <c r="G617" s="2">
        <v>0.39200000000000002</v>
      </c>
      <c r="H617" s="2">
        <v>0.45882688702598801</v>
      </c>
      <c r="J617" s="3"/>
      <c r="M617" s="1" t="str">
        <f t="shared" si="27"/>
        <v>control impose</v>
      </c>
      <c r="N617" s="1">
        <f t="shared" si="29"/>
        <v>0</v>
      </c>
    </row>
    <row r="618" spans="1:14" x14ac:dyDescent="0.25">
      <c r="A618" s="1" t="s">
        <v>3023</v>
      </c>
      <c r="B618" s="2">
        <v>0.78313253012048101</v>
      </c>
      <c r="C618" s="2">
        <v>0.350678561641109</v>
      </c>
      <c r="D618" s="1">
        <f t="shared" si="28"/>
        <v>0</v>
      </c>
      <c r="F618" s="1" t="s">
        <v>1781</v>
      </c>
      <c r="G618" s="2">
        <v>0.46500000000000002</v>
      </c>
      <c r="H618" s="2">
        <v>0.55941403123491895</v>
      </c>
      <c r="J618" s="3"/>
      <c r="M618" s="1" t="str">
        <f t="shared" si="27"/>
        <v>control operate</v>
      </c>
      <c r="N618" s="1">
        <f t="shared" si="29"/>
        <v>0</v>
      </c>
    </row>
    <row r="619" spans="1:14" x14ac:dyDescent="0.25">
      <c r="A619" s="1" t="s">
        <v>683</v>
      </c>
      <c r="B619" s="2">
        <v>0.136546184738955</v>
      </c>
      <c r="C619" s="2">
        <v>0.111252616579908</v>
      </c>
      <c r="D619" s="1">
        <f t="shared" si="28"/>
        <v>0</v>
      </c>
      <c r="F619" s="1" t="s">
        <v>2894</v>
      </c>
      <c r="G619" s="2">
        <v>0.747</v>
      </c>
      <c r="H619" s="2">
        <v>0.81408512348515205</v>
      </c>
      <c r="J619" s="3"/>
      <c r="M619" s="1" t="str">
        <f t="shared" si="27"/>
        <v>control run</v>
      </c>
      <c r="N619" s="1">
        <f t="shared" si="29"/>
        <v>0</v>
      </c>
    </row>
    <row r="620" spans="1:14" x14ac:dyDescent="0.25">
      <c r="A620" s="1" t="s">
        <v>2825</v>
      </c>
      <c r="B620" s="2">
        <v>0.71686746987951799</v>
      </c>
      <c r="C620" s="2">
        <v>0.310710588650355</v>
      </c>
      <c r="D620" s="1">
        <f t="shared" si="28"/>
        <v>0</v>
      </c>
      <c r="F620" s="1" t="s">
        <v>2794</v>
      </c>
      <c r="G620" s="2">
        <v>0.71399999999999997</v>
      </c>
      <c r="H620" s="2">
        <v>0.52933328654316303</v>
      </c>
      <c r="J620" s="3"/>
      <c r="M620" s="1" t="str">
        <f t="shared" si="27"/>
        <v>control steer</v>
      </c>
      <c r="N620" s="1">
        <f t="shared" si="29"/>
        <v>0</v>
      </c>
    </row>
    <row r="621" spans="1:14" x14ac:dyDescent="0.25">
      <c r="A621" s="1" t="s">
        <v>1407</v>
      </c>
      <c r="B621" s="2">
        <v>0.35040160642570201</v>
      </c>
      <c r="C621" s="2">
        <v>0.17611528029395301</v>
      </c>
      <c r="D621" s="1">
        <f t="shared" si="28"/>
        <v>0</v>
      </c>
      <c r="F621" s="1" t="s">
        <v>1173</v>
      </c>
      <c r="G621" s="2">
        <v>0.28199999999999997</v>
      </c>
      <c r="H621" s="2">
        <v>0.154931483517807</v>
      </c>
      <c r="J621" s="3"/>
      <c r="M621" s="1" t="str">
        <f t="shared" si="27"/>
        <v>control stop</v>
      </c>
      <c r="N621" s="1">
        <f t="shared" si="29"/>
        <v>0</v>
      </c>
    </row>
    <row r="622" spans="1:14" x14ac:dyDescent="0.25">
      <c r="A622" s="1" t="s">
        <v>569</v>
      </c>
      <c r="B622" s="2">
        <v>0.116465863453815</v>
      </c>
      <c r="C622" s="2">
        <v>0.30376670903629399</v>
      </c>
      <c r="D622" s="1">
        <f t="shared" si="28"/>
        <v>0</v>
      </c>
      <c r="F622" s="1" t="s">
        <v>2231</v>
      </c>
      <c r="G622" s="2">
        <v>0.56399999999999995</v>
      </c>
      <c r="H622" s="2">
        <v>0.22091297261096601</v>
      </c>
      <c r="J622" s="3"/>
      <c r="M622" s="1" t="str">
        <f t="shared" si="27"/>
        <v>convince agree</v>
      </c>
      <c r="N622" s="1">
        <f t="shared" si="29"/>
        <v>0</v>
      </c>
    </row>
    <row r="623" spans="1:14" x14ac:dyDescent="0.25">
      <c r="A623" s="1" t="s">
        <v>1616</v>
      </c>
      <c r="B623" s="2">
        <v>0.41666666666666602</v>
      </c>
      <c r="C623" s="2">
        <v>0.30399621136412203</v>
      </c>
      <c r="D623" s="1">
        <f t="shared" si="28"/>
        <v>0</v>
      </c>
      <c r="F623" s="1" t="s">
        <v>34</v>
      </c>
      <c r="G623" s="2">
        <v>0</v>
      </c>
      <c r="H623" s="2">
        <v>-1.4485420604292899E-2</v>
      </c>
      <c r="J623" s="3"/>
      <c r="M623" s="1" t="str">
        <f t="shared" si="27"/>
        <v>convince argue</v>
      </c>
      <c r="N623" s="1">
        <f t="shared" si="29"/>
        <v>0</v>
      </c>
    </row>
    <row r="624" spans="1:14" x14ac:dyDescent="0.25">
      <c r="A624" s="1" t="s">
        <v>2016</v>
      </c>
      <c r="B624" s="2">
        <v>0.51706827309236902</v>
      </c>
      <c r="C624" s="2">
        <v>0.30666456222152999</v>
      </c>
      <c r="D624" s="1">
        <f t="shared" si="28"/>
        <v>0</v>
      </c>
      <c r="F624" s="1" t="s">
        <v>967</v>
      </c>
      <c r="G624" s="2">
        <v>0.22599999999999998</v>
      </c>
      <c r="H624" s="2">
        <v>0.21239915795056999</v>
      </c>
      <c r="J624" s="3"/>
      <c r="M624" s="1" t="str">
        <f t="shared" si="27"/>
        <v>convince believe</v>
      </c>
      <c r="N624" s="1">
        <f t="shared" si="29"/>
        <v>0</v>
      </c>
    </row>
    <row r="625" spans="1:14" x14ac:dyDescent="0.25">
      <c r="A625" s="1" t="s">
        <v>2072</v>
      </c>
      <c r="B625" s="2">
        <v>0.53313253012048101</v>
      </c>
      <c r="C625" s="2">
        <v>0.35588689241974197</v>
      </c>
      <c r="D625" s="1">
        <f t="shared" si="28"/>
        <v>0</v>
      </c>
      <c r="F625" s="1" t="s">
        <v>3174</v>
      </c>
      <c r="G625" s="2">
        <v>0.83000000000000007</v>
      </c>
      <c r="H625" s="2">
        <v>0.39827423908341503</v>
      </c>
      <c r="J625" s="3"/>
      <c r="M625" s="1" t="str">
        <f t="shared" si="27"/>
        <v>convince explain</v>
      </c>
      <c r="N625" s="1">
        <f t="shared" si="29"/>
        <v>0</v>
      </c>
    </row>
    <row r="626" spans="1:14" x14ac:dyDescent="0.25">
      <c r="A626" s="1" t="s">
        <v>726</v>
      </c>
      <c r="B626" s="2">
        <v>0.149598393574297</v>
      </c>
      <c r="C626" s="2">
        <v>0.121817395316917</v>
      </c>
      <c r="D626" s="1">
        <f t="shared" si="28"/>
        <v>0</v>
      </c>
      <c r="F626" s="1" t="s">
        <v>1567</v>
      </c>
      <c r="G626" s="2">
        <v>0.39800000000000002</v>
      </c>
      <c r="H626" s="2">
        <v>0.22695383349252901</v>
      </c>
      <c r="J626" s="3"/>
      <c r="M626" s="1" t="str">
        <f t="shared" si="27"/>
        <v>convince lie</v>
      </c>
      <c r="N626" s="1">
        <f t="shared" si="29"/>
        <v>0</v>
      </c>
    </row>
    <row r="627" spans="1:14" x14ac:dyDescent="0.25">
      <c r="A627" s="1" t="s">
        <v>679</v>
      </c>
      <c r="B627" s="2">
        <v>0.13353413654618401</v>
      </c>
      <c r="C627" s="2">
        <v>2.9001743749768098E-2</v>
      </c>
      <c r="D627" s="1">
        <f t="shared" si="28"/>
        <v>0</v>
      </c>
      <c r="F627" s="1" t="s">
        <v>1242</v>
      </c>
      <c r="G627" s="2">
        <v>0.315</v>
      </c>
      <c r="H627" s="2">
        <v>0.53760462723611202</v>
      </c>
      <c r="J627" s="3"/>
      <c r="M627" s="1" t="str">
        <f t="shared" si="27"/>
        <v>convince slither</v>
      </c>
      <c r="N627" s="1">
        <f t="shared" si="29"/>
        <v>0</v>
      </c>
    </row>
    <row r="628" spans="1:14" x14ac:dyDescent="0.25">
      <c r="A628" s="1" t="s">
        <v>1700</v>
      </c>
      <c r="B628" s="2">
        <v>0.43373493975903599</v>
      </c>
      <c r="C628" s="2">
        <v>0.162275824635115</v>
      </c>
      <c r="D628" s="1">
        <f t="shared" si="28"/>
        <v>0</v>
      </c>
      <c r="F628" s="1" t="s">
        <v>1329</v>
      </c>
      <c r="G628" s="2">
        <v>0.33199999999999996</v>
      </c>
      <c r="H628" s="2">
        <v>0.29708253233051901</v>
      </c>
      <c r="J628" s="3"/>
      <c r="M628" s="1" t="str">
        <f t="shared" si="27"/>
        <v>convince talk</v>
      </c>
      <c r="N628" s="1">
        <f t="shared" si="29"/>
        <v>0</v>
      </c>
    </row>
    <row r="629" spans="1:14" x14ac:dyDescent="0.25">
      <c r="A629" s="1" t="s">
        <v>954</v>
      </c>
      <c r="B629" s="2">
        <v>0.21686746987951799</v>
      </c>
      <c r="C629" s="2">
        <v>0.14414764540656999</v>
      </c>
      <c r="D629" s="1">
        <f t="shared" si="28"/>
        <v>0</v>
      </c>
      <c r="F629" s="1" t="s">
        <v>903</v>
      </c>
      <c r="G629" s="2">
        <v>0.19900000000000001</v>
      </c>
      <c r="H629" s="2">
        <v>0.22737818544517099</v>
      </c>
      <c r="J629" s="3"/>
      <c r="M629" s="1" t="str">
        <f t="shared" si="27"/>
        <v>convince win</v>
      </c>
      <c r="N629" s="1">
        <f t="shared" si="29"/>
        <v>0</v>
      </c>
    </row>
    <row r="630" spans="1:14" x14ac:dyDescent="0.25">
      <c r="A630" s="1" t="s">
        <v>2998</v>
      </c>
      <c r="B630" s="2">
        <v>0.78313253012048101</v>
      </c>
      <c r="C630" s="2">
        <v>0.66184386906173298</v>
      </c>
      <c r="D630" s="1">
        <f t="shared" si="28"/>
        <v>0</v>
      </c>
      <c r="F630" s="1" t="s">
        <v>760</v>
      </c>
      <c r="G630" s="2">
        <v>0.16599999999999998</v>
      </c>
      <c r="H630" s="2">
        <v>0.31594147095937303</v>
      </c>
      <c r="J630" s="3"/>
      <c r="M630" s="1" t="str">
        <f t="shared" si="27"/>
        <v>cook bake</v>
      </c>
      <c r="N630" s="1">
        <f t="shared" si="29"/>
        <v>0</v>
      </c>
    </row>
    <row r="631" spans="1:14" x14ac:dyDescent="0.25">
      <c r="A631" s="1" t="s">
        <v>2342</v>
      </c>
      <c r="B631" s="2">
        <v>0.60040160642570195</v>
      </c>
      <c r="C631" s="2">
        <v>0.50395007912423095</v>
      </c>
      <c r="D631" s="1">
        <f t="shared" si="28"/>
        <v>0</v>
      </c>
      <c r="F631" s="1" t="s">
        <v>2784</v>
      </c>
      <c r="G631" s="2">
        <v>0.70899999999999996</v>
      </c>
      <c r="H631" s="2">
        <v>0.221935253859565</v>
      </c>
      <c r="J631" s="3"/>
      <c r="M631" s="1" t="str">
        <f t="shared" si="27"/>
        <v>cook boil</v>
      </c>
      <c r="N631" s="1">
        <f t="shared" si="29"/>
        <v>0</v>
      </c>
    </row>
    <row r="632" spans="1:14" x14ac:dyDescent="0.25">
      <c r="A632" s="1" t="s">
        <v>2609</v>
      </c>
      <c r="B632" s="2">
        <v>0.66666666666666596</v>
      </c>
      <c r="C632" s="2">
        <v>0.63565934437859695</v>
      </c>
      <c r="D632" s="1">
        <f t="shared" si="28"/>
        <v>0</v>
      </c>
      <c r="F632" s="1" t="s">
        <v>680</v>
      </c>
      <c r="G632" s="2">
        <v>0.13300000000000001</v>
      </c>
      <c r="H632" s="2">
        <v>1.3610280679097799E-2</v>
      </c>
      <c r="J632" s="3"/>
      <c r="M632" s="1" t="str">
        <f t="shared" si="27"/>
        <v>cook fry</v>
      </c>
      <c r="N632" s="1">
        <f t="shared" si="29"/>
        <v>0</v>
      </c>
    </row>
    <row r="633" spans="1:14" x14ac:dyDescent="0.25">
      <c r="A633" s="1" t="s">
        <v>2620</v>
      </c>
      <c r="B633" s="2">
        <v>0.66666666666666596</v>
      </c>
      <c r="C633" s="2">
        <v>0.51108456750139297</v>
      </c>
      <c r="D633" s="1">
        <f t="shared" si="28"/>
        <v>0</v>
      </c>
      <c r="F633" s="1" t="s">
        <v>1829</v>
      </c>
      <c r="G633" s="2">
        <v>0.46500000000000002</v>
      </c>
      <c r="H633" s="2">
        <v>0.192763006048455</v>
      </c>
      <c r="J633" s="3"/>
      <c r="M633" s="1" t="str">
        <f t="shared" si="27"/>
        <v>cook grill</v>
      </c>
      <c r="N633" s="1">
        <f t="shared" si="29"/>
        <v>0</v>
      </c>
    </row>
    <row r="634" spans="1:14" x14ac:dyDescent="0.25">
      <c r="A634" s="1" t="s">
        <v>616</v>
      </c>
      <c r="B634" s="2">
        <v>0.116465863453815</v>
      </c>
      <c r="C634" s="2">
        <v>2.3827107900958398E-2</v>
      </c>
      <c r="D634" s="1">
        <f t="shared" si="28"/>
        <v>0</v>
      </c>
      <c r="F634" s="1" t="s">
        <v>1637</v>
      </c>
      <c r="G634" s="2">
        <v>0.41500000000000004</v>
      </c>
      <c r="H634" s="2">
        <v>0.16445196657271799</v>
      </c>
      <c r="J634" s="3"/>
      <c r="M634" s="1" t="str">
        <f t="shared" si="27"/>
        <v>cook lose</v>
      </c>
      <c r="N634" s="1">
        <f t="shared" si="29"/>
        <v>0</v>
      </c>
    </row>
    <row r="635" spans="1:14" x14ac:dyDescent="0.25">
      <c r="A635" s="1" t="s">
        <v>1413</v>
      </c>
      <c r="B635" s="2">
        <v>0.35040160642570201</v>
      </c>
      <c r="C635" s="2">
        <v>0.109637728603405</v>
      </c>
      <c r="D635" s="1">
        <f t="shared" si="28"/>
        <v>0</v>
      </c>
      <c r="F635" s="1" t="s">
        <v>2780</v>
      </c>
      <c r="G635" s="2">
        <v>0.69699999999999995</v>
      </c>
      <c r="H635" s="2">
        <v>0.16670824856278299</v>
      </c>
      <c r="J635" s="3"/>
      <c r="M635" s="1" t="str">
        <f t="shared" si="27"/>
        <v>cook mix</v>
      </c>
      <c r="N635" s="1">
        <f t="shared" si="29"/>
        <v>0</v>
      </c>
    </row>
    <row r="636" spans="1:14" x14ac:dyDescent="0.25">
      <c r="A636" s="1" t="s">
        <v>1525</v>
      </c>
      <c r="B636" s="2">
        <v>0.39357429718875497</v>
      </c>
      <c r="C636" s="2">
        <v>0.45882688702598801</v>
      </c>
      <c r="D636" s="1">
        <f t="shared" si="28"/>
        <v>0</v>
      </c>
      <c r="F636" s="1" t="s">
        <v>2581</v>
      </c>
      <c r="G636" s="2">
        <v>0.64700000000000002</v>
      </c>
      <c r="H636" s="2">
        <v>0.33931752599625098</v>
      </c>
      <c r="J636" s="3"/>
      <c r="M636" s="1" t="str">
        <f t="shared" si="27"/>
        <v>cook poach</v>
      </c>
      <c r="N636" s="1">
        <f t="shared" si="29"/>
        <v>0</v>
      </c>
    </row>
    <row r="637" spans="1:14" x14ac:dyDescent="0.25">
      <c r="A637" s="1" t="s">
        <v>1781</v>
      </c>
      <c r="B637" s="2">
        <v>0.46686746987951799</v>
      </c>
      <c r="C637" s="2">
        <v>0.55941403123491895</v>
      </c>
      <c r="D637" s="1">
        <f t="shared" si="28"/>
        <v>0</v>
      </c>
      <c r="F637" s="1" t="s">
        <v>2702</v>
      </c>
      <c r="G637" s="2">
        <v>0.68099999999999994</v>
      </c>
      <c r="H637" s="2">
        <v>0.36426963796157802</v>
      </c>
      <c r="J637" s="3"/>
      <c r="M637" s="1" t="str">
        <f t="shared" si="27"/>
        <v>cook stew</v>
      </c>
      <c r="N637" s="1">
        <f t="shared" si="29"/>
        <v>0</v>
      </c>
    </row>
    <row r="638" spans="1:14" x14ac:dyDescent="0.25">
      <c r="A638" s="1" t="s">
        <v>2894</v>
      </c>
      <c r="B638" s="2">
        <v>0.749999999999999</v>
      </c>
      <c r="C638" s="2">
        <v>0.81408512348515205</v>
      </c>
      <c r="D638" s="1">
        <f t="shared" si="28"/>
        <v>0</v>
      </c>
      <c r="F638" s="1" t="s">
        <v>1953</v>
      </c>
      <c r="G638" s="2">
        <v>0.49800000000000005</v>
      </c>
      <c r="H638" s="2">
        <v>0.24398838562255201</v>
      </c>
      <c r="J638" s="3"/>
      <c r="M638" s="1" t="str">
        <f t="shared" si="27"/>
        <v>cooperate collaborate</v>
      </c>
      <c r="N638" s="1">
        <f t="shared" si="29"/>
        <v>0</v>
      </c>
    </row>
    <row r="639" spans="1:14" x14ac:dyDescent="0.25">
      <c r="A639" s="1" t="s">
        <v>2794</v>
      </c>
      <c r="B639" s="2">
        <v>0.71686746987951799</v>
      </c>
      <c r="C639" s="2">
        <v>0.52933328654316303</v>
      </c>
      <c r="D639" s="1">
        <f t="shared" si="28"/>
        <v>0</v>
      </c>
      <c r="F639" s="1" t="s">
        <v>2960</v>
      </c>
      <c r="G639" s="2">
        <v>0.76400000000000001</v>
      </c>
      <c r="H639" s="2">
        <v>0.51736549385242003</v>
      </c>
      <c r="J639" s="3"/>
      <c r="M639" s="1" t="str">
        <f t="shared" si="27"/>
        <v>cope manage</v>
      </c>
      <c r="N639" s="1">
        <f t="shared" si="29"/>
        <v>0</v>
      </c>
    </row>
    <row r="640" spans="1:14" x14ac:dyDescent="0.25">
      <c r="A640" s="1" t="s">
        <v>1173</v>
      </c>
      <c r="B640" s="2">
        <v>0.28313253012048101</v>
      </c>
      <c r="C640" s="2">
        <v>0.154931483517807</v>
      </c>
      <c r="D640" s="1">
        <f t="shared" si="28"/>
        <v>0</v>
      </c>
      <c r="F640" s="1" t="s">
        <v>2497</v>
      </c>
      <c r="G640" s="2">
        <v>0.63100000000000001</v>
      </c>
      <c r="H640" s="2">
        <v>0.41699709134728602</v>
      </c>
      <c r="J640" s="3"/>
      <c r="M640" s="1" t="str">
        <f t="shared" si="27"/>
        <v>correct acknowledge</v>
      </c>
      <c r="N640" s="1">
        <f t="shared" si="29"/>
        <v>0</v>
      </c>
    </row>
    <row r="641" spans="1:14" x14ac:dyDescent="0.25">
      <c r="A641" s="1" t="s">
        <v>2231</v>
      </c>
      <c r="B641" s="2">
        <v>0.56626506024096301</v>
      </c>
      <c r="C641" s="2">
        <v>0.22091297261096601</v>
      </c>
      <c r="D641" s="1">
        <f t="shared" si="28"/>
        <v>0</v>
      </c>
      <c r="F641" s="1" t="s">
        <v>1261</v>
      </c>
      <c r="G641" s="2">
        <v>0.315</v>
      </c>
      <c r="H641" s="2">
        <v>0.31286135410714999</v>
      </c>
      <c r="J641" s="3"/>
      <c r="M641" s="1" t="str">
        <f t="shared" si="27"/>
        <v>correct change</v>
      </c>
      <c r="N641" s="1">
        <f t="shared" si="29"/>
        <v>0</v>
      </c>
    </row>
    <row r="642" spans="1:14" x14ac:dyDescent="0.25">
      <c r="A642" s="1" t="s">
        <v>34</v>
      </c>
      <c r="B642" s="2">
        <v>0</v>
      </c>
      <c r="C642" s="2">
        <v>-1.4485420604292899E-2</v>
      </c>
      <c r="D642" s="1">
        <f t="shared" si="28"/>
        <v>0</v>
      </c>
      <c r="F642" s="1" t="s">
        <v>1527</v>
      </c>
      <c r="G642" s="2">
        <v>0.39200000000000002</v>
      </c>
      <c r="H642" s="2">
        <v>0.33671342322787101</v>
      </c>
      <c r="J642" s="3"/>
      <c r="M642" s="1" t="str">
        <f t="shared" ref="M642:M705" si="30">IFERROR(VLOOKUP(A642,$F:$I,1,0),"")</f>
        <v>correct disintegrate</v>
      </c>
      <c r="N642" s="1">
        <f t="shared" si="29"/>
        <v>0</v>
      </c>
    </row>
    <row r="643" spans="1:14" x14ac:dyDescent="0.25">
      <c r="A643" s="1" t="s">
        <v>967</v>
      </c>
      <c r="B643" s="2">
        <v>0.22690763052208801</v>
      </c>
      <c r="C643" s="2">
        <v>0.21239915795056999</v>
      </c>
      <c r="D643" s="1">
        <f t="shared" ref="D643:D706" si="31">N643</f>
        <v>0</v>
      </c>
      <c r="F643" s="1" t="s">
        <v>2228</v>
      </c>
      <c r="G643" s="2">
        <v>0.56399999999999995</v>
      </c>
      <c r="H643" s="2">
        <v>0.22295638610269899</v>
      </c>
      <c r="J643" s="3"/>
      <c r="M643" s="1" t="str">
        <f t="shared" si="30"/>
        <v>correct disprove</v>
      </c>
      <c r="N643" s="1">
        <f t="shared" ref="N643:N706" si="32">IFERROR(VLOOKUP(A643,$F:$I,4,0),"")</f>
        <v>0</v>
      </c>
    </row>
    <row r="644" spans="1:14" x14ac:dyDescent="0.25">
      <c r="A644" s="1" t="s">
        <v>3174</v>
      </c>
      <c r="B644" s="2">
        <v>0.83333333333333304</v>
      </c>
      <c r="C644" s="2">
        <v>0.39827423908341503</v>
      </c>
      <c r="D644" s="1">
        <f t="shared" si="31"/>
        <v>0</v>
      </c>
      <c r="F644" s="1" t="s">
        <v>2044</v>
      </c>
      <c r="G644" s="2">
        <v>0.51500000000000001</v>
      </c>
      <c r="H644" s="2">
        <v>0.175990783480625</v>
      </c>
      <c r="J644" s="3"/>
      <c r="M644" s="1" t="str">
        <f t="shared" si="30"/>
        <v>correct fix</v>
      </c>
      <c r="N644" s="1">
        <f t="shared" si="32"/>
        <v>0</v>
      </c>
    </row>
    <row r="645" spans="1:14" x14ac:dyDescent="0.25">
      <c r="A645" s="1" t="s">
        <v>1567</v>
      </c>
      <c r="B645" s="2">
        <v>0.399598393574297</v>
      </c>
      <c r="C645" s="2">
        <v>0.22695383349252901</v>
      </c>
      <c r="D645" s="1">
        <f t="shared" si="31"/>
        <v>0</v>
      </c>
      <c r="F645" s="1" t="s">
        <v>1377</v>
      </c>
      <c r="G645" s="2">
        <v>0.34900000000000003</v>
      </c>
      <c r="H645" s="2">
        <v>0.335016805420632</v>
      </c>
      <c r="J645" s="3"/>
      <c r="M645" s="1" t="str">
        <f t="shared" si="30"/>
        <v>correct prove</v>
      </c>
      <c r="N645" s="1">
        <f t="shared" si="32"/>
        <v>0</v>
      </c>
    </row>
    <row r="646" spans="1:14" x14ac:dyDescent="0.25">
      <c r="A646" s="1" t="s">
        <v>1242</v>
      </c>
      <c r="B646" s="2">
        <v>0.31626506024096301</v>
      </c>
      <c r="C646" s="2">
        <v>0.53760462723611202</v>
      </c>
      <c r="D646" s="1">
        <f t="shared" si="31"/>
        <v>0</v>
      </c>
      <c r="F646" s="1" t="s">
        <v>2692</v>
      </c>
      <c r="G646" s="2">
        <v>0.68099999999999994</v>
      </c>
      <c r="H646" s="2">
        <v>0.43041807132835003</v>
      </c>
      <c r="J646" s="3"/>
      <c r="M646" s="1" t="str">
        <f t="shared" si="30"/>
        <v>cough sneeze</v>
      </c>
      <c r="N646" s="1">
        <f t="shared" si="32"/>
        <v>0</v>
      </c>
    </row>
    <row r="647" spans="1:14" x14ac:dyDescent="0.25">
      <c r="A647" s="1" t="s">
        <v>1329</v>
      </c>
      <c r="B647" s="2">
        <v>0.33333333333333298</v>
      </c>
      <c r="C647" s="2">
        <v>0.29708253233051901</v>
      </c>
      <c r="D647" s="1">
        <f t="shared" si="31"/>
        <v>0</v>
      </c>
      <c r="F647" s="1" t="s">
        <v>2613</v>
      </c>
      <c r="G647" s="2">
        <v>0.66399999999999992</v>
      </c>
      <c r="H647" s="2">
        <v>0.58439706375441103</v>
      </c>
      <c r="J647" s="3"/>
      <c r="M647" s="1" t="str">
        <f t="shared" si="30"/>
        <v>cough sniff</v>
      </c>
      <c r="N647" s="1">
        <f t="shared" si="32"/>
        <v>0</v>
      </c>
    </row>
    <row r="648" spans="1:14" x14ac:dyDescent="0.25">
      <c r="A648" s="1" t="s">
        <v>903</v>
      </c>
      <c r="B648" s="2">
        <v>0.199799196787148</v>
      </c>
      <c r="C648" s="2">
        <v>0.22737818544517099</v>
      </c>
      <c r="D648" s="1">
        <f t="shared" si="31"/>
        <v>0</v>
      </c>
      <c r="F648" s="1" t="s">
        <v>3244</v>
      </c>
      <c r="G648" s="2">
        <v>0.8630000000000001</v>
      </c>
      <c r="H648" s="2">
        <v>0.586921893261105</v>
      </c>
      <c r="J648" s="3"/>
      <c r="M648" s="1" t="str">
        <f t="shared" si="30"/>
        <v>cough swallow</v>
      </c>
      <c r="N648" s="1">
        <f t="shared" si="32"/>
        <v>0</v>
      </c>
    </row>
    <row r="649" spans="1:14" x14ac:dyDescent="0.25">
      <c r="A649" s="1" t="s">
        <v>760</v>
      </c>
      <c r="B649" s="2">
        <v>0.16666666666666599</v>
      </c>
      <c r="C649" s="2">
        <v>0.31594147095937303</v>
      </c>
      <c r="D649" s="1">
        <f t="shared" si="31"/>
        <v>0</v>
      </c>
      <c r="F649" s="1" t="s">
        <v>2860</v>
      </c>
      <c r="G649" s="2">
        <v>0.73</v>
      </c>
      <c r="H649" s="2">
        <v>0.47471429995911402</v>
      </c>
      <c r="J649" s="3"/>
      <c r="M649" s="1" t="str">
        <f t="shared" si="30"/>
        <v>cough yawn</v>
      </c>
      <c r="N649" s="1">
        <f t="shared" si="32"/>
        <v>0</v>
      </c>
    </row>
    <row r="650" spans="1:14" x14ac:dyDescent="0.25">
      <c r="A650" s="1" t="s">
        <v>2784</v>
      </c>
      <c r="B650" s="2">
        <v>0.71184738955823201</v>
      </c>
      <c r="C650" s="2">
        <v>0.221935253859565</v>
      </c>
      <c r="D650" s="1">
        <f t="shared" si="31"/>
        <v>0</v>
      </c>
      <c r="F650" s="1" t="s">
        <v>3091</v>
      </c>
      <c r="G650" s="2">
        <v>0.81300000000000006</v>
      </c>
      <c r="H650" s="2">
        <v>0.73825006197237997</v>
      </c>
      <c r="J650" s="3"/>
      <c r="M650" s="1" t="str">
        <f t="shared" si="30"/>
        <v>count add</v>
      </c>
      <c r="N650" s="1">
        <f t="shared" si="32"/>
        <v>0</v>
      </c>
    </row>
    <row r="651" spans="1:14" x14ac:dyDescent="0.25">
      <c r="A651" s="1" t="s">
        <v>680</v>
      </c>
      <c r="B651" s="2">
        <v>0.13353413654618401</v>
      </c>
      <c r="C651" s="2">
        <v>1.3610280679097799E-2</v>
      </c>
      <c r="D651" s="1">
        <f t="shared" si="31"/>
        <v>0</v>
      </c>
      <c r="F651" s="1" t="s">
        <v>971</v>
      </c>
      <c r="G651" s="2">
        <v>0.23199999999999998</v>
      </c>
      <c r="H651" s="2">
        <v>0.39600041107281397</v>
      </c>
      <c r="J651" s="3"/>
      <c r="M651" s="1" t="str">
        <f t="shared" si="30"/>
        <v>count drive</v>
      </c>
      <c r="N651" s="1">
        <f t="shared" si="32"/>
        <v>0</v>
      </c>
    </row>
    <row r="652" spans="1:14" x14ac:dyDescent="0.25">
      <c r="A652" s="1" t="s">
        <v>1829</v>
      </c>
      <c r="B652" s="2">
        <v>0.46686746987951799</v>
      </c>
      <c r="C652" s="2">
        <v>0.192763006048455</v>
      </c>
      <c r="D652" s="1">
        <f t="shared" si="31"/>
        <v>0</v>
      </c>
      <c r="F652" s="1" t="s">
        <v>632</v>
      </c>
      <c r="G652" s="2">
        <v>0.13300000000000001</v>
      </c>
      <c r="H652" s="2">
        <v>0.29269287161945401</v>
      </c>
      <c r="I652" s="1">
        <v>1</v>
      </c>
      <c r="J652" s="3"/>
      <c r="M652" s="1" t="str">
        <f t="shared" si="30"/>
        <v>count evaluate</v>
      </c>
      <c r="N652" s="1">
        <f t="shared" si="32"/>
        <v>0</v>
      </c>
    </row>
    <row r="653" spans="1:14" x14ac:dyDescent="0.25">
      <c r="A653" s="1" t="s">
        <v>1637</v>
      </c>
      <c r="B653" s="2">
        <v>0.41666666666666602</v>
      </c>
      <c r="C653" s="2">
        <v>0.16445196657271799</v>
      </c>
      <c r="D653" s="1">
        <f t="shared" si="31"/>
        <v>0</v>
      </c>
      <c r="F653" s="1" t="s">
        <v>990</v>
      </c>
      <c r="G653" s="2">
        <v>0.23199999999999998</v>
      </c>
      <c r="H653" s="2">
        <v>0.27756983324599099</v>
      </c>
      <c r="J653" s="3"/>
      <c r="M653" s="1" t="str">
        <f t="shared" si="30"/>
        <v>count matter</v>
      </c>
      <c r="N653" s="1">
        <f t="shared" si="32"/>
        <v>0</v>
      </c>
    </row>
    <row r="654" spans="1:14" x14ac:dyDescent="0.25">
      <c r="A654" s="1" t="s">
        <v>2780</v>
      </c>
      <c r="B654" s="2">
        <v>0.69979919678714797</v>
      </c>
      <c r="C654" s="2">
        <v>0.16670824856278299</v>
      </c>
      <c r="D654" s="1">
        <f t="shared" si="31"/>
        <v>0</v>
      </c>
      <c r="F654" s="1" t="s">
        <v>1272</v>
      </c>
      <c r="G654" s="2">
        <v>0.315</v>
      </c>
      <c r="H654" s="2">
        <v>0.26393793660529502</v>
      </c>
      <c r="J654" s="3"/>
      <c r="M654" s="1" t="str">
        <f t="shared" si="30"/>
        <v>cover bury</v>
      </c>
      <c r="N654" s="1">
        <f t="shared" si="32"/>
        <v>0</v>
      </c>
    </row>
    <row r="655" spans="1:14" x14ac:dyDescent="0.25">
      <c r="A655" s="1" t="s">
        <v>2581</v>
      </c>
      <c r="B655" s="2">
        <v>0.64959839357429705</v>
      </c>
      <c r="C655" s="2">
        <v>0.33931752599625098</v>
      </c>
      <c r="D655" s="1">
        <f t="shared" si="31"/>
        <v>0</v>
      </c>
      <c r="F655" s="1" t="s">
        <v>3131</v>
      </c>
      <c r="G655" s="2">
        <v>0.81300000000000006</v>
      </c>
      <c r="H655" s="2">
        <v>0.30780125865402003</v>
      </c>
      <c r="J655" s="3"/>
      <c r="M655" s="1" t="str">
        <f t="shared" si="30"/>
        <v>cover hide</v>
      </c>
      <c r="N655" s="1">
        <f t="shared" si="32"/>
        <v>0</v>
      </c>
    </row>
    <row r="656" spans="1:14" x14ac:dyDescent="0.25">
      <c r="A656" s="1" t="s">
        <v>2702</v>
      </c>
      <c r="B656" s="2">
        <v>0.68373493975903599</v>
      </c>
      <c r="C656" s="2">
        <v>0.36426963796157802</v>
      </c>
      <c r="D656" s="1">
        <f t="shared" si="31"/>
        <v>0</v>
      </c>
      <c r="F656" s="1" t="s">
        <v>491</v>
      </c>
      <c r="G656" s="2">
        <v>0.1</v>
      </c>
      <c r="H656" s="2">
        <v>0.21952718943150401</v>
      </c>
      <c r="I656" s="1">
        <v>1</v>
      </c>
      <c r="J656" s="3"/>
      <c r="M656" s="1" t="str">
        <f t="shared" si="30"/>
        <v>cover protect</v>
      </c>
      <c r="N656" s="1">
        <f t="shared" si="32"/>
        <v>0</v>
      </c>
    </row>
    <row r="657" spans="1:14" x14ac:dyDescent="0.25">
      <c r="A657" s="1" t="s">
        <v>1953</v>
      </c>
      <c r="B657" s="2">
        <v>0.5</v>
      </c>
      <c r="C657" s="2">
        <v>0.24398838562255201</v>
      </c>
      <c r="D657" s="1">
        <f t="shared" si="31"/>
        <v>0</v>
      </c>
      <c r="F657" s="1" t="s">
        <v>32</v>
      </c>
      <c r="G657" s="2">
        <v>0</v>
      </c>
      <c r="H657" s="2">
        <v>-1.0841034965717099E-2</v>
      </c>
      <c r="J657" s="3"/>
      <c r="M657" s="1" t="str">
        <f t="shared" si="30"/>
        <v>cover spread</v>
      </c>
      <c r="N657" s="1">
        <f t="shared" si="32"/>
        <v>0</v>
      </c>
    </row>
    <row r="658" spans="1:14" x14ac:dyDescent="0.25">
      <c r="A658" s="1" t="s">
        <v>2960</v>
      </c>
      <c r="B658" s="2">
        <v>0.76706827309236902</v>
      </c>
      <c r="C658" s="2">
        <v>0.51736549385242003</v>
      </c>
      <c r="D658" s="1">
        <f t="shared" si="31"/>
        <v>0</v>
      </c>
      <c r="F658" s="1" t="s">
        <v>1736</v>
      </c>
      <c r="G658" s="2">
        <v>0.44800000000000006</v>
      </c>
      <c r="H658" s="2">
        <v>0.29728565169228599</v>
      </c>
      <c r="J658" s="3"/>
      <c r="M658" s="1" t="str">
        <f t="shared" si="30"/>
        <v>crack break</v>
      </c>
      <c r="N658" s="1">
        <f t="shared" si="32"/>
        <v>0</v>
      </c>
    </row>
    <row r="659" spans="1:14" x14ac:dyDescent="0.25">
      <c r="A659" s="1" t="s">
        <v>2497</v>
      </c>
      <c r="B659" s="2">
        <v>0.63353413654618396</v>
      </c>
      <c r="C659" s="2">
        <v>0.41699709134728602</v>
      </c>
      <c r="D659" s="1">
        <f t="shared" si="31"/>
        <v>0</v>
      </c>
      <c r="F659" s="1" t="s">
        <v>1885</v>
      </c>
      <c r="G659" s="2">
        <v>0.48099999999999998</v>
      </c>
      <c r="H659" s="2">
        <v>0.26885091309943598</v>
      </c>
      <c r="J659" s="3"/>
      <c r="M659" s="1" t="str">
        <f t="shared" si="30"/>
        <v>crackle crunch</v>
      </c>
      <c r="N659" s="1">
        <f t="shared" si="32"/>
        <v>0</v>
      </c>
    </row>
    <row r="660" spans="1:14" x14ac:dyDescent="0.25">
      <c r="A660" s="1" t="s">
        <v>1261</v>
      </c>
      <c r="B660" s="2">
        <v>0.31626506024096301</v>
      </c>
      <c r="C660" s="2">
        <v>0.31286135410714999</v>
      </c>
      <c r="D660" s="1">
        <f t="shared" si="31"/>
        <v>0</v>
      </c>
      <c r="F660" s="1" t="s">
        <v>2007</v>
      </c>
      <c r="G660" s="2">
        <v>0.51500000000000001</v>
      </c>
      <c r="H660" s="2">
        <v>0.34279268197712298</v>
      </c>
      <c r="J660" s="3"/>
      <c r="M660" s="1" t="str">
        <f t="shared" si="30"/>
        <v>crackle pop</v>
      </c>
      <c r="N660" s="1">
        <f t="shared" si="32"/>
        <v>0</v>
      </c>
    </row>
    <row r="661" spans="1:14" x14ac:dyDescent="0.25">
      <c r="A661" s="1" t="s">
        <v>1527</v>
      </c>
      <c r="B661" s="2">
        <v>0.39357429718875497</v>
      </c>
      <c r="C661" s="2">
        <v>0.33671342322787101</v>
      </c>
      <c r="D661" s="1">
        <f t="shared" si="31"/>
        <v>0</v>
      </c>
      <c r="F661" s="1" t="s">
        <v>1788</v>
      </c>
      <c r="G661" s="2">
        <v>0.46500000000000002</v>
      </c>
      <c r="H661" s="2">
        <v>0.445022055754904</v>
      </c>
      <c r="J661" s="3"/>
      <c r="M661" s="1" t="str">
        <f t="shared" si="30"/>
        <v>crackle snap</v>
      </c>
      <c r="N661" s="1">
        <f t="shared" si="32"/>
        <v>0</v>
      </c>
    </row>
    <row r="662" spans="1:14" x14ac:dyDescent="0.25">
      <c r="A662" s="1" t="s">
        <v>2228</v>
      </c>
      <c r="B662" s="2">
        <v>0.56626506024096301</v>
      </c>
      <c r="C662" s="2">
        <v>0.22295638610269899</v>
      </c>
      <c r="D662" s="1">
        <f t="shared" si="31"/>
        <v>0</v>
      </c>
      <c r="F662" s="1" t="s">
        <v>1849</v>
      </c>
      <c r="G662" s="2">
        <v>0.48099999999999998</v>
      </c>
      <c r="H662" s="2">
        <v>0.52233459139048599</v>
      </c>
      <c r="J662" s="3"/>
      <c r="M662" s="1" t="str">
        <f t="shared" si="30"/>
        <v>crash break</v>
      </c>
      <c r="N662" s="1">
        <f t="shared" si="32"/>
        <v>0</v>
      </c>
    </row>
    <row r="663" spans="1:14" x14ac:dyDescent="0.25">
      <c r="A663" s="1" t="s">
        <v>2044</v>
      </c>
      <c r="B663" s="2">
        <v>0.51706827309236902</v>
      </c>
      <c r="C663" s="2">
        <v>0.175990783480625</v>
      </c>
      <c r="D663" s="1">
        <f t="shared" si="31"/>
        <v>0</v>
      </c>
      <c r="F663" s="1" t="s">
        <v>1083</v>
      </c>
      <c r="G663" s="2">
        <v>0.26600000000000001</v>
      </c>
      <c r="H663" s="2">
        <v>0.30237974196562001</v>
      </c>
      <c r="J663" s="3"/>
      <c r="M663" s="1" t="str">
        <f t="shared" si="30"/>
        <v>crash demolish</v>
      </c>
      <c r="N663" s="1">
        <f t="shared" si="32"/>
        <v>0</v>
      </c>
    </row>
    <row r="664" spans="1:14" x14ac:dyDescent="0.25">
      <c r="A664" s="1" t="s">
        <v>1377</v>
      </c>
      <c r="B664" s="2">
        <v>0.35040160642570201</v>
      </c>
      <c r="C664" s="2">
        <v>0.335016805420632</v>
      </c>
      <c r="D664" s="1">
        <f t="shared" si="31"/>
        <v>0</v>
      </c>
      <c r="F664" s="1" t="s">
        <v>1323</v>
      </c>
      <c r="G664" s="2">
        <v>0.33199999999999996</v>
      </c>
      <c r="H664" s="2">
        <v>0.33737766217133502</v>
      </c>
      <c r="J664" s="3"/>
      <c r="M664" s="1" t="str">
        <f t="shared" si="30"/>
        <v>crash fall</v>
      </c>
      <c r="N664" s="1">
        <f t="shared" si="32"/>
        <v>0</v>
      </c>
    </row>
    <row r="665" spans="1:14" x14ac:dyDescent="0.25">
      <c r="A665" s="1" t="s">
        <v>2692</v>
      </c>
      <c r="B665" s="2">
        <v>0.68373493975903599</v>
      </c>
      <c r="C665" s="2">
        <v>0.43041807132835003</v>
      </c>
      <c r="D665" s="1">
        <f t="shared" si="31"/>
        <v>0</v>
      </c>
      <c r="F665" s="1" t="s">
        <v>1258</v>
      </c>
      <c r="G665" s="2">
        <v>0.315</v>
      </c>
      <c r="H665" s="2">
        <v>0.32842886436163998</v>
      </c>
      <c r="J665" s="3"/>
      <c r="M665" s="1" t="str">
        <f t="shared" si="30"/>
        <v>crash smash</v>
      </c>
      <c r="N665" s="1">
        <f t="shared" si="32"/>
        <v>0</v>
      </c>
    </row>
    <row r="666" spans="1:14" x14ac:dyDescent="0.25">
      <c r="A666" s="1" t="s">
        <v>2613</v>
      </c>
      <c r="B666" s="2">
        <v>0.66666666666666596</v>
      </c>
      <c r="C666" s="2">
        <v>0.58439706375441103</v>
      </c>
      <c r="D666" s="1">
        <f t="shared" si="31"/>
        <v>0</v>
      </c>
      <c r="F666" s="1" t="s">
        <v>808</v>
      </c>
      <c r="G666" s="2">
        <v>0.16599999999999998</v>
      </c>
      <c r="H666" s="2">
        <v>1.7298220735118101E-2</v>
      </c>
      <c r="J666" s="3"/>
      <c r="M666" s="1" t="str">
        <f t="shared" si="30"/>
        <v>crash wreck</v>
      </c>
      <c r="N666" s="1">
        <f t="shared" si="32"/>
        <v>0</v>
      </c>
    </row>
    <row r="667" spans="1:14" x14ac:dyDescent="0.25">
      <c r="A667" s="1" t="s">
        <v>3244</v>
      </c>
      <c r="B667" s="2">
        <v>0.86646586345381504</v>
      </c>
      <c r="C667" s="2">
        <v>0.586921893261105</v>
      </c>
      <c r="D667" s="1">
        <f t="shared" si="31"/>
        <v>0</v>
      </c>
      <c r="F667" s="1" t="s">
        <v>999</v>
      </c>
      <c r="G667" s="2">
        <v>0.23199999999999998</v>
      </c>
      <c r="H667" s="2">
        <v>0.22834718254810499</v>
      </c>
      <c r="J667" s="3"/>
      <c r="M667" s="1" t="str">
        <f t="shared" si="30"/>
        <v>crave desire</v>
      </c>
      <c r="N667" s="1">
        <f t="shared" si="32"/>
        <v>0</v>
      </c>
    </row>
    <row r="668" spans="1:14" x14ac:dyDescent="0.25">
      <c r="A668" s="1" t="s">
        <v>2860</v>
      </c>
      <c r="B668" s="2">
        <v>0.73293172690762998</v>
      </c>
      <c r="C668" s="2">
        <v>0.47471429995911402</v>
      </c>
      <c r="D668" s="1">
        <f t="shared" si="31"/>
        <v>0</v>
      </c>
      <c r="F668" s="1" t="s">
        <v>3069</v>
      </c>
      <c r="G668" s="2">
        <v>0.79699999999999993</v>
      </c>
      <c r="H668" s="2">
        <v>0.38358892371332698</v>
      </c>
      <c r="J668" s="3"/>
      <c r="M668" s="1" t="str">
        <f t="shared" si="30"/>
        <v>crave need</v>
      </c>
      <c r="N668" s="1">
        <f t="shared" si="32"/>
        <v>0</v>
      </c>
    </row>
    <row r="669" spans="1:14" x14ac:dyDescent="0.25">
      <c r="A669" s="1" t="s">
        <v>3091</v>
      </c>
      <c r="B669" s="2">
        <v>0.81626506024096301</v>
      </c>
      <c r="C669" s="2">
        <v>0.73825006197237997</v>
      </c>
      <c r="D669" s="1">
        <f t="shared" si="31"/>
        <v>0</v>
      </c>
      <c r="F669" s="1" t="s">
        <v>742</v>
      </c>
      <c r="G669" s="2">
        <v>0.14899999999999999</v>
      </c>
      <c r="H669" s="2">
        <v>3.5073932331097603E-2</v>
      </c>
      <c r="J669" s="3"/>
      <c r="M669" s="1" t="str">
        <f t="shared" si="30"/>
        <v>crave yearn</v>
      </c>
      <c r="N669" s="1">
        <f t="shared" si="32"/>
        <v>0</v>
      </c>
    </row>
    <row r="670" spans="1:14" x14ac:dyDescent="0.25">
      <c r="A670" s="1" t="s">
        <v>971</v>
      </c>
      <c r="B670" s="2">
        <v>0.23293172690763</v>
      </c>
      <c r="C670" s="2">
        <v>0.39600041107281397</v>
      </c>
      <c r="D670" s="1">
        <f t="shared" si="31"/>
        <v>0</v>
      </c>
      <c r="F670" s="1" t="s">
        <v>2638</v>
      </c>
      <c r="G670" s="2">
        <v>0.66399999999999992</v>
      </c>
      <c r="H670" s="2">
        <v>0.35866692917014098</v>
      </c>
      <c r="J670" s="3"/>
      <c r="M670" s="1" t="str">
        <f t="shared" si="30"/>
        <v>crawl climb</v>
      </c>
      <c r="N670" s="1">
        <f t="shared" si="32"/>
        <v>0</v>
      </c>
    </row>
    <row r="671" spans="1:14" x14ac:dyDescent="0.25">
      <c r="A671" s="1" t="s">
        <v>632</v>
      </c>
      <c r="B671" s="2">
        <v>0.13353413654618401</v>
      </c>
      <c r="C671" s="2">
        <v>0.29269287161945401</v>
      </c>
      <c r="D671" s="1">
        <f t="shared" si="31"/>
        <v>1</v>
      </c>
      <c r="F671" s="1" t="s">
        <v>1894</v>
      </c>
      <c r="G671" s="2">
        <v>0.48099999999999998</v>
      </c>
      <c r="H671" s="2">
        <v>0.19278226781971899</v>
      </c>
      <c r="J671" s="3"/>
      <c r="M671" s="1" t="str">
        <f t="shared" si="30"/>
        <v>crawl run</v>
      </c>
      <c r="N671" s="1">
        <f t="shared" si="32"/>
        <v>1</v>
      </c>
    </row>
    <row r="672" spans="1:14" x14ac:dyDescent="0.25">
      <c r="A672" s="1" t="s">
        <v>990</v>
      </c>
      <c r="B672" s="2">
        <v>0.23293172690763</v>
      </c>
      <c r="C672" s="2">
        <v>0.27756983324599099</v>
      </c>
      <c r="D672" s="1">
        <f t="shared" si="31"/>
        <v>0</v>
      </c>
      <c r="F672" s="1" t="s">
        <v>2569</v>
      </c>
      <c r="G672" s="2">
        <v>0.64700000000000002</v>
      </c>
      <c r="H672" s="2">
        <v>0.40574647190927299</v>
      </c>
      <c r="J672" s="3"/>
      <c r="M672" s="1" t="str">
        <f t="shared" si="30"/>
        <v>create become</v>
      </c>
      <c r="N672" s="1">
        <f t="shared" si="32"/>
        <v>0</v>
      </c>
    </row>
    <row r="673" spans="1:14" x14ac:dyDescent="0.25">
      <c r="A673" s="1" t="s">
        <v>1272</v>
      </c>
      <c r="B673" s="2">
        <v>0.31626506024096301</v>
      </c>
      <c r="C673" s="2">
        <v>0.26393793660529502</v>
      </c>
      <c r="D673" s="1">
        <f t="shared" si="31"/>
        <v>0</v>
      </c>
      <c r="F673" s="1" t="s">
        <v>1443</v>
      </c>
      <c r="G673" s="2">
        <v>0.36499999999999999</v>
      </c>
      <c r="H673" s="2">
        <v>0.25899478387506603</v>
      </c>
      <c r="J673" s="3"/>
      <c r="M673" s="1" t="str">
        <f t="shared" si="30"/>
        <v>create decorate</v>
      </c>
      <c r="N673" s="1">
        <f t="shared" si="32"/>
        <v>0</v>
      </c>
    </row>
    <row r="674" spans="1:14" x14ac:dyDescent="0.25">
      <c r="A674" s="1" t="s">
        <v>3131</v>
      </c>
      <c r="B674" s="2">
        <v>0.81626506024096301</v>
      </c>
      <c r="C674" s="2">
        <v>0.30780125865402003</v>
      </c>
      <c r="D674" s="1">
        <f t="shared" si="31"/>
        <v>0</v>
      </c>
      <c r="F674" s="1" t="s">
        <v>2511</v>
      </c>
      <c r="G674" s="2">
        <v>0.63100000000000001</v>
      </c>
      <c r="H674" s="2">
        <v>0.33568425285704401</v>
      </c>
      <c r="J674" s="3"/>
      <c r="M674" s="1" t="str">
        <f t="shared" si="30"/>
        <v>create design</v>
      </c>
      <c r="N674" s="1">
        <f t="shared" si="32"/>
        <v>0</v>
      </c>
    </row>
    <row r="675" spans="1:14" x14ac:dyDescent="0.25">
      <c r="A675" s="1" t="s">
        <v>491</v>
      </c>
      <c r="B675" s="2">
        <v>0.10040160642570201</v>
      </c>
      <c r="C675" s="2">
        <v>0.21952718943150401</v>
      </c>
      <c r="D675" s="1">
        <f t="shared" si="31"/>
        <v>1</v>
      </c>
      <c r="F675" s="1" t="s">
        <v>1475</v>
      </c>
      <c r="G675" s="2">
        <v>0.36499999999999999</v>
      </c>
      <c r="H675" s="2">
        <v>7.0416179450250194E-2</v>
      </c>
      <c r="J675" s="3"/>
      <c r="M675" s="1" t="str">
        <f t="shared" si="30"/>
        <v>create destroy</v>
      </c>
      <c r="N675" s="1">
        <f t="shared" si="32"/>
        <v>1</v>
      </c>
    </row>
    <row r="676" spans="1:14" x14ac:dyDescent="0.25">
      <c r="A676" s="1" t="s">
        <v>32</v>
      </c>
      <c r="B676" s="2">
        <v>0</v>
      </c>
      <c r="C676" s="2">
        <v>-1.0841034965717099E-2</v>
      </c>
      <c r="D676" s="1">
        <f t="shared" si="31"/>
        <v>0</v>
      </c>
      <c r="F676" s="1" t="s">
        <v>382</v>
      </c>
      <c r="G676" s="2">
        <v>6.6000000000000003E-2</v>
      </c>
      <c r="H676" s="2">
        <v>-8.5900138084747807E-2</v>
      </c>
      <c r="J676" s="3"/>
      <c r="M676" s="1" t="str">
        <f t="shared" si="30"/>
        <v>create dive</v>
      </c>
      <c r="N676" s="1">
        <f t="shared" si="32"/>
        <v>0</v>
      </c>
    </row>
    <row r="677" spans="1:14" x14ac:dyDescent="0.25">
      <c r="A677" s="1" t="s">
        <v>3477</v>
      </c>
      <c r="B677" s="2">
        <v>0.53313253012048101</v>
      </c>
      <c r="C677" s="2">
        <v>0.27436767414492802</v>
      </c>
      <c r="D677" s="1" t="str">
        <f t="shared" si="31"/>
        <v/>
      </c>
      <c r="F677" s="1" t="s">
        <v>2715</v>
      </c>
      <c r="G677" s="2">
        <v>0.68099999999999994</v>
      </c>
      <c r="H677" s="2">
        <v>0.25698341429083199</v>
      </c>
      <c r="J677" s="3"/>
      <c r="M677" s="1" t="str">
        <f t="shared" si="30"/>
        <v/>
      </c>
      <c r="N677" s="1" t="str">
        <f t="shared" si="32"/>
        <v/>
      </c>
    </row>
    <row r="678" spans="1:14" x14ac:dyDescent="0.25">
      <c r="A678" s="1" t="s">
        <v>1736</v>
      </c>
      <c r="B678" s="2">
        <v>0.44979919678714803</v>
      </c>
      <c r="C678" s="2">
        <v>0.29728565169228599</v>
      </c>
      <c r="D678" s="1">
        <f t="shared" si="31"/>
        <v>0</v>
      </c>
      <c r="F678" s="1" t="s">
        <v>3122</v>
      </c>
      <c r="G678" s="2">
        <v>0.81300000000000006</v>
      </c>
      <c r="H678" s="2">
        <v>0.41411233135736097</v>
      </c>
      <c r="J678" s="3"/>
      <c r="M678" s="1" t="str">
        <f t="shared" si="30"/>
        <v>create draw</v>
      </c>
      <c r="N678" s="1">
        <f t="shared" si="32"/>
        <v>0</v>
      </c>
    </row>
    <row r="679" spans="1:14" x14ac:dyDescent="0.25">
      <c r="A679" s="1" t="s">
        <v>1885</v>
      </c>
      <c r="B679" s="2">
        <v>0.48293172690762998</v>
      </c>
      <c r="C679" s="2">
        <v>0.26885091309943598</v>
      </c>
      <c r="D679" s="1">
        <f t="shared" si="31"/>
        <v>0</v>
      </c>
      <c r="F679" s="1" t="s">
        <v>2925</v>
      </c>
      <c r="G679" s="2">
        <v>0.747</v>
      </c>
      <c r="H679" s="2">
        <v>0.39710743544108901</v>
      </c>
      <c r="J679" s="3"/>
      <c r="M679" s="1" t="str">
        <f t="shared" si="30"/>
        <v>create imagine</v>
      </c>
      <c r="N679" s="1">
        <f t="shared" si="32"/>
        <v>0</v>
      </c>
    </row>
    <row r="680" spans="1:14" x14ac:dyDescent="0.25">
      <c r="A680" s="1" t="s">
        <v>2007</v>
      </c>
      <c r="B680" s="2">
        <v>0.51706827309236902</v>
      </c>
      <c r="C680" s="2">
        <v>0.34279268197712298</v>
      </c>
      <c r="D680" s="1">
        <f t="shared" si="31"/>
        <v>0</v>
      </c>
      <c r="F680" s="1" t="s">
        <v>82</v>
      </c>
      <c r="G680" s="2">
        <v>1.7000000000000001E-2</v>
      </c>
      <c r="H680" s="2">
        <v>0.103204967675689</v>
      </c>
      <c r="J680" s="3"/>
      <c r="M680" s="1" t="str">
        <f t="shared" si="30"/>
        <v>create reproduce</v>
      </c>
      <c r="N680" s="1">
        <f t="shared" si="32"/>
        <v>0</v>
      </c>
    </row>
    <row r="681" spans="1:14" x14ac:dyDescent="0.25">
      <c r="A681" s="1" t="s">
        <v>1788</v>
      </c>
      <c r="B681" s="2">
        <v>0.46686746987951799</v>
      </c>
      <c r="C681" s="2">
        <v>0.445022055754904</v>
      </c>
      <c r="D681" s="1">
        <f t="shared" si="31"/>
        <v>0</v>
      </c>
      <c r="F681" s="1" t="s">
        <v>598</v>
      </c>
      <c r="G681" s="2">
        <v>0.11599999999999999</v>
      </c>
      <c r="H681" s="2">
        <v>9.1026899292720995E-2</v>
      </c>
      <c r="J681" s="3"/>
      <c r="M681" s="1" t="str">
        <f t="shared" si="30"/>
        <v>criticize argue</v>
      </c>
      <c r="N681" s="1">
        <f t="shared" si="32"/>
        <v>0</v>
      </c>
    </row>
    <row r="682" spans="1:14" x14ac:dyDescent="0.25">
      <c r="A682" s="1" t="s">
        <v>1849</v>
      </c>
      <c r="B682" s="2">
        <v>0.48293172690762998</v>
      </c>
      <c r="C682" s="2">
        <v>0.52233459139048599</v>
      </c>
      <c r="D682" s="1">
        <f t="shared" si="31"/>
        <v>0</v>
      </c>
      <c r="F682" s="1" t="s">
        <v>964</v>
      </c>
      <c r="G682" s="2">
        <v>0.21600000000000003</v>
      </c>
      <c r="H682" s="2">
        <v>6.7074443308441006E-2</v>
      </c>
      <c r="J682" s="3"/>
      <c r="M682" s="1" t="str">
        <f t="shared" si="30"/>
        <v>criticize complain</v>
      </c>
      <c r="N682" s="1">
        <f t="shared" si="32"/>
        <v>0</v>
      </c>
    </row>
    <row r="683" spans="1:14" x14ac:dyDescent="0.25">
      <c r="A683" s="1" t="s">
        <v>1083</v>
      </c>
      <c r="B683" s="2">
        <v>0.26706827309236902</v>
      </c>
      <c r="C683" s="2">
        <v>0.30237974196562001</v>
      </c>
      <c r="D683" s="1">
        <f t="shared" si="31"/>
        <v>0</v>
      </c>
      <c r="F683" s="1" t="s">
        <v>610</v>
      </c>
      <c r="G683" s="2">
        <v>0.11599999999999999</v>
      </c>
      <c r="H683" s="2">
        <v>4.3332113952999698E-2</v>
      </c>
      <c r="J683" s="3"/>
      <c r="M683" s="1" t="str">
        <f t="shared" si="30"/>
        <v>criticize hate</v>
      </c>
      <c r="N683" s="1">
        <f t="shared" si="32"/>
        <v>0</v>
      </c>
    </row>
    <row r="684" spans="1:14" x14ac:dyDescent="0.25">
      <c r="A684" s="1" t="s">
        <v>1323</v>
      </c>
      <c r="B684" s="2">
        <v>0.33333333333333298</v>
      </c>
      <c r="C684" s="2">
        <v>0.33737766217133502</v>
      </c>
      <c r="D684" s="1">
        <f t="shared" si="31"/>
        <v>0</v>
      </c>
      <c r="F684" s="1" t="s">
        <v>3292</v>
      </c>
      <c r="G684" s="2">
        <v>0.89600000000000013</v>
      </c>
      <c r="H684" s="2">
        <v>0.64614939191733101</v>
      </c>
      <c r="J684" s="3"/>
      <c r="M684" s="1" t="str">
        <f t="shared" si="30"/>
        <v>criticize offend</v>
      </c>
      <c r="N684" s="1">
        <f t="shared" si="32"/>
        <v>0</v>
      </c>
    </row>
    <row r="685" spans="1:14" x14ac:dyDescent="0.25">
      <c r="A685" s="1" t="s">
        <v>1258</v>
      </c>
      <c r="B685" s="2">
        <v>0.31626506024096301</v>
      </c>
      <c r="C685" s="2">
        <v>0.32842886436163998</v>
      </c>
      <c r="D685" s="1">
        <f t="shared" si="31"/>
        <v>0</v>
      </c>
      <c r="F685" s="1" t="s">
        <v>1324</v>
      </c>
      <c r="G685" s="2">
        <v>0.33199999999999996</v>
      </c>
      <c r="H685" s="2">
        <v>0.32568686341589598</v>
      </c>
      <c r="J685" s="3"/>
      <c r="M685" s="1" t="str">
        <f t="shared" si="30"/>
        <v>criticize remark</v>
      </c>
      <c r="N685" s="1">
        <f t="shared" si="32"/>
        <v>0</v>
      </c>
    </row>
    <row r="686" spans="1:14" x14ac:dyDescent="0.25">
      <c r="A686" s="1" t="s">
        <v>808</v>
      </c>
      <c r="B686" s="2">
        <v>0.16666666666666599</v>
      </c>
      <c r="C686" s="2">
        <v>1.7298220735118101E-2</v>
      </c>
      <c r="D686" s="1">
        <f t="shared" si="31"/>
        <v>0</v>
      </c>
      <c r="F686" s="1" t="s">
        <v>746</v>
      </c>
      <c r="G686" s="2">
        <v>0.151</v>
      </c>
      <c r="H686" s="2">
        <v>0.100878635828815</v>
      </c>
      <c r="J686" s="3"/>
      <c r="M686" s="1" t="str">
        <f t="shared" si="30"/>
        <v>criticize slice</v>
      </c>
      <c r="N686" s="1">
        <f t="shared" si="32"/>
        <v>0</v>
      </c>
    </row>
    <row r="687" spans="1:14" x14ac:dyDescent="0.25">
      <c r="A687" s="1" t="s">
        <v>999</v>
      </c>
      <c r="B687" s="2">
        <v>0.23293172690763</v>
      </c>
      <c r="C687" s="2">
        <v>0.22834718254810499</v>
      </c>
      <c r="D687" s="1">
        <f t="shared" si="31"/>
        <v>0</v>
      </c>
      <c r="F687" s="1" t="s">
        <v>2390</v>
      </c>
      <c r="G687" s="2">
        <v>0.59800000000000009</v>
      </c>
      <c r="H687" s="2">
        <v>0.200543955594817</v>
      </c>
      <c r="J687" s="3"/>
      <c r="M687" s="1" t="str">
        <f t="shared" si="30"/>
        <v>croak cough</v>
      </c>
      <c r="N687" s="1">
        <f t="shared" si="32"/>
        <v>0</v>
      </c>
    </row>
    <row r="688" spans="1:14" x14ac:dyDescent="0.25">
      <c r="A688" s="1" t="s">
        <v>3069</v>
      </c>
      <c r="B688" s="2">
        <v>0.80020080321285103</v>
      </c>
      <c r="C688" s="2">
        <v>0.38358892371332698</v>
      </c>
      <c r="D688" s="1">
        <f t="shared" si="31"/>
        <v>0</v>
      </c>
      <c r="F688" s="1" t="s">
        <v>1456</v>
      </c>
      <c r="G688" s="2">
        <v>0.36499999999999999</v>
      </c>
      <c r="H688" s="2">
        <v>0.211374490955343</v>
      </c>
      <c r="J688" s="3"/>
      <c r="M688" s="1" t="str">
        <f t="shared" si="30"/>
        <v>croak die</v>
      </c>
      <c r="N688" s="1">
        <f t="shared" si="32"/>
        <v>0</v>
      </c>
    </row>
    <row r="689" spans="1:14" x14ac:dyDescent="0.25">
      <c r="A689" s="1" t="s">
        <v>742</v>
      </c>
      <c r="B689" s="2">
        <v>0.149598393574297</v>
      </c>
      <c r="C689" s="2">
        <v>3.5073932331097603E-2</v>
      </c>
      <c r="D689" s="1">
        <f t="shared" si="31"/>
        <v>0</v>
      </c>
      <c r="F689" s="1" t="s">
        <v>3196</v>
      </c>
      <c r="G689" s="2">
        <v>0.84700000000000009</v>
      </c>
      <c r="H689" s="2">
        <v>0.74270854282389498</v>
      </c>
      <c r="J689" s="3"/>
      <c r="M689" s="1" t="str">
        <f t="shared" si="30"/>
        <v>cruise overflow</v>
      </c>
      <c r="N689" s="1">
        <f t="shared" si="32"/>
        <v>0</v>
      </c>
    </row>
    <row r="690" spans="1:14" x14ac:dyDescent="0.25">
      <c r="A690" s="1" t="s">
        <v>2638</v>
      </c>
      <c r="B690" s="2">
        <v>0.66666666666666596</v>
      </c>
      <c r="C690" s="2">
        <v>0.35866692917014098</v>
      </c>
      <c r="D690" s="1">
        <f t="shared" si="31"/>
        <v>0</v>
      </c>
      <c r="F690" s="1" t="s">
        <v>459</v>
      </c>
      <c r="G690" s="2">
        <v>8.299999999999999E-2</v>
      </c>
      <c r="H690" s="2">
        <v>-3.5178415013506603E-2</v>
      </c>
      <c r="J690" s="3"/>
      <c r="M690" s="1" t="str">
        <f t="shared" si="30"/>
        <v>crunch bite</v>
      </c>
      <c r="N690" s="1">
        <f t="shared" si="32"/>
        <v>0</v>
      </c>
    </row>
    <row r="691" spans="1:14" x14ac:dyDescent="0.25">
      <c r="A691" s="1" t="s">
        <v>1894</v>
      </c>
      <c r="B691" s="2">
        <v>0.48293172690762998</v>
      </c>
      <c r="C691" s="2">
        <v>0.19278226781971899</v>
      </c>
      <c r="D691" s="1">
        <f t="shared" si="31"/>
        <v>0</v>
      </c>
      <c r="F691" s="1" t="s">
        <v>1212</v>
      </c>
      <c r="G691" s="2">
        <v>0.29900000000000004</v>
      </c>
      <c r="H691" s="2">
        <v>0.22525663838584101</v>
      </c>
      <c r="J691" s="3"/>
      <c r="M691" s="1" t="str">
        <f t="shared" si="30"/>
        <v>crunch break</v>
      </c>
      <c r="N691" s="1">
        <f t="shared" si="32"/>
        <v>0</v>
      </c>
    </row>
    <row r="692" spans="1:14" x14ac:dyDescent="0.25">
      <c r="A692" s="1" t="s">
        <v>2569</v>
      </c>
      <c r="B692" s="2">
        <v>0.64959839357429705</v>
      </c>
      <c r="C692" s="2">
        <v>0.40574647190927299</v>
      </c>
      <c r="D692" s="1">
        <f t="shared" si="31"/>
        <v>0</v>
      </c>
      <c r="F692" s="1" t="s">
        <v>351</v>
      </c>
      <c r="G692" s="2">
        <v>6.6000000000000003E-2</v>
      </c>
      <c r="H692" s="2">
        <v>8.8883545943109293E-2</v>
      </c>
      <c r="J692" s="3"/>
      <c r="M692" s="1" t="str">
        <f t="shared" si="30"/>
        <v>crunch chew</v>
      </c>
      <c r="N692" s="1">
        <f t="shared" si="32"/>
        <v>0</v>
      </c>
    </row>
    <row r="693" spans="1:14" x14ac:dyDescent="0.25">
      <c r="A693" s="1" t="s">
        <v>1443</v>
      </c>
      <c r="B693" s="2">
        <v>0.36646586345381499</v>
      </c>
      <c r="C693" s="2">
        <v>0.25899478387506603</v>
      </c>
      <c r="D693" s="1">
        <f t="shared" si="31"/>
        <v>0</v>
      </c>
      <c r="F693" s="1" t="s">
        <v>1503</v>
      </c>
      <c r="G693" s="2">
        <v>0.38200000000000001</v>
      </c>
      <c r="H693" s="2">
        <v>0.269538115062537</v>
      </c>
      <c r="J693" s="3"/>
      <c r="M693" s="1" t="str">
        <f t="shared" si="30"/>
        <v>crunch crack</v>
      </c>
      <c r="N693" s="1">
        <f t="shared" si="32"/>
        <v>0</v>
      </c>
    </row>
    <row r="694" spans="1:14" x14ac:dyDescent="0.25">
      <c r="A694" s="1" t="s">
        <v>2511</v>
      </c>
      <c r="B694" s="2">
        <v>0.63353413654618396</v>
      </c>
      <c r="C694" s="2">
        <v>0.33568425285704401</v>
      </c>
      <c r="D694" s="1">
        <f t="shared" si="31"/>
        <v>0</v>
      </c>
      <c r="F694" s="1" t="s">
        <v>1614</v>
      </c>
      <c r="G694" s="2">
        <v>0.41500000000000004</v>
      </c>
      <c r="H694" s="2">
        <v>0.31377800579204301</v>
      </c>
      <c r="J694" s="3"/>
      <c r="M694" s="1" t="str">
        <f t="shared" si="30"/>
        <v>crunch crush</v>
      </c>
      <c r="N694" s="1">
        <f t="shared" si="32"/>
        <v>0</v>
      </c>
    </row>
    <row r="695" spans="1:14" x14ac:dyDescent="0.25">
      <c r="A695" s="1" t="s">
        <v>1475</v>
      </c>
      <c r="B695" s="2">
        <v>0.36646586345381499</v>
      </c>
      <c r="C695" s="2">
        <v>7.0416179450250194E-2</v>
      </c>
      <c r="D695" s="1">
        <f t="shared" si="31"/>
        <v>0</v>
      </c>
      <c r="F695" s="1" t="s">
        <v>1085</v>
      </c>
      <c r="G695" s="2">
        <v>0.26600000000000001</v>
      </c>
      <c r="H695" s="2">
        <v>0.28936541680656203</v>
      </c>
      <c r="J695" s="3"/>
      <c r="M695" s="1" t="str">
        <f t="shared" si="30"/>
        <v>crunch destroy</v>
      </c>
      <c r="N695" s="1">
        <f t="shared" si="32"/>
        <v>0</v>
      </c>
    </row>
    <row r="696" spans="1:14" x14ac:dyDescent="0.25">
      <c r="A696" s="1" t="s">
        <v>382</v>
      </c>
      <c r="B696" s="2">
        <v>6.6265060240963805E-2</v>
      </c>
      <c r="C696" s="2">
        <v>-8.5900138084747807E-2</v>
      </c>
      <c r="D696" s="1">
        <f t="shared" si="31"/>
        <v>0</v>
      </c>
      <c r="F696" s="1" t="s">
        <v>591</v>
      </c>
      <c r="G696" s="2">
        <v>0.11599999999999999</v>
      </c>
      <c r="H696" s="2">
        <v>0.13564111499892301</v>
      </c>
      <c r="J696" s="3"/>
      <c r="M696" s="1" t="str">
        <f t="shared" si="30"/>
        <v>crunch permit</v>
      </c>
      <c r="N696" s="1">
        <f t="shared" si="32"/>
        <v>0</v>
      </c>
    </row>
    <row r="697" spans="1:14" x14ac:dyDescent="0.25">
      <c r="A697" s="1" t="s">
        <v>2715</v>
      </c>
      <c r="B697" s="2">
        <v>0.68373493975903599</v>
      </c>
      <c r="C697" s="2">
        <v>0.25698341429083199</v>
      </c>
      <c r="D697" s="1">
        <f t="shared" si="31"/>
        <v>0</v>
      </c>
      <c r="F697" s="1" t="s">
        <v>911</v>
      </c>
      <c r="G697" s="2">
        <v>0.19900000000000001</v>
      </c>
      <c r="H697" s="2">
        <v>0.13492013507301101</v>
      </c>
      <c r="J697" s="3"/>
      <c r="M697" s="1" t="str">
        <f t="shared" si="30"/>
        <v>crunch smash</v>
      </c>
      <c r="N697" s="1">
        <f t="shared" si="32"/>
        <v>0</v>
      </c>
    </row>
    <row r="698" spans="1:14" x14ac:dyDescent="0.25">
      <c r="A698" s="1" t="s">
        <v>3122</v>
      </c>
      <c r="B698" s="2">
        <v>0.81626506024096301</v>
      </c>
      <c r="C698" s="2">
        <v>0.41411233135736097</v>
      </c>
      <c r="D698" s="1">
        <f t="shared" si="31"/>
        <v>0</v>
      </c>
      <c r="F698" s="1" t="s">
        <v>1359</v>
      </c>
      <c r="G698" s="2">
        <v>0.33199999999999996</v>
      </c>
      <c r="H698" s="2">
        <v>8.0602814761502606E-3</v>
      </c>
      <c r="J698" s="3"/>
      <c r="M698" s="1" t="str">
        <f t="shared" si="30"/>
        <v>crush demolish</v>
      </c>
      <c r="N698" s="1">
        <f t="shared" si="32"/>
        <v>0</v>
      </c>
    </row>
    <row r="699" spans="1:14" x14ac:dyDescent="0.25">
      <c r="A699" s="1" t="s">
        <v>2925</v>
      </c>
      <c r="B699" s="2">
        <v>0.749999999999999</v>
      </c>
      <c r="C699" s="2">
        <v>0.39710743544108901</v>
      </c>
      <c r="D699" s="1">
        <f t="shared" si="31"/>
        <v>0</v>
      </c>
      <c r="F699" s="1" t="s">
        <v>3183</v>
      </c>
      <c r="G699" s="2">
        <v>0.83000000000000007</v>
      </c>
      <c r="H699" s="2">
        <v>0.33885271140096201</v>
      </c>
      <c r="J699" s="3"/>
      <c r="M699" s="1" t="str">
        <f t="shared" si="30"/>
        <v>crush grind</v>
      </c>
      <c r="N699" s="1">
        <f t="shared" si="32"/>
        <v>0</v>
      </c>
    </row>
    <row r="700" spans="1:14" x14ac:dyDescent="0.25">
      <c r="A700" s="1" t="s">
        <v>82</v>
      </c>
      <c r="B700" s="2">
        <v>1.7068273092369399E-2</v>
      </c>
      <c r="C700" s="2">
        <v>0.103204967675689</v>
      </c>
      <c r="D700" s="1">
        <f t="shared" si="31"/>
        <v>0</v>
      </c>
      <c r="F700" s="1" t="s">
        <v>1770</v>
      </c>
      <c r="G700" s="2">
        <v>0.44800000000000006</v>
      </c>
      <c r="H700" s="2">
        <v>0.144660116744981</v>
      </c>
      <c r="J700" s="3"/>
      <c r="M700" s="1" t="str">
        <f t="shared" si="30"/>
        <v>cry cheat</v>
      </c>
      <c r="N700" s="1">
        <f t="shared" si="32"/>
        <v>0</v>
      </c>
    </row>
    <row r="701" spans="1:14" x14ac:dyDescent="0.25">
      <c r="A701" s="1" t="s">
        <v>598</v>
      </c>
      <c r="B701" s="2">
        <v>0.116465863453815</v>
      </c>
      <c r="C701" s="2">
        <v>9.1026899292720995E-2</v>
      </c>
      <c r="D701" s="1">
        <f t="shared" si="31"/>
        <v>0</v>
      </c>
      <c r="F701" s="1" t="s">
        <v>2878</v>
      </c>
      <c r="G701" s="2">
        <v>0.73</v>
      </c>
      <c r="H701" s="2">
        <v>0.34890234478569898</v>
      </c>
      <c r="J701" s="3"/>
      <c r="M701" s="1" t="str">
        <f t="shared" si="30"/>
        <v>cry disappoint</v>
      </c>
      <c r="N701" s="1">
        <f t="shared" si="32"/>
        <v>0</v>
      </c>
    </row>
    <row r="702" spans="1:14" x14ac:dyDescent="0.25">
      <c r="A702" s="1" t="s">
        <v>964</v>
      </c>
      <c r="B702" s="2">
        <v>0.21686746987951799</v>
      </c>
      <c r="C702" s="2">
        <v>6.7074443308441006E-2</v>
      </c>
      <c r="D702" s="1">
        <f t="shared" si="31"/>
        <v>0</v>
      </c>
      <c r="F702" s="1" t="s">
        <v>2938</v>
      </c>
      <c r="G702" s="2">
        <v>0.747</v>
      </c>
      <c r="H702" s="2">
        <v>0.276919294990636</v>
      </c>
      <c r="J702" s="3"/>
      <c r="M702" s="1" t="str">
        <f t="shared" si="30"/>
        <v>cry humiliate</v>
      </c>
      <c r="N702" s="1">
        <f t="shared" si="32"/>
        <v>0</v>
      </c>
    </row>
    <row r="703" spans="1:14" x14ac:dyDescent="0.25">
      <c r="A703" s="1" t="s">
        <v>610</v>
      </c>
      <c r="B703" s="2">
        <v>0.116465863453815</v>
      </c>
      <c r="C703" s="2">
        <v>4.3332113952999698E-2</v>
      </c>
      <c r="D703" s="1">
        <f t="shared" si="31"/>
        <v>0</v>
      </c>
      <c r="F703" s="1" t="s">
        <v>2458</v>
      </c>
      <c r="G703" s="2">
        <v>0.61399999999999999</v>
      </c>
      <c r="H703" s="2">
        <v>0.21225096450619299</v>
      </c>
      <c r="J703" s="3"/>
      <c r="M703" s="1" t="str">
        <f t="shared" si="30"/>
        <v>cry punish</v>
      </c>
      <c r="N703" s="1">
        <f t="shared" si="32"/>
        <v>0</v>
      </c>
    </row>
    <row r="704" spans="1:14" x14ac:dyDescent="0.25">
      <c r="A704" s="1" t="s">
        <v>3292</v>
      </c>
      <c r="B704" s="2">
        <v>0.89959839357429705</v>
      </c>
      <c r="C704" s="2">
        <v>0.64614939191733101</v>
      </c>
      <c r="D704" s="1">
        <f t="shared" si="31"/>
        <v>0</v>
      </c>
      <c r="F704" s="1" t="s">
        <v>1717</v>
      </c>
      <c r="G704" s="2">
        <v>0.44800000000000006</v>
      </c>
      <c r="H704" s="2">
        <v>0.46778164472626999</v>
      </c>
      <c r="J704" s="3"/>
      <c r="M704" s="1" t="str">
        <f t="shared" si="30"/>
        <v>cry sob</v>
      </c>
      <c r="N704" s="1">
        <f t="shared" si="32"/>
        <v>0</v>
      </c>
    </row>
    <row r="705" spans="1:14" x14ac:dyDescent="0.25">
      <c r="A705" s="1" t="s">
        <v>1324</v>
      </c>
      <c r="B705" s="2">
        <v>0.33333333333333298</v>
      </c>
      <c r="C705" s="2">
        <v>0.32568686341589598</v>
      </c>
      <c r="D705" s="1">
        <f t="shared" si="31"/>
        <v>0</v>
      </c>
      <c r="F705" s="1" t="s">
        <v>3043</v>
      </c>
      <c r="G705" s="2">
        <v>0.79699999999999993</v>
      </c>
      <c r="H705" s="2">
        <v>0.65395808724641502</v>
      </c>
      <c r="J705" s="3"/>
      <c r="M705" s="1" t="str">
        <f t="shared" si="30"/>
        <v>cry tear</v>
      </c>
      <c r="N705" s="1">
        <f t="shared" si="32"/>
        <v>0</v>
      </c>
    </row>
    <row r="706" spans="1:14" x14ac:dyDescent="0.25">
      <c r="A706" s="1" t="s">
        <v>746</v>
      </c>
      <c r="B706" s="2">
        <v>0.15160642570281099</v>
      </c>
      <c r="C706" s="2">
        <v>0.100878635828815</v>
      </c>
      <c r="D706" s="1">
        <f t="shared" si="31"/>
        <v>0</v>
      </c>
      <c r="F706" s="1" t="s">
        <v>1811</v>
      </c>
      <c r="G706" s="2">
        <v>0.46500000000000002</v>
      </c>
      <c r="H706" s="2">
        <v>0.290910797289401</v>
      </c>
      <c r="J706" s="3"/>
      <c r="M706" s="1" t="str">
        <f t="shared" ref="M706:M769" si="33">IFERROR(VLOOKUP(A706,$F:$I,1,0),"")</f>
        <v>cry tease</v>
      </c>
      <c r="N706" s="1">
        <f t="shared" si="32"/>
        <v>0</v>
      </c>
    </row>
    <row r="707" spans="1:14" x14ac:dyDescent="0.25">
      <c r="A707" s="1" t="s">
        <v>2390</v>
      </c>
      <c r="B707" s="2">
        <v>0.60040160642570195</v>
      </c>
      <c r="C707" s="2">
        <v>0.200543955594817</v>
      </c>
      <c r="D707" s="1">
        <f t="shared" ref="D707:D770" si="34">N707</f>
        <v>0</v>
      </c>
      <c r="F707" s="1" t="s">
        <v>2630</v>
      </c>
      <c r="G707" s="2">
        <v>0.66399999999999992</v>
      </c>
      <c r="H707" s="2">
        <v>0.39313053349444899</v>
      </c>
      <c r="J707" s="3"/>
      <c r="M707" s="1" t="str">
        <f t="shared" si="33"/>
        <v>cry upset</v>
      </c>
      <c r="N707" s="1">
        <f t="shared" ref="N707:N770" si="35">IFERROR(VLOOKUP(A707,$F:$I,4,0),"")</f>
        <v>0</v>
      </c>
    </row>
    <row r="708" spans="1:14" x14ac:dyDescent="0.25">
      <c r="A708" s="1" t="s">
        <v>1456</v>
      </c>
      <c r="B708" s="2">
        <v>0.36646586345381499</v>
      </c>
      <c r="C708" s="2">
        <v>0.211374490955343</v>
      </c>
      <c r="D708" s="1">
        <f t="shared" si="34"/>
        <v>0</v>
      </c>
      <c r="F708" s="1" t="s">
        <v>3157</v>
      </c>
      <c r="G708" s="2">
        <v>0.83000000000000007</v>
      </c>
      <c r="H708" s="2">
        <v>0.56550605016438904</v>
      </c>
      <c r="J708" s="3"/>
      <c r="M708" s="1" t="str">
        <f t="shared" si="33"/>
        <v>cry worry</v>
      </c>
      <c r="N708" s="1">
        <f t="shared" si="35"/>
        <v>0</v>
      </c>
    </row>
    <row r="709" spans="1:14" x14ac:dyDescent="0.25">
      <c r="A709" s="1" t="s">
        <v>3196</v>
      </c>
      <c r="B709" s="2">
        <v>0.85040160642570195</v>
      </c>
      <c r="C709" s="2">
        <v>0.74270854282389498</v>
      </c>
      <c r="D709" s="1">
        <f t="shared" si="34"/>
        <v>0</v>
      </c>
      <c r="F709" s="1" t="s">
        <v>3113</v>
      </c>
      <c r="G709" s="2">
        <v>0.81300000000000006</v>
      </c>
      <c r="H709" s="2">
        <v>0.508365079790842</v>
      </c>
      <c r="J709" s="3"/>
      <c r="M709" s="1" t="str">
        <f t="shared" si="33"/>
        <v>cuddle hug</v>
      </c>
      <c r="N709" s="1">
        <f t="shared" si="35"/>
        <v>0</v>
      </c>
    </row>
    <row r="710" spans="1:14" x14ac:dyDescent="0.25">
      <c r="A710" s="1" t="s">
        <v>459</v>
      </c>
      <c r="B710" s="2">
        <v>8.3333333333333301E-2</v>
      </c>
      <c r="C710" s="2">
        <v>-3.5178415013506603E-2</v>
      </c>
      <c r="D710" s="1">
        <f t="shared" si="34"/>
        <v>0</v>
      </c>
      <c r="F710" s="1" t="s">
        <v>3144</v>
      </c>
      <c r="G710" s="2">
        <v>0.83000000000000007</v>
      </c>
      <c r="H710" s="2">
        <v>0.66928537804785404</v>
      </c>
      <c r="J710" s="3"/>
      <c r="M710" s="1" t="str">
        <f t="shared" si="33"/>
        <v>damn imitate</v>
      </c>
      <c r="N710" s="1">
        <f t="shared" si="35"/>
        <v>0</v>
      </c>
    </row>
    <row r="711" spans="1:14" x14ac:dyDescent="0.25">
      <c r="A711" s="1" t="s">
        <v>1212</v>
      </c>
      <c r="B711" s="2">
        <v>0.30020080321285098</v>
      </c>
      <c r="C711" s="2">
        <v>0.22525663838584101</v>
      </c>
      <c r="D711" s="1">
        <f t="shared" si="34"/>
        <v>0</v>
      </c>
      <c r="F711" s="1" t="s">
        <v>1080</v>
      </c>
      <c r="G711" s="2">
        <v>0.26600000000000001</v>
      </c>
      <c r="H711" s="2">
        <v>0.33338681978110002</v>
      </c>
      <c r="J711" s="3"/>
      <c r="M711" s="1" t="str">
        <f t="shared" si="33"/>
        <v>dance entertain</v>
      </c>
      <c r="N711" s="1">
        <f t="shared" si="35"/>
        <v>0</v>
      </c>
    </row>
    <row r="712" spans="1:14" x14ac:dyDescent="0.25">
      <c r="A712" s="1" t="s">
        <v>351</v>
      </c>
      <c r="B712" s="2">
        <v>6.6265060240963805E-2</v>
      </c>
      <c r="C712" s="2">
        <v>8.8883545943109293E-2</v>
      </c>
      <c r="D712" s="1">
        <f t="shared" si="34"/>
        <v>0</v>
      </c>
      <c r="F712" s="1" t="s">
        <v>3274</v>
      </c>
      <c r="G712" s="2">
        <v>0.88000000000000012</v>
      </c>
      <c r="H712" s="2">
        <v>0.63880829421004803</v>
      </c>
      <c r="J712" s="3"/>
      <c r="M712" s="1" t="str">
        <f t="shared" si="33"/>
        <v>dance flash</v>
      </c>
      <c r="N712" s="1">
        <f t="shared" si="35"/>
        <v>0</v>
      </c>
    </row>
    <row r="713" spans="1:14" x14ac:dyDescent="0.25">
      <c r="A713" s="1" t="s">
        <v>1503</v>
      </c>
      <c r="B713" s="2">
        <v>0.38353413654618401</v>
      </c>
      <c r="C713" s="2">
        <v>0.269538115062537</v>
      </c>
      <c r="D713" s="1">
        <f t="shared" si="34"/>
        <v>0</v>
      </c>
      <c r="F713" s="1" t="s">
        <v>650</v>
      </c>
      <c r="G713" s="2">
        <v>0.13300000000000001</v>
      </c>
      <c r="H713" s="2">
        <v>0.194812038102714</v>
      </c>
      <c r="J713" s="3"/>
      <c r="M713" s="1" t="str">
        <f t="shared" si="33"/>
        <v>dance sway</v>
      </c>
      <c r="N713" s="1">
        <f t="shared" si="35"/>
        <v>0</v>
      </c>
    </row>
    <row r="714" spans="1:14" x14ac:dyDescent="0.25">
      <c r="A714" s="1" t="s">
        <v>1614</v>
      </c>
      <c r="B714" s="2">
        <v>0.41666666666666602</v>
      </c>
      <c r="C714" s="2">
        <v>0.31377800579204301</v>
      </c>
      <c r="D714" s="1">
        <f t="shared" si="34"/>
        <v>0</v>
      </c>
      <c r="F714" s="1" t="s">
        <v>1805</v>
      </c>
      <c r="G714" s="2">
        <v>0.46500000000000002</v>
      </c>
      <c r="H714" s="2">
        <v>0.31391124835932899</v>
      </c>
      <c r="J714" s="3"/>
      <c r="M714" s="1" t="str">
        <f t="shared" si="33"/>
        <v>dance swing</v>
      </c>
      <c r="N714" s="1">
        <f t="shared" si="35"/>
        <v>0</v>
      </c>
    </row>
    <row r="715" spans="1:14" x14ac:dyDescent="0.25">
      <c r="A715" s="1" t="s">
        <v>1085</v>
      </c>
      <c r="B715" s="2">
        <v>0.26706827309236902</v>
      </c>
      <c r="C715" s="2">
        <v>0.28936541680656203</v>
      </c>
      <c r="D715" s="1">
        <f t="shared" si="34"/>
        <v>0</v>
      </c>
      <c r="F715" s="1" t="s">
        <v>661</v>
      </c>
      <c r="G715" s="2">
        <v>0.13300000000000001</v>
      </c>
      <c r="H715" s="2">
        <v>0.12485923197129201</v>
      </c>
      <c r="J715" s="3"/>
      <c r="M715" s="1" t="str">
        <f t="shared" si="33"/>
        <v>dance tap</v>
      </c>
      <c r="N715" s="1">
        <f t="shared" si="35"/>
        <v>0</v>
      </c>
    </row>
    <row r="716" spans="1:14" x14ac:dyDescent="0.25">
      <c r="A716" s="1" t="s">
        <v>591</v>
      </c>
      <c r="B716" s="2">
        <v>0.116465863453815</v>
      </c>
      <c r="C716" s="2">
        <v>0.13564111499892301</v>
      </c>
      <c r="D716" s="1">
        <f t="shared" si="34"/>
        <v>0</v>
      </c>
      <c r="F716" s="1" t="s">
        <v>2718</v>
      </c>
      <c r="G716" s="2">
        <v>0.68099999999999994</v>
      </c>
      <c r="H716" s="2">
        <v>0.211154304605399</v>
      </c>
      <c r="J716" s="3"/>
      <c r="M716" s="1" t="str">
        <f t="shared" si="33"/>
        <v>dare accept</v>
      </c>
      <c r="N716" s="1">
        <f t="shared" si="35"/>
        <v>0</v>
      </c>
    </row>
    <row r="717" spans="1:14" x14ac:dyDescent="0.25">
      <c r="A717" s="1" t="s">
        <v>911</v>
      </c>
      <c r="B717" s="2">
        <v>0.199799196787148</v>
      </c>
      <c r="C717" s="2">
        <v>0.13492013507301101</v>
      </c>
      <c r="D717" s="1">
        <f t="shared" si="34"/>
        <v>0</v>
      </c>
      <c r="F717" s="1" t="s">
        <v>2202</v>
      </c>
      <c r="G717" s="2">
        <v>0.56399999999999995</v>
      </c>
      <c r="H717" s="2">
        <v>0.35933914923613303</v>
      </c>
      <c r="J717" s="3"/>
      <c r="M717" s="1" t="str">
        <f t="shared" si="33"/>
        <v>dare acknowledge</v>
      </c>
      <c r="N717" s="1">
        <f t="shared" si="35"/>
        <v>0</v>
      </c>
    </row>
    <row r="718" spans="1:14" x14ac:dyDescent="0.25">
      <c r="A718" s="1" t="s">
        <v>1359</v>
      </c>
      <c r="B718" s="2">
        <v>0.33333333333333298</v>
      </c>
      <c r="C718" s="2">
        <v>8.0602814761502606E-3</v>
      </c>
      <c r="D718" s="1">
        <f t="shared" si="34"/>
        <v>0</v>
      </c>
      <c r="F718" s="1" t="s">
        <v>2484</v>
      </c>
      <c r="G718" s="2">
        <v>0.63100000000000001</v>
      </c>
      <c r="H718" s="2">
        <v>0.52193224007899597</v>
      </c>
      <c r="J718" s="3"/>
      <c r="M718" s="1" t="str">
        <f t="shared" si="33"/>
        <v>dare reap</v>
      </c>
      <c r="N718" s="1">
        <f t="shared" si="35"/>
        <v>0</v>
      </c>
    </row>
    <row r="719" spans="1:14" x14ac:dyDescent="0.25">
      <c r="A719" s="1" t="s">
        <v>3183</v>
      </c>
      <c r="B719" s="2">
        <v>0.83333333333333304</v>
      </c>
      <c r="C719" s="2">
        <v>0.33885271140096201</v>
      </c>
      <c r="D719" s="1">
        <f t="shared" si="34"/>
        <v>0</v>
      </c>
      <c r="F719" s="1" t="s">
        <v>1320</v>
      </c>
      <c r="G719" s="2">
        <v>0.33199999999999996</v>
      </c>
      <c r="H719" s="2">
        <v>0.35860247159292502</v>
      </c>
      <c r="J719" s="3"/>
      <c r="M719" s="1" t="str">
        <f t="shared" si="33"/>
        <v>dash run</v>
      </c>
      <c r="N719" s="1">
        <f t="shared" si="35"/>
        <v>0</v>
      </c>
    </row>
    <row r="720" spans="1:14" x14ac:dyDescent="0.25">
      <c r="A720" s="1" t="s">
        <v>1770</v>
      </c>
      <c r="B720" s="2">
        <v>0.44979919678714803</v>
      </c>
      <c r="C720" s="2">
        <v>0.144660116744981</v>
      </c>
      <c r="D720" s="1">
        <f t="shared" si="34"/>
        <v>0</v>
      </c>
      <c r="F720" s="1" t="s">
        <v>3321</v>
      </c>
      <c r="G720" s="2">
        <v>0.91300000000000003</v>
      </c>
      <c r="H720" s="2">
        <v>0.272428648617838</v>
      </c>
      <c r="J720" s="3"/>
      <c r="M720" s="1" t="str">
        <f t="shared" si="33"/>
        <v>dash walk</v>
      </c>
      <c r="N720" s="1">
        <f t="shared" si="35"/>
        <v>0</v>
      </c>
    </row>
    <row r="721" spans="1:14" x14ac:dyDescent="0.25">
      <c r="A721" s="1" t="s">
        <v>2878</v>
      </c>
      <c r="B721" s="2">
        <v>0.73293172690762998</v>
      </c>
      <c r="C721" s="2">
        <v>0.34890234478569898</v>
      </c>
      <c r="D721" s="1">
        <f t="shared" si="34"/>
        <v>0</v>
      </c>
      <c r="F721" s="1" t="s">
        <v>2566</v>
      </c>
      <c r="G721" s="2">
        <v>0.64700000000000002</v>
      </c>
      <c r="H721" s="2">
        <v>0.47454285623725001</v>
      </c>
      <c r="J721" s="3"/>
      <c r="M721" s="1" t="str">
        <f t="shared" si="33"/>
        <v>deal barter</v>
      </c>
      <c r="N721" s="1">
        <f t="shared" si="35"/>
        <v>0</v>
      </c>
    </row>
    <row r="722" spans="1:14" x14ac:dyDescent="0.25">
      <c r="A722" s="1" t="s">
        <v>2938</v>
      </c>
      <c r="B722" s="2">
        <v>0.749999999999999</v>
      </c>
      <c r="C722" s="2">
        <v>0.276919294990636</v>
      </c>
      <c r="D722" s="1">
        <f t="shared" si="34"/>
        <v>0</v>
      </c>
      <c r="F722" s="1" t="s">
        <v>2156</v>
      </c>
      <c r="G722" s="2">
        <v>0.54800000000000004</v>
      </c>
      <c r="H722" s="2">
        <v>0.24912724540064701</v>
      </c>
      <c r="J722" s="3"/>
      <c r="M722" s="1" t="str">
        <f t="shared" si="33"/>
        <v>deal cope</v>
      </c>
      <c r="N722" s="1">
        <f t="shared" si="35"/>
        <v>0</v>
      </c>
    </row>
    <row r="723" spans="1:14" x14ac:dyDescent="0.25">
      <c r="A723" s="1" t="s">
        <v>2458</v>
      </c>
      <c r="B723" s="2">
        <v>0.61646586345381504</v>
      </c>
      <c r="C723" s="2">
        <v>0.21225096450619299</v>
      </c>
      <c r="D723" s="1">
        <f t="shared" si="34"/>
        <v>0</v>
      </c>
      <c r="F723" s="1" t="s">
        <v>3054</v>
      </c>
      <c r="G723" s="2">
        <v>0.79699999999999993</v>
      </c>
      <c r="H723" s="2">
        <v>0.51056362249331599</v>
      </c>
      <c r="J723" s="3"/>
      <c r="M723" s="1" t="str">
        <f t="shared" si="33"/>
        <v>deal manage</v>
      </c>
      <c r="N723" s="1">
        <f t="shared" si="35"/>
        <v>0</v>
      </c>
    </row>
    <row r="724" spans="1:14" x14ac:dyDescent="0.25">
      <c r="A724" s="1" t="s">
        <v>1717</v>
      </c>
      <c r="B724" s="2">
        <v>0.44979919678714803</v>
      </c>
      <c r="C724" s="2">
        <v>0.46778164472626999</v>
      </c>
      <c r="D724" s="1">
        <f t="shared" si="34"/>
        <v>0</v>
      </c>
      <c r="F724" s="1" t="s">
        <v>1151</v>
      </c>
      <c r="G724" s="2">
        <v>0.28199999999999997</v>
      </c>
      <c r="H724" s="2">
        <v>0.25586851485366502</v>
      </c>
      <c r="J724" s="3"/>
      <c r="M724" s="1" t="str">
        <f t="shared" si="33"/>
        <v>deal sell</v>
      </c>
      <c r="N724" s="1">
        <f t="shared" si="35"/>
        <v>0</v>
      </c>
    </row>
    <row r="725" spans="1:14" x14ac:dyDescent="0.25">
      <c r="A725" s="1" t="s">
        <v>3043</v>
      </c>
      <c r="B725" s="2">
        <v>0.80020080321285103</v>
      </c>
      <c r="C725" s="2">
        <v>0.65395808724641502</v>
      </c>
      <c r="D725" s="1">
        <f t="shared" si="34"/>
        <v>0</v>
      </c>
      <c r="F725" s="1" t="s">
        <v>2953</v>
      </c>
      <c r="G725" s="2">
        <v>0.76400000000000001</v>
      </c>
      <c r="H725" s="2">
        <v>0.63247270876564399</v>
      </c>
      <c r="J725" s="3"/>
      <c r="M725" s="1" t="str">
        <f t="shared" si="33"/>
        <v>debate argue</v>
      </c>
      <c r="N725" s="1">
        <f t="shared" si="35"/>
        <v>0</v>
      </c>
    </row>
    <row r="726" spans="1:14" x14ac:dyDescent="0.25">
      <c r="A726" s="1" t="s">
        <v>1811</v>
      </c>
      <c r="B726" s="2">
        <v>0.46686746987951799</v>
      </c>
      <c r="C726" s="2">
        <v>0.290910797289401</v>
      </c>
      <c r="D726" s="1">
        <f t="shared" si="34"/>
        <v>0</v>
      </c>
      <c r="F726" s="1" t="s">
        <v>2417</v>
      </c>
      <c r="G726" s="2">
        <v>0.61399999999999999</v>
      </c>
      <c r="H726" s="2">
        <v>0.44975262386035297</v>
      </c>
      <c r="J726" s="3"/>
      <c r="M726" s="1" t="str">
        <f t="shared" si="33"/>
        <v>debate decide</v>
      </c>
      <c r="N726" s="1">
        <f t="shared" si="35"/>
        <v>0</v>
      </c>
    </row>
    <row r="727" spans="1:14" x14ac:dyDescent="0.25">
      <c r="A727" s="1" t="s">
        <v>2630</v>
      </c>
      <c r="B727" s="2">
        <v>0.66666666666666596</v>
      </c>
      <c r="C727" s="2">
        <v>0.39313053349444899</v>
      </c>
      <c r="D727" s="1">
        <f t="shared" si="34"/>
        <v>0</v>
      </c>
      <c r="F727" s="1" t="s">
        <v>2666</v>
      </c>
      <c r="G727" s="2">
        <v>0.68099999999999994</v>
      </c>
      <c r="H727" s="2">
        <v>0.82120374102086902</v>
      </c>
      <c r="J727" s="3"/>
      <c r="M727" s="1" t="str">
        <f t="shared" si="33"/>
        <v>debate fight</v>
      </c>
      <c r="N727" s="1">
        <f t="shared" si="35"/>
        <v>0</v>
      </c>
    </row>
    <row r="728" spans="1:14" x14ac:dyDescent="0.25">
      <c r="A728" s="1" t="s">
        <v>3157</v>
      </c>
      <c r="B728" s="2">
        <v>0.83333333333333304</v>
      </c>
      <c r="C728" s="2">
        <v>0.56550605016438904</v>
      </c>
      <c r="D728" s="1">
        <f t="shared" si="34"/>
        <v>0</v>
      </c>
      <c r="F728" s="1" t="s">
        <v>1776</v>
      </c>
      <c r="G728" s="2">
        <v>0.44800000000000006</v>
      </c>
      <c r="H728" s="2">
        <v>0.114084557289664</v>
      </c>
      <c r="J728" s="3"/>
      <c r="M728" s="1" t="str">
        <f t="shared" si="33"/>
        <v>decay decompose</v>
      </c>
      <c r="N728" s="1">
        <f t="shared" si="35"/>
        <v>0</v>
      </c>
    </row>
    <row r="729" spans="1:14" x14ac:dyDescent="0.25">
      <c r="A729" s="1" t="s">
        <v>3113</v>
      </c>
      <c r="B729" s="2">
        <v>0.81626506024096301</v>
      </c>
      <c r="C729" s="2">
        <v>0.508365079790842</v>
      </c>
      <c r="D729" s="1">
        <f t="shared" si="34"/>
        <v>0</v>
      </c>
      <c r="F729" s="1" t="s">
        <v>1283</v>
      </c>
      <c r="G729" s="2">
        <v>0.315</v>
      </c>
      <c r="H729" s="2">
        <v>0.205077874013818</v>
      </c>
      <c r="J729" s="3"/>
      <c r="M729" s="1" t="str">
        <f t="shared" si="33"/>
        <v>decay deteriorate</v>
      </c>
      <c r="N729" s="1">
        <f t="shared" si="35"/>
        <v>0</v>
      </c>
    </row>
    <row r="730" spans="1:14" x14ac:dyDescent="0.25">
      <c r="A730" s="1" t="s">
        <v>3144</v>
      </c>
      <c r="B730" s="2">
        <v>0.83333333333333304</v>
      </c>
      <c r="C730" s="2">
        <v>0.66928537804785404</v>
      </c>
      <c r="D730" s="1">
        <f t="shared" si="34"/>
        <v>0</v>
      </c>
      <c r="F730" s="1" t="s">
        <v>2610</v>
      </c>
      <c r="G730" s="2">
        <v>0.66399999999999992</v>
      </c>
      <c r="H730" s="2">
        <v>0.63505023741226996</v>
      </c>
      <c r="J730" s="3"/>
      <c r="M730" s="1" t="str">
        <f t="shared" si="33"/>
        <v>deceive cheat</v>
      </c>
      <c r="N730" s="1">
        <f t="shared" si="35"/>
        <v>0</v>
      </c>
    </row>
    <row r="731" spans="1:14" x14ac:dyDescent="0.25">
      <c r="A731" s="1" t="s">
        <v>1080</v>
      </c>
      <c r="B731" s="2">
        <v>0.26706827309236902</v>
      </c>
      <c r="C731" s="2">
        <v>0.33338681978110002</v>
      </c>
      <c r="D731" s="1">
        <f t="shared" si="34"/>
        <v>0</v>
      </c>
      <c r="F731" s="1" t="s">
        <v>2295</v>
      </c>
      <c r="G731" s="2">
        <v>0.58099999999999996</v>
      </c>
      <c r="H731" s="2">
        <v>0.27563851514851601</v>
      </c>
      <c r="J731" s="3"/>
      <c r="M731" s="1" t="str">
        <f t="shared" si="33"/>
        <v>decide analyze</v>
      </c>
      <c r="N731" s="1">
        <f t="shared" si="35"/>
        <v>0</v>
      </c>
    </row>
    <row r="732" spans="1:14" x14ac:dyDescent="0.25">
      <c r="A732" s="1" t="s">
        <v>3274</v>
      </c>
      <c r="B732" s="2">
        <v>0.88353413654618396</v>
      </c>
      <c r="C732" s="2">
        <v>0.63880829421004803</v>
      </c>
      <c r="D732" s="1">
        <f t="shared" si="34"/>
        <v>0</v>
      </c>
      <c r="F732" s="1" t="s">
        <v>3039</v>
      </c>
      <c r="G732" s="2">
        <v>0.79699999999999993</v>
      </c>
      <c r="H732" s="2">
        <v>0.71749957144977095</v>
      </c>
      <c r="J732" s="3"/>
      <c r="M732" s="1" t="str">
        <f t="shared" si="33"/>
        <v>decide choose</v>
      </c>
      <c r="N732" s="1">
        <f t="shared" si="35"/>
        <v>0</v>
      </c>
    </row>
    <row r="733" spans="1:14" x14ac:dyDescent="0.25">
      <c r="A733" s="1" t="s">
        <v>650</v>
      </c>
      <c r="B733" s="2">
        <v>0.13353413654618401</v>
      </c>
      <c r="C733" s="2">
        <v>0.194812038102714</v>
      </c>
      <c r="D733" s="1">
        <f t="shared" si="34"/>
        <v>0</v>
      </c>
      <c r="F733" s="1" t="s">
        <v>46</v>
      </c>
      <c r="G733" s="2">
        <v>1.7000000000000001E-2</v>
      </c>
      <c r="H733" s="2">
        <v>0.79314576537108805</v>
      </c>
      <c r="I733" s="1">
        <v>1</v>
      </c>
      <c r="J733" s="3"/>
      <c r="M733" s="1" t="str">
        <f t="shared" si="33"/>
        <v>decide remove</v>
      </c>
      <c r="N733" s="1">
        <f t="shared" si="35"/>
        <v>0</v>
      </c>
    </row>
    <row r="734" spans="1:14" x14ac:dyDescent="0.25">
      <c r="A734" s="1" t="s">
        <v>1805</v>
      </c>
      <c r="B734" s="2">
        <v>0.46686746987951799</v>
      </c>
      <c r="C734" s="2">
        <v>0.31391124835932899</v>
      </c>
      <c r="D734" s="1">
        <f t="shared" si="34"/>
        <v>0</v>
      </c>
      <c r="F734" s="1" t="s">
        <v>3314</v>
      </c>
      <c r="G734" s="2">
        <v>0.91300000000000003</v>
      </c>
      <c r="H734" s="2">
        <v>0.53819384601611397</v>
      </c>
      <c r="J734" s="3"/>
      <c r="M734" s="1" t="str">
        <f t="shared" si="33"/>
        <v>decide think</v>
      </c>
      <c r="N734" s="1">
        <f t="shared" si="35"/>
        <v>0</v>
      </c>
    </row>
    <row r="735" spans="1:14" x14ac:dyDescent="0.25">
      <c r="A735" s="1" t="s">
        <v>661</v>
      </c>
      <c r="B735" s="2">
        <v>0.13353413654618401</v>
      </c>
      <c r="C735" s="2">
        <v>0.12485923197129201</v>
      </c>
      <c r="D735" s="1">
        <f t="shared" si="34"/>
        <v>0</v>
      </c>
      <c r="F735" s="1" t="s">
        <v>3365</v>
      </c>
      <c r="G735" s="2">
        <v>0.96300000000000008</v>
      </c>
      <c r="H735" s="2">
        <v>0.76527795616187799</v>
      </c>
      <c r="J735" s="3"/>
      <c r="M735" s="1" t="str">
        <f t="shared" si="33"/>
        <v>decline advance</v>
      </c>
      <c r="N735" s="1">
        <f t="shared" si="35"/>
        <v>0</v>
      </c>
    </row>
    <row r="736" spans="1:14" x14ac:dyDescent="0.25">
      <c r="A736" s="1" t="s">
        <v>2718</v>
      </c>
      <c r="B736" s="2">
        <v>0.68373493975903599</v>
      </c>
      <c r="C736" s="2">
        <v>0.211154304605399</v>
      </c>
      <c r="D736" s="1">
        <f t="shared" si="34"/>
        <v>0</v>
      </c>
      <c r="F736" s="1" t="s">
        <v>2796</v>
      </c>
      <c r="G736" s="2">
        <v>0.71399999999999997</v>
      </c>
      <c r="H736" s="2">
        <v>0.51138747118822203</v>
      </c>
      <c r="J736" s="3"/>
      <c r="M736" s="1" t="str">
        <f t="shared" si="33"/>
        <v>decline deny</v>
      </c>
      <c r="N736" s="1">
        <f t="shared" si="35"/>
        <v>0</v>
      </c>
    </row>
    <row r="737" spans="1:14" x14ac:dyDescent="0.25">
      <c r="A737" s="1" t="s">
        <v>2202</v>
      </c>
      <c r="B737" s="2">
        <v>0.56626506024096301</v>
      </c>
      <c r="C737" s="2">
        <v>0.35933914923613303</v>
      </c>
      <c r="D737" s="1">
        <f t="shared" si="34"/>
        <v>0</v>
      </c>
      <c r="F737" s="1" t="s">
        <v>3211</v>
      </c>
      <c r="G737" s="2">
        <v>0.84700000000000009</v>
      </c>
      <c r="H737" s="2">
        <v>0.54356166595523603</v>
      </c>
      <c r="J737" s="3"/>
      <c r="M737" s="1" t="str">
        <f t="shared" si="33"/>
        <v>decline descend</v>
      </c>
      <c r="N737" s="1">
        <f t="shared" si="35"/>
        <v>0</v>
      </c>
    </row>
    <row r="738" spans="1:14" x14ac:dyDescent="0.25">
      <c r="A738" s="1" t="s">
        <v>2484</v>
      </c>
      <c r="B738" s="2">
        <v>0.63353413654618396</v>
      </c>
      <c r="C738" s="2">
        <v>0.52193224007899597</v>
      </c>
      <c r="D738" s="1">
        <f t="shared" si="34"/>
        <v>0</v>
      </c>
      <c r="F738" s="1" t="s">
        <v>1042</v>
      </c>
      <c r="G738" s="2">
        <v>0.24900000000000003</v>
      </c>
      <c r="H738" s="2">
        <v>0.248473439472647</v>
      </c>
      <c r="J738" s="3"/>
      <c r="M738" s="1" t="str">
        <f t="shared" si="33"/>
        <v>decline fall</v>
      </c>
      <c r="N738" s="1">
        <f t="shared" si="35"/>
        <v>0</v>
      </c>
    </row>
    <row r="739" spans="1:14" x14ac:dyDescent="0.25">
      <c r="A739" s="1" t="s">
        <v>1320</v>
      </c>
      <c r="B739" s="2">
        <v>0.33333333333333298</v>
      </c>
      <c r="C739" s="2">
        <v>0.35860247159292502</v>
      </c>
      <c r="D739" s="1">
        <f t="shared" si="34"/>
        <v>0</v>
      </c>
      <c r="F739" s="1" t="s">
        <v>2679</v>
      </c>
      <c r="G739" s="2">
        <v>0.68099999999999994</v>
      </c>
      <c r="H739" s="2">
        <v>0.57205840680347098</v>
      </c>
      <c r="J739" s="3"/>
      <c r="M739" s="1" t="str">
        <f t="shared" si="33"/>
        <v>decline lower</v>
      </c>
      <c r="N739" s="1">
        <f t="shared" si="35"/>
        <v>0</v>
      </c>
    </row>
    <row r="740" spans="1:14" x14ac:dyDescent="0.25">
      <c r="A740" s="1" t="s">
        <v>3321</v>
      </c>
      <c r="B740" s="2">
        <v>0.91666666666666596</v>
      </c>
      <c r="C740" s="2">
        <v>0.272428648617838</v>
      </c>
      <c r="D740" s="1">
        <f t="shared" si="34"/>
        <v>0</v>
      </c>
      <c r="F740" s="1" t="s">
        <v>2069</v>
      </c>
      <c r="G740" s="2">
        <v>0.53099999999999992</v>
      </c>
      <c r="H740" s="2">
        <v>0.37312905870979202</v>
      </c>
      <c r="J740" s="3"/>
      <c r="M740" s="1" t="str">
        <f t="shared" si="33"/>
        <v>decline reject</v>
      </c>
      <c r="N740" s="1">
        <f t="shared" si="35"/>
        <v>0</v>
      </c>
    </row>
    <row r="741" spans="1:14" x14ac:dyDescent="0.25">
      <c r="A741" s="1" t="s">
        <v>2566</v>
      </c>
      <c r="B741" s="2">
        <v>0.64959839357429705</v>
      </c>
      <c r="C741" s="2">
        <v>0.47454285623725001</v>
      </c>
      <c r="D741" s="1">
        <f t="shared" si="34"/>
        <v>0</v>
      </c>
      <c r="F741" s="1" t="s">
        <v>375</v>
      </c>
      <c r="G741" s="2">
        <v>6.6000000000000003E-2</v>
      </c>
      <c r="H741" s="2">
        <v>3.2079246257294301E-3</v>
      </c>
      <c r="J741" s="3"/>
      <c r="M741" s="1" t="str">
        <f t="shared" si="33"/>
        <v>decompose degrade</v>
      </c>
      <c r="N741" s="1">
        <f t="shared" si="35"/>
        <v>0</v>
      </c>
    </row>
    <row r="742" spans="1:14" x14ac:dyDescent="0.25">
      <c r="A742" s="1" t="s">
        <v>2156</v>
      </c>
      <c r="B742" s="2">
        <v>0.55020080321285103</v>
      </c>
      <c r="C742" s="2">
        <v>0.24912724540064701</v>
      </c>
      <c r="D742" s="1">
        <f t="shared" si="34"/>
        <v>0</v>
      </c>
      <c r="F742" s="1" t="s">
        <v>482</v>
      </c>
      <c r="G742" s="2">
        <v>0.1</v>
      </c>
      <c r="H742" s="2">
        <v>0.384540584387559</v>
      </c>
      <c r="I742" s="1">
        <v>1</v>
      </c>
      <c r="J742" s="3"/>
      <c r="M742" s="1" t="str">
        <f t="shared" si="33"/>
        <v>decompose destroy</v>
      </c>
      <c r="N742" s="1">
        <f t="shared" si="35"/>
        <v>0</v>
      </c>
    </row>
    <row r="743" spans="1:14" x14ac:dyDescent="0.25">
      <c r="A743" s="1" t="s">
        <v>3054</v>
      </c>
      <c r="B743" s="2">
        <v>0.80020080321285103</v>
      </c>
      <c r="C743" s="2">
        <v>0.51056362249331599</v>
      </c>
      <c r="D743" s="1">
        <f t="shared" si="34"/>
        <v>0</v>
      </c>
      <c r="F743" s="1" t="s">
        <v>2237</v>
      </c>
      <c r="G743" s="2">
        <v>0.56399999999999995</v>
      </c>
      <c r="H743" s="2">
        <v>0.198754475046341</v>
      </c>
      <c r="J743" s="3"/>
      <c r="M743" s="1" t="str">
        <f t="shared" si="33"/>
        <v>decompose deteriorate</v>
      </c>
      <c r="N743" s="1">
        <f t="shared" si="35"/>
        <v>0</v>
      </c>
    </row>
    <row r="744" spans="1:14" x14ac:dyDescent="0.25">
      <c r="A744" s="1" t="s">
        <v>1151</v>
      </c>
      <c r="B744" s="2">
        <v>0.28313253012048101</v>
      </c>
      <c r="C744" s="2">
        <v>0.25586851485366502</v>
      </c>
      <c r="D744" s="1">
        <f t="shared" si="34"/>
        <v>0</v>
      </c>
      <c r="F744" s="1" t="s">
        <v>2697</v>
      </c>
      <c r="G744" s="2">
        <v>0.68099999999999994</v>
      </c>
      <c r="H744" s="2">
        <v>0.39143209451848499</v>
      </c>
      <c r="J744" s="3"/>
      <c r="M744" s="1" t="str">
        <f t="shared" si="33"/>
        <v>decompose die</v>
      </c>
      <c r="N744" s="1">
        <f t="shared" si="35"/>
        <v>0</v>
      </c>
    </row>
    <row r="745" spans="1:14" x14ac:dyDescent="0.25">
      <c r="A745" s="1" t="s">
        <v>2953</v>
      </c>
      <c r="B745" s="2">
        <v>0.76706827309236902</v>
      </c>
      <c r="C745" s="2">
        <v>0.63247270876564399</v>
      </c>
      <c r="D745" s="1">
        <f t="shared" si="34"/>
        <v>0</v>
      </c>
      <c r="F745" s="1" t="s">
        <v>1053</v>
      </c>
      <c r="G745" s="2">
        <v>0.24900000000000003</v>
      </c>
      <c r="H745" s="2">
        <v>0.18186934007564301</v>
      </c>
      <c r="J745" s="3"/>
      <c r="M745" s="1" t="str">
        <f t="shared" si="33"/>
        <v>decompose disintegrate</v>
      </c>
      <c r="N745" s="1">
        <f t="shared" si="35"/>
        <v>0</v>
      </c>
    </row>
    <row r="746" spans="1:14" x14ac:dyDescent="0.25">
      <c r="A746" s="1" t="s">
        <v>2417</v>
      </c>
      <c r="B746" s="2">
        <v>0.61646586345381504</v>
      </c>
      <c r="C746" s="2">
        <v>0.44975262386035297</v>
      </c>
      <c r="D746" s="1">
        <f t="shared" si="34"/>
        <v>0</v>
      </c>
      <c r="F746" s="1" t="s">
        <v>129</v>
      </c>
      <c r="G746" s="2">
        <v>3.3000000000000002E-2</v>
      </c>
      <c r="H746" s="2">
        <v>0.346175878775137</v>
      </c>
      <c r="I746" s="1">
        <v>1</v>
      </c>
      <c r="J746" s="3"/>
      <c r="M746" s="1" t="str">
        <f t="shared" si="33"/>
        <v>decompose dissolve</v>
      </c>
      <c r="N746" s="1">
        <f t="shared" si="35"/>
        <v>0</v>
      </c>
    </row>
    <row r="747" spans="1:14" x14ac:dyDescent="0.25">
      <c r="A747" s="1" t="s">
        <v>2666</v>
      </c>
      <c r="B747" s="2">
        <v>0.68373493975903599</v>
      </c>
      <c r="C747" s="2">
        <v>0.82120374102086902</v>
      </c>
      <c r="D747" s="1">
        <f t="shared" si="34"/>
        <v>0</v>
      </c>
      <c r="F747" s="1" t="s">
        <v>758</v>
      </c>
      <c r="G747" s="2">
        <v>0.16599999999999998</v>
      </c>
      <c r="H747" s="2">
        <v>0.33518173309316401</v>
      </c>
      <c r="J747" s="3"/>
      <c r="M747" s="1" t="str">
        <f t="shared" si="33"/>
        <v>decorate adorn</v>
      </c>
      <c r="N747" s="1">
        <f t="shared" si="35"/>
        <v>0</v>
      </c>
    </row>
    <row r="748" spans="1:14" x14ac:dyDescent="0.25">
      <c r="A748" s="1" t="s">
        <v>1776</v>
      </c>
      <c r="B748" s="2">
        <v>0.44979919678714803</v>
      </c>
      <c r="C748" s="2">
        <v>0.114084557289664</v>
      </c>
      <c r="D748" s="1">
        <f t="shared" si="34"/>
        <v>0</v>
      </c>
      <c r="F748" s="1" t="s">
        <v>2851</v>
      </c>
      <c r="G748" s="2">
        <v>0.73</v>
      </c>
      <c r="H748" s="2">
        <v>0.50860393389495095</v>
      </c>
      <c r="J748" s="3"/>
      <c r="M748" s="1" t="str">
        <f t="shared" si="33"/>
        <v>decorate change</v>
      </c>
      <c r="N748" s="1">
        <f t="shared" si="35"/>
        <v>0</v>
      </c>
    </row>
    <row r="749" spans="1:14" x14ac:dyDescent="0.25">
      <c r="A749" s="1" t="s">
        <v>1283</v>
      </c>
      <c r="B749" s="2">
        <v>0.31626506024096301</v>
      </c>
      <c r="C749" s="2">
        <v>0.205077874013818</v>
      </c>
      <c r="D749" s="1">
        <f t="shared" si="34"/>
        <v>0</v>
      </c>
      <c r="F749" s="1" t="s">
        <v>3168</v>
      </c>
      <c r="G749" s="2">
        <v>0.83000000000000007</v>
      </c>
      <c r="H749" s="2">
        <v>0.47169415222158101</v>
      </c>
      <c r="J749" s="3"/>
      <c r="M749" s="1" t="str">
        <f t="shared" si="33"/>
        <v>decorate fix</v>
      </c>
      <c r="N749" s="1">
        <f t="shared" si="35"/>
        <v>0</v>
      </c>
    </row>
    <row r="750" spans="1:14" x14ac:dyDescent="0.25">
      <c r="A750" s="1" t="s">
        <v>2610</v>
      </c>
      <c r="B750" s="2">
        <v>0.66666666666666596</v>
      </c>
      <c r="C750" s="2">
        <v>0.63505023741226996</v>
      </c>
      <c r="D750" s="1">
        <f t="shared" si="34"/>
        <v>0</v>
      </c>
      <c r="F750" s="1" t="s">
        <v>2015</v>
      </c>
      <c r="G750" s="2">
        <v>0.51500000000000001</v>
      </c>
      <c r="H750" s="2">
        <v>0.30849689104119299</v>
      </c>
      <c r="J750" s="3"/>
      <c r="M750" s="1" t="str">
        <f t="shared" si="33"/>
        <v>decrease decline</v>
      </c>
      <c r="N750" s="1">
        <f t="shared" si="35"/>
        <v>0</v>
      </c>
    </row>
    <row r="751" spans="1:14" x14ac:dyDescent="0.25">
      <c r="A751" s="1" t="s">
        <v>2295</v>
      </c>
      <c r="B751" s="2">
        <v>0.58333333333333304</v>
      </c>
      <c r="C751" s="2">
        <v>0.27563851514851601</v>
      </c>
      <c r="D751" s="1">
        <f t="shared" si="34"/>
        <v>0</v>
      </c>
      <c r="F751" s="1" t="s">
        <v>1500</v>
      </c>
      <c r="G751" s="2">
        <v>0.38200000000000001</v>
      </c>
      <c r="H751" s="2">
        <v>0.29752582109549403</v>
      </c>
      <c r="J751" s="3"/>
      <c r="M751" s="1" t="str">
        <f t="shared" si="33"/>
        <v>decrease descend</v>
      </c>
      <c r="N751" s="1">
        <f t="shared" si="35"/>
        <v>0</v>
      </c>
    </row>
    <row r="752" spans="1:14" x14ac:dyDescent="0.25">
      <c r="A752" s="1" t="s">
        <v>3039</v>
      </c>
      <c r="B752" s="2">
        <v>0.80020080321285103</v>
      </c>
      <c r="C752" s="2">
        <v>0.71749957144977095</v>
      </c>
      <c r="D752" s="1">
        <f t="shared" si="34"/>
        <v>0</v>
      </c>
      <c r="F752" s="1" t="s">
        <v>2531</v>
      </c>
      <c r="G752" s="2">
        <v>0.63100000000000001</v>
      </c>
      <c r="H752" s="2">
        <v>0.23408742117918799</v>
      </c>
      <c r="J752" s="3"/>
      <c r="M752" s="1" t="str">
        <f t="shared" si="33"/>
        <v>decrease diminish</v>
      </c>
      <c r="N752" s="1">
        <f t="shared" si="35"/>
        <v>0</v>
      </c>
    </row>
    <row r="753" spans="1:14" x14ac:dyDescent="0.25">
      <c r="A753" s="1" t="s">
        <v>46</v>
      </c>
      <c r="B753" s="2">
        <v>1.7068273092369399E-2</v>
      </c>
      <c r="C753" s="2">
        <v>0.79314576537108805</v>
      </c>
      <c r="D753" s="1">
        <f t="shared" si="34"/>
        <v>1</v>
      </c>
      <c r="F753" s="1" t="s">
        <v>2272</v>
      </c>
      <c r="G753" s="2">
        <v>0.58099999999999996</v>
      </c>
      <c r="H753" s="2">
        <v>0.40798823825078401</v>
      </c>
      <c r="J753" s="3"/>
      <c r="M753" s="1" t="str">
        <f t="shared" si="33"/>
        <v>decrease increase</v>
      </c>
      <c r="N753" s="1">
        <f t="shared" si="35"/>
        <v>1</v>
      </c>
    </row>
    <row r="754" spans="1:14" x14ac:dyDescent="0.25">
      <c r="A754" s="1" t="s">
        <v>3314</v>
      </c>
      <c r="B754" s="2">
        <v>0.91666666666666596</v>
      </c>
      <c r="C754" s="2">
        <v>0.53819384601611397</v>
      </c>
      <c r="D754" s="1">
        <f t="shared" si="34"/>
        <v>0</v>
      </c>
      <c r="F754" s="1" t="s">
        <v>2178</v>
      </c>
      <c r="G754" s="2">
        <v>0.54800000000000004</v>
      </c>
      <c r="H754" s="2">
        <v>9.9020829495581594E-2</v>
      </c>
      <c r="J754" s="3"/>
      <c r="M754" s="1" t="str">
        <f t="shared" si="33"/>
        <v>decrease lower</v>
      </c>
      <c r="N754" s="1">
        <f t="shared" si="35"/>
        <v>0</v>
      </c>
    </row>
    <row r="755" spans="1:14" x14ac:dyDescent="0.25">
      <c r="A755" s="1" t="s">
        <v>3365</v>
      </c>
      <c r="B755" s="2">
        <v>0.96686746987951799</v>
      </c>
      <c r="C755" s="2">
        <v>0.76527795616187799</v>
      </c>
      <c r="D755" s="1">
        <f t="shared" si="34"/>
        <v>0</v>
      </c>
      <c r="F755" s="1" t="s">
        <v>3135</v>
      </c>
      <c r="G755" s="2">
        <v>0.81300000000000006</v>
      </c>
      <c r="H755" s="2">
        <v>0.21063272475877401</v>
      </c>
      <c r="J755" s="3"/>
      <c r="M755" s="1" t="str">
        <f t="shared" si="33"/>
        <v>decrease reduce</v>
      </c>
      <c r="N755" s="1">
        <f t="shared" si="35"/>
        <v>0</v>
      </c>
    </row>
    <row r="756" spans="1:14" x14ac:dyDescent="0.25">
      <c r="A756" s="1" t="s">
        <v>2796</v>
      </c>
      <c r="B756" s="2">
        <v>0.71686746987951799</v>
      </c>
      <c r="C756" s="2">
        <v>0.51138747118822203</v>
      </c>
      <c r="D756" s="1">
        <f t="shared" si="34"/>
        <v>0</v>
      </c>
      <c r="F756" s="1" t="s">
        <v>127</v>
      </c>
      <c r="G756" s="2">
        <v>3.3000000000000002E-2</v>
      </c>
      <c r="H756" s="2">
        <v>0.36570019024480099</v>
      </c>
      <c r="I756" s="1">
        <v>1</v>
      </c>
      <c r="J756" s="3"/>
      <c r="M756" s="1" t="str">
        <f t="shared" si="33"/>
        <v>decrease shrink</v>
      </c>
      <c r="N756" s="1">
        <f t="shared" si="35"/>
        <v>0</v>
      </c>
    </row>
    <row r="757" spans="1:14" x14ac:dyDescent="0.25">
      <c r="A757" s="1" t="s">
        <v>3211</v>
      </c>
      <c r="B757" s="2">
        <v>0.85040160642570195</v>
      </c>
      <c r="C757" s="2">
        <v>0.54356166595523603</v>
      </c>
      <c r="D757" s="1">
        <f t="shared" si="34"/>
        <v>0</v>
      </c>
      <c r="F757" s="1" t="s">
        <v>3123</v>
      </c>
      <c r="G757" s="2">
        <v>0.81300000000000006</v>
      </c>
      <c r="H757" s="2">
        <v>0.41145391882413102</v>
      </c>
      <c r="J757" s="3"/>
      <c r="M757" s="1" t="str">
        <f t="shared" si="33"/>
        <v>defeat beat</v>
      </c>
      <c r="N757" s="1">
        <f t="shared" si="35"/>
        <v>0</v>
      </c>
    </row>
    <row r="758" spans="1:14" x14ac:dyDescent="0.25">
      <c r="A758" s="1" t="s">
        <v>1042</v>
      </c>
      <c r="B758" s="2">
        <v>0.25</v>
      </c>
      <c r="C758" s="2">
        <v>0.248473439472647</v>
      </c>
      <c r="D758" s="1">
        <f t="shared" si="34"/>
        <v>0</v>
      </c>
      <c r="F758" s="1" t="s">
        <v>138</v>
      </c>
      <c r="G758" s="2">
        <v>3.3000000000000002E-2</v>
      </c>
      <c r="H758" s="2">
        <v>0.18790227941485199</v>
      </c>
      <c r="I758" s="1">
        <v>1</v>
      </c>
      <c r="J758" s="3"/>
      <c r="M758" s="1" t="str">
        <f t="shared" si="33"/>
        <v>defeat fail</v>
      </c>
      <c r="N758" s="1">
        <f t="shared" si="35"/>
        <v>0</v>
      </c>
    </row>
    <row r="759" spans="1:14" x14ac:dyDescent="0.25">
      <c r="A759" s="1" t="s">
        <v>2679</v>
      </c>
      <c r="B759" s="2">
        <v>0.68373493975903599</v>
      </c>
      <c r="C759" s="2">
        <v>0.57205840680347098</v>
      </c>
      <c r="D759" s="1">
        <f t="shared" si="34"/>
        <v>0</v>
      </c>
      <c r="F759" s="1" t="s">
        <v>1613</v>
      </c>
      <c r="G759" s="2">
        <v>0.41500000000000004</v>
      </c>
      <c r="H759" s="2">
        <v>0.32324438256244797</v>
      </c>
      <c r="J759" s="3"/>
      <c r="M759" s="1" t="str">
        <f t="shared" si="33"/>
        <v>defeat overcome</v>
      </c>
      <c r="N759" s="1">
        <f t="shared" si="35"/>
        <v>0</v>
      </c>
    </row>
    <row r="760" spans="1:14" x14ac:dyDescent="0.25">
      <c r="A760" s="1" t="s">
        <v>2069</v>
      </c>
      <c r="B760" s="2">
        <v>0.53313253012048101</v>
      </c>
      <c r="C760" s="2">
        <v>0.37312905870979202</v>
      </c>
      <c r="D760" s="1">
        <f t="shared" si="34"/>
        <v>0</v>
      </c>
      <c r="F760" s="1" t="s">
        <v>2126</v>
      </c>
      <c r="G760" s="2">
        <v>0.54800000000000004</v>
      </c>
      <c r="H760" s="2">
        <v>0.50477331846806095</v>
      </c>
      <c r="J760" s="3"/>
      <c r="M760" s="1" t="str">
        <f t="shared" si="33"/>
        <v>defeat overwhelm</v>
      </c>
      <c r="N760" s="1">
        <f t="shared" si="35"/>
        <v>0</v>
      </c>
    </row>
    <row r="761" spans="1:14" x14ac:dyDescent="0.25">
      <c r="A761" s="1" t="s">
        <v>375</v>
      </c>
      <c r="B761" s="2">
        <v>6.6265060240963805E-2</v>
      </c>
      <c r="C761" s="2">
        <v>3.2079246257294301E-3</v>
      </c>
      <c r="D761" s="1">
        <f t="shared" si="34"/>
        <v>0</v>
      </c>
      <c r="F761" s="1" t="s">
        <v>1842</v>
      </c>
      <c r="G761" s="2">
        <v>0.46799999999999997</v>
      </c>
      <c r="H761" s="2">
        <v>0.37778574133039799</v>
      </c>
      <c r="J761" s="3"/>
      <c r="M761" s="1" t="str">
        <f t="shared" si="33"/>
        <v>defeat trim</v>
      </c>
      <c r="N761" s="1">
        <f t="shared" si="35"/>
        <v>0</v>
      </c>
    </row>
    <row r="762" spans="1:14" x14ac:dyDescent="0.25">
      <c r="A762" s="1" t="s">
        <v>482</v>
      </c>
      <c r="B762" s="2">
        <v>0.10040160642570201</v>
      </c>
      <c r="C762" s="2">
        <v>0.384540584387559</v>
      </c>
      <c r="D762" s="1">
        <f t="shared" si="34"/>
        <v>1</v>
      </c>
      <c r="F762" s="1" t="s">
        <v>2408</v>
      </c>
      <c r="G762" s="2">
        <v>0.61399999999999999</v>
      </c>
      <c r="H762" s="2">
        <v>0.53912994505282297</v>
      </c>
      <c r="J762" s="3"/>
      <c r="M762" s="1" t="str">
        <f t="shared" si="33"/>
        <v>defend attack</v>
      </c>
      <c r="N762" s="1">
        <f t="shared" si="35"/>
        <v>1</v>
      </c>
    </row>
    <row r="763" spans="1:14" x14ac:dyDescent="0.25">
      <c r="A763" s="1" t="s">
        <v>2237</v>
      </c>
      <c r="B763" s="2">
        <v>0.56626506024096301</v>
      </c>
      <c r="C763" s="2">
        <v>0.198754475046341</v>
      </c>
      <c r="D763" s="1">
        <f t="shared" si="34"/>
        <v>0</v>
      </c>
      <c r="F763" s="1" t="s">
        <v>891</v>
      </c>
      <c r="G763" s="2">
        <v>0.19900000000000001</v>
      </c>
      <c r="H763" s="2">
        <v>0.31180388996755098</v>
      </c>
      <c r="J763" s="3"/>
      <c r="M763" s="1" t="str">
        <f t="shared" si="33"/>
        <v>defend help</v>
      </c>
      <c r="N763" s="1">
        <f t="shared" si="35"/>
        <v>0</v>
      </c>
    </row>
    <row r="764" spans="1:14" x14ac:dyDescent="0.25">
      <c r="A764" s="1" t="s">
        <v>2697</v>
      </c>
      <c r="B764" s="2">
        <v>0.68373493975903599</v>
      </c>
      <c r="C764" s="2">
        <v>0.39143209451848499</v>
      </c>
      <c r="D764" s="1">
        <f t="shared" si="34"/>
        <v>0</v>
      </c>
      <c r="F764" s="1" t="s">
        <v>2738</v>
      </c>
      <c r="G764" s="2">
        <v>0.69699999999999995</v>
      </c>
      <c r="H764" s="2">
        <v>0.46523670705803999</v>
      </c>
      <c r="J764" s="3"/>
      <c r="M764" s="1" t="str">
        <f t="shared" si="33"/>
        <v>defend justify</v>
      </c>
      <c r="N764" s="1">
        <f t="shared" si="35"/>
        <v>0</v>
      </c>
    </row>
    <row r="765" spans="1:14" x14ac:dyDescent="0.25">
      <c r="A765" s="1" t="s">
        <v>1053</v>
      </c>
      <c r="B765" s="2">
        <v>0.25</v>
      </c>
      <c r="C765" s="2">
        <v>0.18186934007564301</v>
      </c>
      <c r="D765" s="1">
        <f t="shared" si="34"/>
        <v>0</v>
      </c>
      <c r="F765" s="1" t="s">
        <v>509</v>
      </c>
      <c r="G765" s="2">
        <v>0.1</v>
      </c>
      <c r="H765" s="2">
        <v>0.168860688172146</v>
      </c>
      <c r="J765" s="3"/>
      <c r="M765" s="1" t="str">
        <f t="shared" si="33"/>
        <v>defend kill</v>
      </c>
      <c r="N765" s="1">
        <f t="shared" si="35"/>
        <v>0</v>
      </c>
    </row>
    <row r="766" spans="1:14" x14ac:dyDescent="0.25">
      <c r="A766" s="1" t="s">
        <v>129</v>
      </c>
      <c r="B766" s="2">
        <v>3.3132530120481903E-2</v>
      </c>
      <c r="C766" s="2">
        <v>0.346175878775137</v>
      </c>
      <c r="D766" s="1">
        <f t="shared" si="34"/>
        <v>1</v>
      </c>
      <c r="F766" s="1" t="s">
        <v>2414</v>
      </c>
      <c r="G766" s="2">
        <v>0.61399999999999999</v>
      </c>
      <c r="H766" s="2">
        <v>0.49722342345031301</v>
      </c>
      <c r="J766" s="3"/>
      <c r="M766" s="1" t="str">
        <f t="shared" si="33"/>
        <v>defend prosecute</v>
      </c>
      <c r="N766" s="1">
        <f t="shared" si="35"/>
        <v>1</v>
      </c>
    </row>
    <row r="767" spans="1:14" x14ac:dyDescent="0.25">
      <c r="A767" s="1" t="s">
        <v>758</v>
      </c>
      <c r="B767" s="2">
        <v>0.16666666666666599</v>
      </c>
      <c r="C767" s="2">
        <v>0.33518173309316401</v>
      </c>
      <c r="D767" s="1">
        <f t="shared" si="34"/>
        <v>0</v>
      </c>
      <c r="F767" s="1" t="s">
        <v>21</v>
      </c>
      <c r="G767" s="2">
        <v>0</v>
      </c>
      <c r="H767" s="2">
        <v>0.108879333047425</v>
      </c>
      <c r="J767" s="3"/>
      <c r="M767" s="1" t="str">
        <f t="shared" si="33"/>
        <v>defend stand</v>
      </c>
      <c r="N767" s="1">
        <f t="shared" si="35"/>
        <v>0</v>
      </c>
    </row>
    <row r="768" spans="1:14" x14ac:dyDescent="0.25">
      <c r="A768" s="1" t="s">
        <v>2851</v>
      </c>
      <c r="B768" s="2">
        <v>0.73293172690762998</v>
      </c>
      <c r="C768" s="2">
        <v>0.50860393389495095</v>
      </c>
      <c r="D768" s="1">
        <f t="shared" si="34"/>
        <v>0</v>
      </c>
      <c r="F768" s="1" t="s">
        <v>1032</v>
      </c>
      <c r="G768" s="2">
        <v>0.24900000000000003</v>
      </c>
      <c r="H768" s="2">
        <v>0.31867300553985101</v>
      </c>
      <c r="J768" s="3"/>
      <c r="M768" s="1" t="str">
        <f t="shared" si="33"/>
        <v>define clarify</v>
      </c>
      <c r="N768" s="1">
        <f t="shared" si="35"/>
        <v>0</v>
      </c>
    </row>
    <row r="769" spans="1:14" x14ac:dyDescent="0.25">
      <c r="A769" s="1" t="s">
        <v>3168</v>
      </c>
      <c r="B769" s="2">
        <v>0.83333333333333304</v>
      </c>
      <c r="C769" s="2">
        <v>0.47169415222158101</v>
      </c>
      <c r="D769" s="1">
        <f t="shared" si="34"/>
        <v>0</v>
      </c>
      <c r="F769" s="1" t="s">
        <v>1317</v>
      </c>
      <c r="G769" s="2">
        <v>0.33199999999999996</v>
      </c>
      <c r="H769" s="2">
        <v>0.41091085790307302</v>
      </c>
      <c r="J769" s="3"/>
      <c r="M769" s="1" t="str">
        <f t="shared" si="33"/>
        <v>define explain</v>
      </c>
      <c r="N769" s="1">
        <f t="shared" si="35"/>
        <v>0</v>
      </c>
    </row>
    <row r="770" spans="1:14" x14ac:dyDescent="0.25">
      <c r="A770" s="1" t="s">
        <v>2015</v>
      </c>
      <c r="B770" s="2">
        <v>0.51706827309236902</v>
      </c>
      <c r="C770" s="2">
        <v>0.30849689104119299</v>
      </c>
      <c r="D770" s="1">
        <f t="shared" si="34"/>
        <v>0</v>
      </c>
      <c r="F770" s="1" t="s">
        <v>2466</v>
      </c>
      <c r="G770" s="2">
        <v>0.61399999999999999</v>
      </c>
      <c r="H770" s="2">
        <v>0.163036507127441</v>
      </c>
      <c r="J770" s="3"/>
      <c r="M770" s="1" t="str">
        <f t="shared" ref="M770:M833" si="36">IFERROR(VLOOKUP(A770,$F:$I,1,0),"")</f>
        <v>define mean</v>
      </c>
      <c r="N770" s="1">
        <f t="shared" si="35"/>
        <v>0</v>
      </c>
    </row>
    <row r="771" spans="1:14" x14ac:dyDescent="0.25">
      <c r="A771" s="1" t="s">
        <v>1500</v>
      </c>
      <c r="B771" s="2">
        <v>0.38353413654618401</v>
      </c>
      <c r="C771" s="2">
        <v>0.29752582109549403</v>
      </c>
      <c r="D771" s="1">
        <f t="shared" ref="D771:D834" si="37">N771</f>
        <v>0</v>
      </c>
      <c r="F771" s="1" t="s">
        <v>1126</v>
      </c>
      <c r="G771" s="2">
        <v>0.28199999999999997</v>
      </c>
      <c r="H771" s="2">
        <v>0.48351562636001699</v>
      </c>
      <c r="J771" s="3"/>
      <c r="M771" s="1" t="str">
        <f t="shared" si="36"/>
        <v>define say</v>
      </c>
      <c r="N771" s="1">
        <f t="shared" ref="N771:N834" si="38">IFERROR(VLOOKUP(A771,$F:$I,4,0),"")</f>
        <v>0</v>
      </c>
    </row>
    <row r="772" spans="1:14" x14ac:dyDescent="0.25">
      <c r="A772" s="1" t="s">
        <v>3408</v>
      </c>
      <c r="B772" s="2">
        <v>0.16666666666666599</v>
      </c>
      <c r="C772" s="2">
        <v>0.30617821784703497</v>
      </c>
      <c r="D772" s="1" t="str">
        <f t="shared" si="37"/>
        <v/>
      </c>
      <c r="F772" s="1" t="s">
        <v>1180</v>
      </c>
      <c r="G772" s="2">
        <v>0.28199999999999997</v>
      </c>
      <c r="H772" s="2">
        <v>6.3192121193825598E-2</v>
      </c>
      <c r="J772" s="3"/>
      <c r="M772" s="1" t="str">
        <f t="shared" si="36"/>
        <v/>
      </c>
      <c r="N772" s="1" t="str">
        <f t="shared" si="38"/>
        <v/>
      </c>
    </row>
    <row r="773" spans="1:14" x14ac:dyDescent="0.25">
      <c r="A773" s="1" t="s">
        <v>3393</v>
      </c>
      <c r="B773" s="2">
        <v>0.199799196787148</v>
      </c>
      <c r="C773" s="2">
        <v>0.631802760886786</v>
      </c>
      <c r="D773" s="1" t="str">
        <f t="shared" si="37"/>
        <v/>
      </c>
      <c r="F773" s="1" t="s">
        <v>175</v>
      </c>
      <c r="G773" s="2">
        <v>3.3000000000000002E-2</v>
      </c>
      <c r="H773" s="2">
        <v>3.7339442551485302E-2</v>
      </c>
      <c r="J773" s="3"/>
      <c r="M773" s="1" t="str">
        <f t="shared" si="36"/>
        <v/>
      </c>
      <c r="N773" s="1" t="str">
        <f t="shared" si="38"/>
        <v/>
      </c>
    </row>
    <row r="774" spans="1:14" x14ac:dyDescent="0.25">
      <c r="A774" s="1" t="s">
        <v>3450</v>
      </c>
      <c r="B774" s="2">
        <v>0.85040160642570195</v>
      </c>
      <c r="C774" s="2">
        <v>0.77101044692864396</v>
      </c>
      <c r="D774" s="1" t="str">
        <f t="shared" si="37"/>
        <v/>
      </c>
      <c r="F774" s="1" t="s">
        <v>1241</v>
      </c>
      <c r="G774" s="2">
        <v>0.315</v>
      </c>
      <c r="H774" s="2">
        <v>0.453893719874499</v>
      </c>
      <c r="I774" s="1">
        <v>1</v>
      </c>
      <c r="J774" s="3"/>
      <c r="M774" s="1" t="str">
        <f t="shared" si="36"/>
        <v/>
      </c>
      <c r="N774" s="1" t="str">
        <f t="shared" si="38"/>
        <v/>
      </c>
    </row>
    <row r="775" spans="1:14" x14ac:dyDescent="0.25">
      <c r="A775" s="1" t="s">
        <v>2531</v>
      </c>
      <c r="B775" s="2">
        <v>0.63353413654618396</v>
      </c>
      <c r="C775" s="2">
        <v>0.23408742117918799</v>
      </c>
      <c r="D775" s="1">
        <f t="shared" si="37"/>
        <v>0</v>
      </c>
      <c r="F775" s="1" t="s">
        <v>2247</v>
      </c>
      <c r="G775" s="2">
        <v>0.56399999999999995</v>
      </c>
      <c r="H775" s="2">
        <v>0.12859040297128099</v>
      </c>
      <c r="J775" s="3"/>
      <c r="M775" s="1" t="str">
        <f t="shared" si="36"/>
        <v>degrade criticize</v>
      </c>
      <c r="N775" s="1">
        <f t="shared" si="38"/>
        <v>0</v>
      </c>
    </row>
    <row r="776" spans="1:14" x14ac:dyDescent="0.25">
      <c r="A776" s="1" t="s">
        <v>2272</v>
      </c>
      <c r="B776" s="2">
        <v>0.58333333333333304</v>
      </c>
      <c r="C776" s="2">
        <v>0.40798823825078401</v>
      </c>
      <c r="D776" s="1">
        <f t="shared" si="37"/>
        <v>0</v>
      </c>
      <c r="F776" s="1" t="s">
        <v>2933</v>
      </c>
      <c r="G776" s="2">
        <v>0.747</v>
      </c>
      <c r="H776" s="2">
        <v>0.33337783759478801</v>
      </c>
      <c r="J776" s="3"/>
      <c r="M776" s="1" t="str">
        <f t="shared" si="36"/>
        <v>degrade embarrass</v>
      </c>
      <c r="N776" s="1">
        <f t="shared" si="38"/>
        <v>0</v>
      </c>
    </row>
    <row r="777" spans="1:14" x14ac:dyDescent="0.25">
      <c r="A777" s="1" t="s">
        <v>2178</v>
      </c>
      <c r="B777" s="2">
        <v>0.55020080321285103</v>
      </c>
      <c r="C777" s="2">
        <v>9.9020829495581594E-2</v>
      </c>
      <c r="D777" s="1">
        <f t="shared" si="37"/>
        <v>0</v>
      </c>
      <c r="F777" s="1" t="s">
        <v>3214</v>
      </c>
      <c r="G777" s="2">
        <v>0.84700000000000009</v>
      </c>
      <c r="H777" s="2">
        <v>0.49022152422852999</v>
      </c>
      <c r="J777" s="3"/>
      <c r="M777" s="1" t="str">
        <f t="shared" si="36"/>
        <v>degrade hate</v>
      </c>
      <c r="N777" s="1">
        <f t="shared" si="38"/>
        <v>0</v>
      </c>
    </row>
    <row r="778" spans="1:14" x14ac:dyDescent="0.25">
      <c r="A778" s="1" t="s">
        <v>3135</v>
      </c>
      <c r="B778" s="2">
        <v>0.81626506024096301</v>
      </c>
      <c r="C778" s="2">
        <v>0.21063272475877401</v>
      </c>
      <c r="D778" s="1">
        <f t="shared" si="37"/>
        <v>0</v>
      </c>
      <c r="F778" s="1" t="s">
        <v>3342</v>
      </c>
      <c r="G778" s="2">
        <v>0.93</v>
      </c>
      <c r="H778" s="2">
        <v>0.40394949276158498</v>
      </c>
      <c r="J778" s="3"/>
      <c r="M778" s="1" t="str">
        <f t="shared" si="36"/>
        <v>delay hesitate</v>
      </c>
      <c r="N778" s="1">
        <f t="shared" si="38"/>
        <v>0</v>
      </c>
    </row>
    <row r="779" spans="1:14" x14ac:dyDescent="0.25">
      <c r="A779" s="1" t="s">
        <v>127</v>
      </c>
      <c r="B779" s="2">
        <v>3.3132530120481903E-2</v>
      </c>
      <c r="C779" s="2">
        <v>0.36570019024480099</v>
      </c>
      <c r="D779" s="1">
        <f t="shared" si="37"/>
        <v>1</v>
      </c>
      <c r="F779" s="1" t="s">
        <v>757</v>
      </c>
      <c r="G779" s="2">
        <v>0.16599999999999998</v>
      </c>
      <c r="H779" s="2">
        <v>0.34305335545319698</v>
      </c>
      <c r="J779" s="3"/>
      <c r="M779" s="1" t="str">
        <f t="shared" si="36"/>
        <v>delay hurry</v>
      </c>
      <c r="N779" s="1">
        <f t="shared" si="38"/>
        <v>1</v>
      </c>
    </row>
    <row r="780" spans="1:14" x14ac:dyDescent="0.25">
      <c r="A780" s="1" t="s">
        <v>3123</v>
      </c>
      <c r="B780" s="2">
        <v>0.81626506024096301</v>
      </c>
      <c r="C780" s="2">
        <v>0.41145391882413102</v>
      </c>
      <c r="D780" s="1">
        <f t="shared" si="37"/>
        <v>0</v>
      </c>
      <c r="F780" s="1" t="s">
        <v>115</v>
      </c>
      <c r="G780" s="2">
        <v>3.3000000000000002E-2</v>
      </c>
      <c r="H780" s="2">
        <v>0.49653990256721398</v>
      </c>
      <c r="I780" s="1">
        <v>1</v>
      </c>
      <c r="J780" s="3"/>
      <c r="M780" s="1" t="str">
        <f t="shared" si="36"/>
        <v>delay pause</v>
      </c>
      <c r="N780" s="1">
        <f t="shared" si="38"/>
        <v>0</v>
      </c>
    </row>
    <row r="781" spans="1:14" x14ac:dyDescent="0.25">
      <c r="A781" s="1" t="s">
        <v>138</v>
      </c>
      <c r="B781" s="2">
        <v>3.3132530120481903E-2</v>
      </c>
      <c r="C781" s="2">
        <v>0.18790227941485199</v>
      </c>
      <c r="D781" s="1">
        <f t="shared" si="37"/>
        <v>1</v>
      </c>
      <c r="F781" s="1" t="s">
        <v>1124</v>
      </c>
      <c r="G781" s="2">
        <v>0.27200000000000002</v>
      </c>
      <c r="H781" s="2">
        <v>0.20199117305678499</v>
      </c>
      <c r="J781" s="3"/>
      <c r="M781" s="1" t="str">
        <f t="shared" si="36"/>
        <v>delay start</v>
      </c>
      <c r="N781" s="1">
        <f t="shared" si="38"/>
        <v>1</v>
      </c>
    </row>
    <row r="782" spans="1:14" x14ac:dyDescent="0.25">
      <c r="A782" s="1" t="s">
        <v>1613</v>
      </c>
      <c r="B782" s="2">
        <v>0.41666666666666602</v>
      </c>
      <c r="C782" s="2">
        <v>0.32324438256244797</v>
      </c>
      <c r="D782" s="1">
        <f t="shared" si="37"/>
        <v>0</v>
      </c>
      <c r="F782" s="1" t="s">
        <v>3217</v>
      </c>
      <c r="G782" s="2">
        <v>0.84700000000000009</v>
      </c>
      <c r="H782" s="2">
        <v>0.412782778587236</v>
      </c>
      <c r="J782" s="3"/>
      <c r="M782" s="1" t="str">
        <f t="shared" si="36"/>
        <v>delay stop</v>
      </c>
      <c r="N782" s="1">
        <f t="shared" si="38"/>
        <v>0</v>
      </c>
    </row>
    <row r="783" spans="1:14" x14ac:dyDescent="0.25">
      <c r="A783" s="1" t="s">
        <v>2126</v>
      </c>
      <c r="B783" s="2">
        <v>0.55020080321285103</v>
      </c>
      <c r="C783" s="2">
        <v>0.50477331846806095</v>
      </c>
      <c r="D783" s="1">
        <f t="shared" si="37"/>
        <v>0</v>
      </c>
      <c r="F783" s="1" t="s">
        <v>1631</v>
      </c>
      <c r="G783" s="2">
        <v>0.41500000000000004</v>
      </c>
      <c r="H783" s="2">
        <v>0.23269109181462999</v>
      </c>
      <c r="J783" s="3"/>
      <c r="M783" s="1" t="str">
        <f t="shared" si="36"/>
        <v>delay wait</v>
      </c>
      <c r="N783" s="1">
        <f t="shared" si="38"/>
        <v>0</v>
      </c>
    </row>
    <row r="784" spans="1:14" x14ac:dyDescent="0.25">
      <c r="A784" s="1" t="s">
        <v>1842</v>
      </c>
      <c r="B784" s="2">
        <v>0.469879518072289</v>
      </c>
      <c r="C784" s="2">
        <v>0.37778574133039799</v>
      </c>
      <c r="D784" s="1">
        <f t="shared" si="37"/>
        <v>0</v>
      </c>
      <c r="F784" s="1" t="s">
        <v>2840</v>
      </c>
      <c r="G784" s="2">
        <v>0.72399999999999998</v>
      </c>
      <c r="H784" s="2">
        <v>0.18001601916714399</v>
      </c>
      <c r="J784" s="3"/>
      <c r="M784" s="1" t="str">
        <f t="shared" si="36"/>
        <v>deliver arrive</v>
      </c>
      <c r="N784" s="1">
        <f t="shared" si="38"/>
        <v>0</v>
      </c>
    </row>
    <row r="785" spans="1:14" x14ac:dyDescent="0.25">
      <c r="A785" s="1" t="s">
        <v>2408</v>
      </c>
      <c r="B785" s="2">
        <v>0.61646586345381504</v>
      </c>
      <c r="C785" s="2">
        <v>0.53912994505282297</v>
      </c>
      <c r="D785" s="1">
        <f t="shared" si="37"/>
        <v>0</v>
      </c>
      <c r="F785" s="1" t="s">
        <v>3260</v>
      </c>
      <c r="G785" s="2">
        <v>0.8630000000000001</v>
      </c>
      <c r="H785" s="2">
        <v>0.329724068346189</v>
      </c>
      <c r="J785" s="3"/>
      <c r="M785" s="1" t="str">
        <f t="shared" si="36"/>
        <v>deliver bring</v>
      </c>
      <c r="N785" s="1">
        <f t="shared" si="38"/>
        <v>0</v>
      </c>
    </row>
    <row r="786" spans="1:14" x14ac:dyDescent="0.25">
      <c r="A786" s="1" t="s">
        <v>891</v>
      </c>
      <c r="B786" s="2">
        <v>0.199799196787148</v>
      </c>
      <c r="C786" s="2">
        <v>0.31180388996755098</v>
      </c>
      <c r="D786" s="1">
        <f t="shared" si="37"/>
        <v>0</v>
      </c>
      <c r="F786" s="1" t="s">
        <v>507</v>
      </c>
      <c r="G786" s="2">
        <v>0.1</v>
      </c>
      <c r="H786" s="2">
        <v>0.176451345663695</v>
      </c>
      <c r="J786" s="3"/>
      <c r="M786" s="1" t="str">
        <f t="shared" si="36"/>
        <v>deliver get</v>
      </c>
      <c r="N786" s="1">
        <f t="shared" si="38"/>
        <v>0</v>
      </c>
    </row>
    <row r="787" spans="1:14" x14ac:dyDescent="0.25">
      <c r="A787" s="1" t="s">
        <v>2738</v>
      </c>
      <c r="B787" s="2">
        <v>0.69979919678714797</v>
      </c>
      <c r="C787" s="2">
        <v>0.46523670705803999</v>
      </c>
      <c r="D787" s="1">
        <f t="shared" si="37"/>
        <v>0</v>
      </c>
      <c r="F787" s="1" t="s">
        <v>3143</v>
      </c>
      <c r="G787" s="2">
        <v>0.83000000000000007</v>
      </c>
      <c r="H787" s="2">
        <v>0.68230249571715895</v>
      </c>
      <c r="J787" s="3"/>
      <c r="M787" s="1" t="str">
        <f t="shared" si="36"/>
        <v>deliver give</v>
      </c>
      <c r="N787" s="1">
        <f t="shared" si="38"/>
        <v>0</v>
      </c>
    </row>
    <row r="788" spans="1:14" x14ac:dyDescent="0.25">
      <c r="A788" s="1" t="s">
        <v>509</v>
      </c>
      <c r="B788" s="2">
        <v>0.10040160642570201</v>
      </c>
      <c r="C788" s="2">
        <v>0.168860688172146</v>
      </c>
      <c r="D788" s="1">
        <f t="shared" si="37"/>
        <v>0</v>
      </c>
      <c r="F788" s="1" t="s">
        <v>2450</v>
      </c>
      <c r="G788" s="2">
        <v>0.61399999999999999</v>
      </c>
      <c r="H788" s="2">
        <v>0.28488909267503998</v>
      </c>
      <c r="J788" s="3"/>
      <c r="M788" s="1" t="str">
        <f t="shared" si="36"/>
        <v>deliver save</v>
      </c>
      <c r="N788" s="1">
        <f t="shared" si="38"/>
        <v>0</v>
      </c>
    </row>
    <row r="789" spans="1:14" x14ac:dyDescent="0.25">
      <c r="A789" s="1" t="s">
        <v>2414</v>
      </c>
      <c r="B789" s="2">
        <v>0.61646586345381504</v>
      </c>
      <c r="C789" s="2">
        <v>0.49722342345031301</v>
      </c>
      <c r="D789" s="1">
        <f t="shared" si="37"/>
        <v>0</v>
      </c>
      <c r="F789" s="1" t="s">
        <v>132</v>
      </c>
      <c r="G789" s="2">
        <v>3.3000000000000002E-2</v>
      </c>
      <c r="H789" s="2">
        <v>0.26934588284686201</v>
      </c>
      <c r="I789" s="1">
        <v>1</v>
      </c>
      <c r="J789" s="3"/>
      <c r="M789" s="1" t="str">
        <f t="shared" si="36"/>
        <v>deliver send</v>
      </c>
      <c r="N789" s="1">
        <f t="shared" si="38"/>
        <v>0</v>
      </c>
    </row>
    <row r="790" spans="1:14" x14ac:dyDescent="0.25">
      <c r="A790" s="1" t="s">
        <v>21</v>
      </c>
      <c r="B790" s="2">
        <v>0</v>
      </c>
      <c r="C790" s="2">
        <v>0.108879333047425</v>
      </c>
      <c r="D790" s="1">
        <f t="shared" si="37"/>
        <v>0</v>
      </c>
      <c r="F790" s="1" t="s">
        <v>1515</v>
      </c>
      <c r="G790" s="2">
        <v>0.38200000000000001</v>
      </c>
      <c r="H790" s="2">
        <v>0.18439531424804501</v>
      </c>
      <c r="J790" s="3"/>
      <c r="M790" s="1" t="str">
        <f t="shared" si="36"/>
        <v>deliver stand</v>
      </c>
      <c r="N790" s="1">
        <f t="shared" si="38"/>
        <v>0</v>
      </c>
    </row>
    <row r="791" spans="1:14" x14ac:dyDescent="0.25">
      <c r="A791" s="1" t="s">
        <v>1032</v>
      </c>
      <c r="B791" s="2">
        <v>0.25</v>
      </c>
      <c r="C791" s="2">
        <v>0.31867300553985101</v>
      </c>
      <c r="D791" s="1">
        <f t="shared" si="37"/>
        <v>0</v>
      </c>
      <c r="F791" s="1" t="s">
        <v>1145</v>
      </c>
      <c r="G791" s="2">
        <v>0.28199999999999997</v>
      </c>
      <c r="H791" s="2">
        <v>0.30596782523513599</v>
      </c>
      <c r="J791" s="3"/>
      <c r="M791" s="1" t="str">
        <f t="shared" si="36"/>
        <v>deliver take</v>
      </c>
      <c r="N791" s="1">
        <f t="shared" si="38"/>
        <v>0</v>
      </c>
    </row>
    <row r="792" spans="1:14" x14ac:dyDescent="0.25">
      <c r="A792" s="1" t="s">
        <v>1317</v>
      </c>
      <c r="B792" s="2">
        <v>0.33333333333333298</v>
      </c>
      <c r="C792" s="2">
        <v>0.41091085790307302</v>
      </c>
      <c r="D792" s="1">
        <f t="shared" si="37"/>
        <v>0</v>
      </c>
      <c r="F792" s="1" t="s">
        <v>3376</v>
      </c>
      <c r="G792" s="2">
        <v>0.96300000000000008</v>
      </c>
      <c r="H792" s="2">
        <v>0.39831431069488499</v>
      </c>
      <c r="J792" s="3"/>
      <c r="M792" s="1" t="str">
        <f t="shared" si="36"/>
        <v>demand ask</v>
      </c>
      <c r="N792" s="1">
        <f t="shared" si="38"/>
        <v>0</v>
      </c>
    </row>
    <row r="793" spans="1:14" x14ac:dyDescent="0.25">
      <c r="A793" s="1" t="s">
        <v>2466</v>
      </c>
      <c r="B793" s="2">
        <v>0.61646586345381504</v>
      </c>
      <c r="C793" s="2">
        <v>0.163036507127441</v>
      </c>
      <c r="D793" s="1">
        <f t="shared" si="37"/>
        <v>0</v>
      </c>
      <c r="F793" s="1" t="s">
        <v>3379</v>
      </c>
      <c r="G793" s="2">
        <v>0.96599999999999997</v>
      </c>
      <c r="H793" s="2">
        <v>0.66494858728520301</v>
      </c>
      <c r="J793" s="3"/>
      <c r="M793" s="1" t="str">
        <f t="shared" si="36"/>
        <v>demand command</v>
      </c>
      <c r="N793" s="1">
        <f t="shared" si="38"/>
        <v>0</v>
      </c>
    </row>
    <row r="794" spans="1:14" x14ac:dyDescent="0.25">
      <c r="A794" s="1" t="s">
        <v>1126</v>
      </c>
      <c r="B794" s="2">
        <v>0.28313253012048101</v>
      </c>
      <c r="C794" s="2">
        <v>0.48351562636001699</v>
      </c>
      <c r="D794" s="1">
        <f t="shared" si="37"/>
        <v>0</v>
      </c>
      <c r="F794" s="1" t="s">
        <v>793</v>
      </c>
      <c r="G794" s="2">
        <v>0.16599999999999998</v>
      </c>
      <c r="H794" s="2">
        <v>9.2509920775673604E-2</v>
      </c>
      <c r="J794" s="3"/>
      <c r="M794" s="1" t="str">
        <f t="shared" si="36"/>
        <v>demand need</v>
      </c>
      <c r="N794" s="1">
        <f t="shared" si="38"/>
        <v>0</v>
      </c>
    </row>
    <row r="795" spans="1:14" x14ac:dyDescent="0.25">
      <c r="A795" s="1" t="s">
        <v>1180</v>
      </c>
      <c r="B795" s="2">
        <v>0.28313253012048101</v>
      </c>
      <c r="C795" s="2">
        <v>6.3192121193825598E-2</v>
      </c>
      <c r="D795" s="1">
        <f t="shared" si="37"/>
        <v>0</v>
      </c>
      <c r="F795" s="1" t="s">
        <v>3349</v>
      </c>
      <c r="G795" s="2">
        <v>0.94600000000000006</v>
      </c>
      <c r="H795" s="2">
        <v>0.77622474896942995</v>
      </c>
      <c r="J795" s="3"/>
      <c r="M795" s="1" t="str">
        <f t="shared" si="36"/>
        <v>demand reprimand</v>
      </c>
      <c r="N795" s="1">
        <f t="shared" si="38"/>
        <v>0</v>
      </c>
    </row>
    <row r="796" spans="1:14" x14ac:dyDescent="0.25">
      <c r="A796" s="1" t="s">
        <v>175</v>
      </c>
      <c r="B796" s="2">
        <v>3.3132530120481903E-2</v>
      </c>
      <c r="C796" s="2">
        <v>3.7339442551485302E-2</v>
      </c>
      <c r="D796" s="1">
        <f t="shared" si="37"/>
        <v>0</v>
      </c>
      <c r="F796" s="1" t="s">
        <v>438</v>
      </c>
      <c r="G796" s="2">
        <v>8.299999999999999E-2</v>
      </c>
      <c r="H796" s="2">
        <v>5.37887516396778E-2</v>
      </c>
      <c r="J796" s="3"/>
      <c r="M796" s="1" t="str">
        <f t="shared" si="36"/>
        <v>demand suck</v>
      </c>
      <c r="N796" s="1">
        <f t="shared" si="38"/>
        <v>0</v>
      </c>
    </row>
    <row r="797" spans="1:14" x14ac:dyDescent="0.25">
      <c r="A797" s="1" t="s">
        <v>1241</v>
      </c>
      <c r="B797" s="2">
        <v>0.31626506024096301</v>
      </c>
      <c r="C797" s="2">
        <v>0.453893719874499</v>
      </c>
      <c r="D797" s="1">
        <f t="shared" si="37"/>
        <v>1</v>
      </c>
      <c r="F797" s="1" t="s">
        <v>2601</v>
      </c>
      <c r="G797" s="2">
        <v>0.64700000000000002</v>
      </c>
      <c r="H797" s="2">
        <v>0.15594913953829601</v>
      </c>
      <c r="J797" s="3"/>
      <c r="M797" s="1" t="str">
        <f t="shared" si="36"/>
        <v>demand supply</v>
      </c>
      <c r="N797" s="1">
        <f t="shared" si="38"/>
        <v>1</v>
      </c>
    </row>
    <row r="798" spans="1:14" x14ac:dyDescent="0.25">
      <c r="A798" s="1" t="s">
        <v>2247</v>
      </c>
      <c r="B798" s="2">
        <v>0.56626506024096301</v>
      </c>
      <c r="C798" s="2">
        <v>0.12859040297128099</v>
      </c>
      <c r="D798" s="1">
        <f t="shared" si="37"/>
        <v>0</v>
      </c>
      <c r="F798" s="1" t="s">
        <v>287</v>
      </c>
      <c r="G798" s="2">
        <v>0.06</v>
      </c>
      <c r="H798" s="2">
        <v>0.134876082993931</v>
      </c>
      <c r="J798" s="3"/>
      <c r="M798" s="1" t="str">
        <f t="shared" si="36"/>
        <v>demand take</v>
      </c>
      <c r="N798" s="1">
        <f t="shared" si="38"/>
        <v>0</v>
      </c>
    </row>
    <row r="799" spans="1:14" x14ac:dyDescent="0.25">
      <c r="A799" s="1" t="s">
        <v>2933</v>
      </c>
      <c r="B799" s="2">
        <v>0.749999999999999</v>
      </c>
      <c r="C799" s="2">
        <v>0.33337783759478801</v>
      </c>
      <c r="D799" s="1">
        <f t="shared" si="37"/>
        <v>0</v>
      </c>
      <c r="F799" s="1" t="s">
        <v>1113</v>
      </c>
      <c r="G799" s="2">
        <v>0.26600000000000001</v>
      </c>
      <c r="H799" s="2">
        <v>0.12102491262753901</v>
      </c>
      <c r="J799" s="3"/>
      <c r="M799" s="1" t="str">
        <f t="shared" si="36"/>
        <v>demolish break</v>
      </c>
      <c r="N799" s="1">
        <f t="shared" si="38"/>
        <v>0</v>
      </c>
    </row>
    <row r="800" spans="1:14" x14ac:dyDescent="0.25">
      <c r="A800" s="1" t="s">
        <v>3214</v>
      </c>
      <c r="B800" s="2">
        <v>0.85040160642570195</v>
      </c>
      <c r="C800" s="2">
        <v>0.49022152422852999</v>
      </c>
      <c r="D800" s="1">
        <f t="shared" si="37"/>
        <v>0</v>
      </c>
      <c r="F800" s="1" t="s">
        <v>1138</v>
      </c>
      <c r="G800" s="2">
        <v>0.28199999999999997</v>
      </c>
      <c r="H800" s="2">
        <v>0.36774827725849801</v>
      </c>
      <c r="J800" s="3"/>
      <c r="M800" s="1" t="str">
        <f t="shared" si="36"/>
        <v>demolish smash</v>
      </c>
      <c r="N800" s="1">
        <f t="shared" si="38"/>
        <v>0</v>
      </c>
    </row>
    <row r="801" spans="1:14" x14ac:dyDescent="0.25">
      <c r="A801" s="1" t="s">
        <v>3342</v>
      </c>
      <c r="B801" s="2">
        <v>0.93373493975903599</v>
      </c>
      <c r="C801" s="2">
        <v>0.40394949276158498</v>
      </c>
      <c r="D801" s="1">
        <f t="shared" si="37"/>
        <v>0</v>
      </c>
      <c r="F801" s="1" t="s">
        <v>3170</v>
      </c>
      <c r="G801" s="2">
        <v>0.83000000000000007</v>
      </c>
      <c r="H801" s="2">
        <v>0.45838519321386501</v>
      </c>
      <c r="J801" s="3"/>
      <c r="M801" s="1" t="str">
        <f t="shared" si="36"/>
        <v>demolish wreck</v>
      </c>
      <c r="N801" s="1">
        <f t="shared" si="38"/>
        <v>0</v>
      </c>
    </row>
    <row r="802" spans="1:14" x14ac:dyDescent="0.25">
      <c r="A802" s="1" t="s">
        <v>757</v>
      </c>
      <c r="B802" s="2">
        <v>0.16666666666666599</v>
      </c>
      <c r="C802" s="2">
        <v>0.34305335545319698</v>
      </c>
      <c r="D802" s="1">
        <f t="shared" si="37"/>
        <v>0</v>
      </c>
      <c r="F802" s="1" t="s">
        <v>1322</v>
      </c>
      <c r="G802" s="2">
        <v>0.33199999999999996</v>
      </c>
      <c r="H802" s="2">
        <v>0.34551360311736101</v>
      </c>
      <c r="J802" s="3"/>
      <c r="M802" s="1" t="str">
        <f t="shared" si="36"/>
        <v>deny accuse</v>
      </c>
      <c r="N802" s="1">
        <f t="shared" si="38"/>
        <v>0</v>
      </c>
    </row>
    <row r="803" spans="1:14" x14ac:dyDescent="0.25">
      <c r="A803" s="1" t="s">
        <v>115</v>
      </c>
      <c r="B803" s="2">
        <v>3.3132530120481903E-2</v>
      </c>
      <c r="C803" s="2">
        <v>0.49653990256721398</v>
      </c>
      <c r="D803" s="1">
        <f t="shared" si="37"/>
        <v>1</v>
      </c>
      <c r="F803" s="1" t="s">
        <v>1104</v>
      </c>
      <c r="G803" s="2">
        <v>0.26600000000000001</v>
      </c>
      <c r="H803" s="2">
        <v>0.19913350067673</v>
      </c>
      <c r="J803" s="3"/>
      <c r="M803" s="1" t="str">
        <f t="shared" si="36"/>
        <v>deny admit</v>
      </c>
      <c r="N803" s="1">
        <f t="shared" si="38"/>
        <v>1</v>
      </c>
    </row>
    <row r="804" spans="1:14" x14ac:dyDescent="0.25">
      <c r="A804" s="1" t="s">
        <v>1124</v>
      </c>
      <c r="B804" s="2">
        <v>0.27309236947791099</v>
      </c>
      <c r="C804" s="2">
        <v>0.20199117305678499</v>
      </c>
      <c r="D804" s="1">
        <f t="shared" si="37"/>
        <v>0</v>
      </c>
      <c r="F804" s="1" t="s">
        <v>2978</v>
      </c>
      <c r="G804" s="2">
        <v>0.76400000000000001</v>
      </c>
      <c r="H804" s="2">
        <v>0.3311799424029</v>
      </c>
      <c r="J804" s="3"/>
      <c r="M804" s="1" t="str">
        <f t="shared" si="36"/>
        <v>deny excuse</v>
      </c>
      <c r="N804" s="1">
        <f t="shared" si="38"/>
        <v>0</v>
      </c>
    </row>
    <row r="805" spans="1:14" x14ac:dyDescent="0.25">
      <c r="A805" s="1" t="s">
        <v>3217</v>
      </c>
      <c r="B805" s="2">
        <v>0.85040160642570195</v>
      </c>
      <c r="C805" s="2">
        <v>0.412782778587236</v>
      </c>
      <c r="D805" s="1">
        <f t="shared" si="37"/>
        <v>0</v>
      </c>
      <c r="F805" s="1" t="s">
        <v>950</v>
      </c>
      <c r="G805" s="2">
        <v>0.21600000000000003</v>
      </c>
      <c r="H805" s="2">
        <v>0.17539730215226201</v>
      </c>
      <c r="J805" s="3"/>
      <c r="M805" s="1" t="str">
        <f t="shared" si="36"/>
        <v>deny forbid</v>
      </c>
      <c r="N805" s="1">
        <f t="shared" si="38"/>
        <v>0</v>
      </c>
    </row>
    <row r="806" spans="1:14" x14ac:dyDescent="0.25">
      <c r="A806" s="1" t="s">
        <v>1631</v>
      </c>
      <c r="B806" s="2">
        <v>0.41666666666666602</v>
      </c>
      <c r="C806" s="2">
        <v>0.23269109181462999</v>
      </c>
      <c r="D806" s="1">
        <f t="shared" si="37"/>
        <v>0</v>
      </c>
      <c r="F806" s="1" t="s">
        <v>3044</v>
      </c>
      <c r="G806" s="2">
        <v>0.79699999999999993</v>
      </c>
      <c r="H806" s="2">
        <v>0.62099173969288302</v>
      </c>
      <c r="J806" s="3"/>
      <c r="M806" s="1" t="str">
        <f t="shared" si="36"/>
        <v>deny lie</v>
      </c>
      <c r="N806" s="1">
        <f t="shared" si="38"/>
        <v>0</v>
      </c>
    </row>
    <row r="807" spans="1:14" x14ac:dyDescent="0.25">
      <c r="A807" s="1" t="s">
        <v>2840</v>
      </c>
      <c r="B807" s="2">
        <v>0.72690763052208796</v>
      </c>
      <c r="C807" s="2">
        <v>0.18001601916714399</v>
      </c>
      <c r="D807" s="1">
        <f t="shared" si="37"/>
        <v>0</v>
      </c>
      <c r="F807" s="1" t="s">
        <v>1478</v>
      </c>
      <c r="G807" s="2">
        <v>0.377</v>
      </c>
      <c r="H807" s="2">
        <v>0.44939532663480802</v>
      </c>
      <c r="J807" s="3"/>
      <c r="M807" s="1" t="str">
        <f t="shared" si="36"/>
        <v>deny object</v>
      </c>
      <c r="N807" s="1">
        <f t="shared" si="38"/>
        <v>0</v>
      </c>
    </row>
    <row r="808" spans="1:14" x14ac:dyDescent="0.25">
      <c r="A808" s="1" t="s">
        <v>3260</v>
      </c>
      <c r="B808" s="2">
        <v>0.86646586345381504</v>
      </c>
      <c r="C808" s="2">
        <v>0.329724068346189</v>
      </c>
      <c r="D808" s="1">
        <f t="shared" si="37"/>
        <v>0</v>
      </c>
      <c r="F808" s="1" t="s">
        <v>1438</v>
      </c>
      <c r="G808" s="2">
        <v>0.36499999999999999</v>
      </c>
      <c r="H808" s="2">
        <v>0.30163597810296899</v>
      </c>
      <c r="J808" s="3"/>
      <c r="M808" s="1" t="str">
        <f t="shared" si="36"/>
        <v>deny prohibit</v>
      </c>
      <c r="N808" s="1">
        <f t="shared" si="38"/>
        <v>0</v>
      </c>
    </row>
    <row r="809" spans="1:14" x14ac:dyDescent="0.25">
      <c r="A809" s="1" t="s">
        <v>507</v>
      </c>
      <c r="B809" s="2">
        <v>0.10040160642570201</v>
      </c>
      <c r="C809" s="2">
        <v>0.176451345663695</v>
      </c>
      <c r="D809" s="1">
        <f t="shared" si="37"/>
        <v>0</v>
      </c>
      <c r="F809" s="1" t="s">
        <v>335</v>
      </c>
      <c r="G809" s="2">
        <v>6.6000000000000003E-2</v>
      </c>
      <c r="H809" s="2">
        <v>0.13717804093175301</v>
      </c>
      <c r="J809" s="3"/>
      <c r="M809" s="1" t="str">
        <f t="shared" si="36"/>
        <v>deny regret</v>
      </c>
      <c r="N809" s="1">
        <f t="shared" si="38"/>
        <v>0</v>
      </c>
    </row>
    <row r="810" spans="1:14" x14ac:dyDescent="0.25">
      <c r="A810" s="1" t="s">
        <v>3143</v>
      </c>
      <c r="B810" s="2">
        <v>0.83333333333333304</v>
      </c>
      <c r="C810" s="2">
        <v>0.68230249571715895</v>
      </c>
      <c r="D810" s="1">
        <f t="shared" si="37"/>
        <v>0</v>
      </c>
      <c r="F810" s="1" t="s">
        <v>2012</v>
      </c>
      <c r="G810" s="2">
        <v>0.51500000000000001</v>
      </c>
      <c r="H810" s="2">
        <v>0.320696447648045</v>
      </c>
      <c r="J810" s="3"/>
      <c r="M810" s="1" t="str">
        <f t="shared" si="36"/>
        <v>deny reject</v>
      </c>
      <c r="N810" s="1">
        <f t="shared" si="38"/>
        <v>0</v>
      </c>
    </row>
    <row r="811" spans="1:14" x14ac:dyDescent="0.25">
      <c r="A811" s="1" t="s">
        <v>2450</v>
      </c>
      <c r="B811" s="2">
        <v>0.61646586345381504</v>
      </c>
      <c r="C811" s="2">
        <v>0.28488909267503998</v>
      </c>
      <c r="D811" s="1">
        <f t="shared" si="37"/>
        <v>0</v>
      </c>
      <c r="F811" s="1" t="s">
        <v>2588</v>
      </c>
      <c r="G811" s="2">
        <v>0.64700000000000002</v>
      </c>
      <c r="H811" s="2">
        <v>0.25574175199010502</v>
      </c>
      <c r="J811" s="3"/>
      <c r="M811" s="1" t="str">
        <f t="shared" si="36"/>
        <v>deny repress</v>
      </c>
      <c r="N811" s="1">
        <f t="shared" si="38"/>
        <v>0</v>
      </c>
    </row>
    <row r="812" spans="1:14" x14ac:dyDescent="0.25">
      <c r="A812" s="1" t="s">
        <v>132</v>
      </c>
      <c r="B812" s="2">
        <v>3.3132530120481903E-2</v>
      </c>
      <c r="C812" s="2">
        <v>0.26934588284686201</v>
      </c>
      <c r="D812" s="1">
        <f t="shared" si="37"/>
        <v>1</v>
      </c>
      <c r="F812" s="1" t="s">
        <v>2691</v>
      </c>
      <c r="G812" s="2">
        <v>0.68099999999999994</v>
      </c>
      <c r="H812" s="2">
        <v>0.44359148169045798</v>
      </c>
      <c r="J812" s="3"/>
      <c r="M812" s="1" t="str">
        <f t="shared" si="36"/>
        <v>deny request</v>
      </c>
      <c r="N812" s="1">
        <f t="shared" si="38"/>
        <v>1</v>
      </c>
    </row>
    <row r="813" spans="1:14" x14ac:dyDescent="0.25">
      <c r="A813" s="1" t="s">
        <v>1515</v>
      </c>
      <c r="B813" s="2">
        <v>0.38353413654618401</v>
      </c>
      <c r="C813" s="2">
        <v>0.18439531424804501</v>
      </c>
      <c r="D813" s="1">
        <f t="shared" si="37"/>
        <v>0</v>
      </c>
      <c r="F813" s="1" t="s">
        <v>1973</v>
      </c>
      <c r="G813" s="2">
        <v>0.51300000000000001</v>
      </c>
      <c r="H813" s="2">
        <v>0.494277010317975</v>
      </c>
      <c r="J813" s="3"/>
      <c r="M813" s="1" t="str">
        <f t="shared" si="36"/>
        <v>deny stop</v>
      </c>
      <c r="N813" s="1">
        <f t="shared" si="38"/>
        <v>0</v>
      </c>
    </row>
    <row r="814" spans="1:14" x14ac:dyDescent="0.25">
      <c r="A814" s="1" t="s">
        <v>1145</v>
      </c>
      <c r="B814" s="2">
        <v>0.28313253012048101</v>
      </c>
      <c r="C814" s="2">
        <v>0.30596782523513599</v>
      </c>
      <c r="D814" s="1">
        <f t="shared" si="37"/>
        <v>0</v>
      </c>
      <c r="F814" s="1" t="s">
        <v>3354</v>
      </c>
      <c r="G814" s="2">
        <v>0.94600000000000006</v>
      </c>
      <c r="H814" s="2">
        <v>0.63100224998827004</v>
      </c>
      <c r="J814" s="3"/>
      <c r="M814" s="1" t="str">
        <f t="shared" si="36"/>
        <v>depart fly</v>
      </c>
      <c r="N814" s="1">
        <f t="shared" si="38"/>
        <v>0</v>
      </c>
    </row>
    <row r="815" spans="1:14" x14ac:dyDescent="0.25">
      <c r="A815" s="1" t="s">
        <v>3376</v>
      </c>
      <c r="B815" s="2">
        <v>0.96686746987951799</v>
      </c>
      <c r="C815" s="2">
        <v>0.39831431069488499</v>
      </c>
      <c r="D815" s="1">
        <f t="shared" si="37"/>
        <v>0</v>
      </c>
      <c r="F815" s="1" t="s">
        <v>2898</v>
      </c>
      <c r="G815" s="2">
        <v>0.747</v>
      </c>
      <c r="H815" s="2">
        <v>0.627211601158706</v>
      </c>
      <c r="J815" s="3"/>
      <c r="M815" s="1" t="str">
        <f t="shared" si="36"/>
        <v>depart go</v>
      </c>
      <c r="N815" s="1">
        <f t="shared" si="38"/>
        <v>0</v>
      </c>
    </row>
    <row r="816" spans="1:14" x14ac:dyDescent="0.25">
      <c r="A816" s="1" t="s">
        <v>3379</v>
      </c>
      <c r="B816" s="2">
        <v>0.969879518072289</v>
      </c>
      <c r="C816" s="2">
        <v>0.66494858728520301</v>
      </c>
      <c r="D816" s="1">
        <f t="shared" si="37"/>
        <v>0</v>
      </c>
      <c r="F816" s="1" t="s">
        <v>2214</v>
      </c>
      <c r="G816" s="2">
        <v>0.56399999999999995</v>
      </c>
      <c r="H816" s="2">
        <v>0.29567814794582398</v>
      </c>
      <c r="J816" s="3"/>
      <c r="M816" s="1" t="str">
        <f t="shared" si="36"/>
        <v>depart leave</v>
      </c>
      <c r="N816" s="1">
        <f t="shared" si="38"/>
        <v>0</v>
      </c>
    </row>
    <row r="817" spans="1:14" x14ac:dyDescent="0.25">
      <c r="A817" s="1" t="s">
        <v>793</v>
      </c>
      <c r="B817" s="2">
        <v>0.16666666666666599</v>
      </c>
      <c r="C817" s="2">
        <v>9.2509920775673604E-2</v>
      </c>
      <c r="D817" s="1">
        <f t="shared" si="37"/>
        <v>0</v>
      </c>
      <c r="F817" s="1" t="s">
        <v>2350</v>
      </c>
      <c r="G817" s="2">
        <v>0.59800000000000009</v>
      </c>
      <c r="H817" s="2">
        <v>0.42497649721398201</v>
      </c>
      <c r="J817" s="3"/>
      <c r="M817" s="1" t="str">
        <f t="shared" si="36"/>
        <v>depend forbid</v>
      </c>
      <c r="N817" s="1">
        <f t="shared" si="38"/>
        <v>0</v>
      </c>
    </row>
    <row r="818" spans="1:14" x14ac:dyDescent="0.25">
      <c r="A818" s="1" t="s">
        <v>3349</v>
      </c>
      <c r="B818" s="2">
        <v>0.94979919678714797</v>
      </c>
      <c r="C818" s="2">
        <v>0.77622474896942995</v>
      </c>
      <c r="D818" s="1">
        <f t="shared" si="37"/>
        <v>0</v>
      </c>
      <c r="F818" s="1" t="s">
        <v>44</v>
      </c>
      <c r="G818" s="2">
        <v>1.4999999999999999E-2</v>
      </c>
      <c r="H818" s="2">
        <v>9.0564972599133306E-2</v>
      </c>
      <c r="J818" s="3"/>
      <c r="M818" s="1" t="str">
        <f t="shared" si="36"/>
        <v>depend rely</v>
      </c>
      <c r="N818" s="1">
        <f t="shared" si="38"/>
        <v>0</v>
      </c>
    </row>
    <row r="819" spans="1:14" x14ac:dyDescent="0.25">
      <c r="A819" s="1" t="s">
        <v>438</v>
      </c>
      <c r="B819" s="2">
        <v>8.3333333333333301E-2</v>
      </c>
      <c r="C819" s="2">
        <v>5.37887516396778E-2</v>
      </c>
      <c r="D819" s="1">
        <f t="shared" si="37"/>
        <v>0</v>
      </c>
      <c r="F819" s="1" t="s">
        <v>1471</v>
      </c>
      <c r="G819" s="2">
        <v>0.36499999999999999</v>
      </c>
      <c r="H819" s="2">
        <v>0.10715147860447501</v>
      </c>
      <c r="J819" s="3"/>
      <c r="M819" s="1" t="str">
        <f t="shared" si="36"/>
        <v>deposit prosecute</v>
      </c>
      <c r="N819" s="1">
        <f t="shared" si="38"/>
        <v>0</v>
      </c>
    </row>
    <row r="820" spans="1:14" x14ac:dyDescent="0.25">
      <c r="A820" s="1" t="s">
        <v>2601</v>
      </c>
      <c r="B820" s="2">
        <v>0.64959839357429705</v>
      </c>
      <c r="C820" s="2">
        <v>0.15594913953829601</v>
      </c>
      <c r="D820" s="1">
        <f t="shared" si="37"/>
        <v>0</v>
      </c>
      <c r="F820" s="1" t="s">
        <v>356</v>
      </c>
      <c r="G820" s="2">
        <v>6.6000000000000003E-2</v>
      </c>
      <c r="H820" s="2">
        <v>7.3830497812165996E-2</v>
      </c>
      <c r="J820" s="3"/>
      <c r="M820" s="1" t="str">
        <f t="shared" si="36"/>
        <v>deposit put</v>
      </c>
      <c r="N820" s="1">
        <f t="shared" si="38"/>
        <v>0</v>
      </c>
    </row>
    <row r="821" spans="1:14" x14ac:dyDescent="0.25">
      <c r="A821" s="1" t="s">
        <v>287</v>
      </c>
      <c r="B821" s="2">
        <v>6.0240963855421603E-2</v>
      </c>
      <c r="C821" s="2">
        <v>0.134876082993931</v>
      </c>
      <c r="D821" s="1">
        <f t="shared" si="37"/>
        <v>0</v>
      </c>
      <c r="F821" s="1" t="s">
        <v>633</v>
      </c>
      <c r="G821" s="2">
        <v>0.13300000000000001</v>
      </c>
      <c r="H821" s="2">
        <v>0.29123699390804703</v>
      </c>
      <c r="I821" s="1">
        <v>1</v>
      </c>
      <c r="J821" s="3"/>
      <c r="M821" s="1" t="str">
        <f t="shared" si="36"/>
        <v>deposit return</v>
      </c>
      <c r="N821" s="1">
        <f t="shared" si="38"/>
        <v>0</v>
      </c>
    </row>
    <row r="822" spans="1:14" x14ac:dyDescent="0.25">
      <c r="A822" s="1" t="s">
        <v>1113</v>
      </c>
      <c r="B822" s="2">
        <v>0.26706827309236902</v>
      </c>
      <c r="C822" s="2">
        <v>0.12102491262753901</v>
      </c>
      <c r="D822" s="1">
        <f t="shared" si="37"/>
        <v>0</v>
      </c>
      <c r="F822" s="1" t="s">
        <v>542</v>
      </c>
      <c r="G822" s="2">
        <v>0.1</v>
      </c>
      <c r="H822" s="2">
        <v>-3.1844835394478403E-2</v>
      </c>
      <c r="J822" s="3"/>
      <c r="M822" s="1" t="str">
        <f t="shared" si="36"/>
        <v>deposit slip</v>
      </c>
      <c r="N822" s="1">
        <f t="shared" si="38"/>
        <v>0</v>
      </c>
    </row>
    <row r="823" spans="1:14" x14ac:dyDescent="0.25">
      <c r="A823" s="1" t="s">
        <v>1138</v>
      </c>
      <c r="B823" s="2">
        <v>0.28313253012048101</v>
      </c>
      <c r="C823" s="2">
        <v>0.36774827725849801</v>
      </c>
      <c r="D823" s="1">
        <f t="shared" si="37"/>
        <v>0</v>
      </c>
      <c r="F823" s="1" t="s">
        <v>251</v>
      </c>
      <c r="G823" s="2">
        <v>0.05</v>
      </c>
      <c r="H823" s="2">
        <v>9.2337375412600994E-2</v>
      </c>
      <c r="J823" s="3"/>
      <c r="M823" s="1" t="str">
        <f t="shared" si="36"/>
        <v>descend come</v>
      </c>
      <c r="N823" s="1">
        <f t="shared" si="38"/>
        <v>0</v>
      </c>
    </row>
    <row r="824" spans="1:14" x14ac:dyDescent="0.25">
      <c r="A824" s="1" t="s">
        <v>3170</v>
      </c>
      <c r="B824" s="2">
        <v>0.83333333333333304</v>
      </c>
      <c r="C824" s="2">
        <v>0.45838519321386501</v>
      </c>
      <c r="D824" s="1">
        <f t="shared" si="37"/>
        <v>0</v>
      </c>
      <c r="F824" s="1" t="s">
        <v>579</v>
      </c>
      <c r="G824" s="2">
        <v>0.11599999999999999</v>
      </c>
      <c r="H824" s="2">
        <v>0.23504712493558899</v>
      </c>
      <c r="J824" s="3"/>
      <c r="M824" s="1" t="str">
        <f t="shared" si="36"/>
        <v>descend fall</v>
      </c>
      <c r="N824" s="1">
        <f t="shared" si="38"/>
        <v>0</v>
      </c>
    </row>
    <row r="825" spans="1:14" x14ac:dyDescent="0.25">
      <c r="A825" s="1" t="s">
        <v>1322</v>
      </c>
      <c r="B825" s="2">
        <v>0.33333333333333298</v>
      </c>
      <c r="C825" s="2">
        <v>0.34551360311736101</v>
      </c>
      <c r="D825" s="1">
        <f t="shared" si="37"/>
        <v>0</v>
      </c>
      <c r="F825" s="1" t="s">
        <v>2437</v>
      </c>
      <c r="G825" s="2">
        <v>0.61399999999999999</v>
      </c>
      <c r="H825" s="2">
        <v>0.343973147745677</v>
      </c>
      <c r="J825" s="3"/>
      <c r="M825" s="1" t="str">
        <f t="shared" si="36"/>
        <v>descend go</v>
      </c>
      <c r="N825" s="1">
        <f t="shared" si="38"/>
        <v>0</v>
      </c>
    </row>
    <row r="826" spans="1:14" x14ac:dyDescent="0.25">
      <c r="A826" s="1" t="s">
        <v>1104</v>
      </c>
      <c r="B826" s="2">
        <v>0.26706827309236902</v>
      </c>
      <c r="C826" s="2">
        <v>0.19913350067673</v>
      </c>
      <c r="D826" s="1">
        <f t="shared" si="37"/>
        <v>0</v>
      </c>
      <c r="F826" s="1" t="s">
        <v>210</v>
      </c>
      <c r="G826" s="2">
        <v>0.05</v>
      </c>
      <c r="H826" s="2">
        <v>0.28547426965690098</v>
      </c>
      <c r="I826" s="1">
        <v>1</v>
      </c>
      <c r="J826" s="3"/>
      <c r="M826" s="1" t="str">
        <f t="shared" si="36"/>
        <v>descend leave</v>
      </c>
      <c r="N826" s="1">
        <f t="shared" si="38"/>
        <v>0</v>
      </c>
    </row>
    <row r="827" spans="1:14" x14ac:dyDescent="0.25">
      <c r="A827" s="1" t="s">
        <v>2978</v>
      </c>
      <c r="B827" s="2">
        <v>0.76706827309236902</v>
      </c>
      <c r="C827" s="2">
        <v>0.3311799424029</v>
      </c>
      <c r="D827" s="1">
        <f t="shared" si="37"/>
        <v>0</v>
      </c>
      <c r="F827" s="1" t="s">
        <v>2286</v>
      </c>
      <c r="G827" s="2">
        <v>0.58099999999999996</v>
      </c>
      <c r="H827" s="2">
        <v>0.308308218847337</v>
      </c>
      <c r="J827" s="3"/>
      <c r="M827" s="1" t="str">
        <f t="shared" si="36"/>
        <v>descend lower</v>
      </c>
      <c r="N827" s="1">
        <f t="shared" si="38"/>
        <v>0</v>
      </c>
    </row>
    <row r="828" spans="1:14" x14ac:dyDescent="0.25">
      <c r="A828" s="1" t="s">
        <v>950</v>
      </c>
      <c r="B828" s="2">
        <v>0.21686746987951799</v>
      </c>
      <c r="C828" s="2">
        <v>0.17539730215226201</v>
      </c>
      <c r="D828" s="1">
        <f t="shared" si="37"/>
        <v>0</v>
      </c>
      <c r="F828" s="1" t="s">
        <v>2741</v>
      </c>
      <c r="G828" s="2">
        <v>0.69699999999999995</v>
      </c>
      <c r="H828" s="2">
        <v>0.445615180614023</v>
      </c>
      <c r="J828" s="3"/>
      <c r="M828" s="1" t="str">
        <f t="shared" si="36"/>
        <v>descend retreat</v>
      </c>
      <c r="N828" s="1">
        <f t="shared" si="38"/>
        <v>0</v>
      </c>
    </row>
    <row r="829" spans="1:14" x14ac:dyDescent="0.25">
      <c r="A829" s="1" t="s">
        <v>3044</v>
      </c>
      <c r="B829" s="2">
        <v>0.80020080321285103</v>
      </c>
      <c r="C829" s="2">
        <v>0.62099173969288302</v>
      </c>
      <c r="D829" s="1">
        <f t="shared" si="37"/>
        <v>0</v>
      </c>
      <c r="F829" s="1" t="s">
        <v>3306</v>
      </c>
      <c r="G829" s="2">
        <v>0.91300000000000003</v>
      </c>
      <c r="H829" s="2">
        <v>0.73460505898419404</v>
      </c>
      <c r="J829" s="3"/>
      <c r="M829" s="1" t="str">
        <f t="shared" si="36"/>
        <v>describe define</v>
      </c>
      <c r="N829" s="1">
        <f t="shared" si="38"/>
        <v>0</v>
      </c>
    </row>
    <row r="830" spans="1:14" x14ac:dyDescent="0.25">
      <c r="A830" s="1" t="s">
        <v>1478</v>
      </c>
      <c r="B830" s="2">
        <v>0.37851405622489898</v>
      </c>
      <c r="C830" s="2">
        <v>0.44939532663480802</v>
      </c>
      <c r="D830" s="1">
        <f t="shared" si="37"/>
        <v>0</v>
      </c>
      <c r="F830" s="1" t="s">
        <v>2288</v>
      </c>
      <c r="G830" s="2">
        <v>0.58099999999999996</v>
      </c>
      <c r="H830" s="2">
        <v>0.30234940062292498</v>
      </c>
      <c r="J830" s="3"/>
      <c r="M830" s="1" t="str">
        <f t="shared" si="36"/>
        <v>describe say</v>
      </c>
      <c r="N830" s="1">
        <f t="shared" si="38"/>
        <v>0</v>
      </c>
    </row>
    <row r="831" spans="1:14" x14ac:dyDescent="0.25">
      <c r="A831" s="1" t="s">
        <v>1438</v>
      </c>
      <c r="B831" s="2">
        <v>0.36646586345381499</v>
      </c>
      <c r="C831" s="2">
        <v>0.30163597810296899</v>
      </c>
      <c r="D831" s="1">
        <f t="shared" si="37"/>
        <v>0</v>
      </c>
      <c r="F831" s="1" t="s">
        <v>2219</v>
      </c>
      <c r="G831" s="2">
        <v>0.56399999999999995</v>
      </c>
      <c r="H831" s="2">
        <v>0.26980213303556699</v>
      </c>
      <c r="J831" s="3"/>
      <c r="M831" s="1" t="str">
        <f t="shared" si="36"/>
        <v>describe write</v>
      </c>
      <c r="N831" s="1">
        <f t="shared" si="38"/>
        <v>0</v>
      </c>
    </row>
    <row r="832" spans="1:14" x14ac:dyDescent="0.25">
      <c r="A832" s="1" t="s">
        <v>335</v>
      </c>
      <c r="B832" s="2">
        <v>6.6265060240963805E-2</v>
      </c>
      <c r="C832" s="2">
        <v>0.13717804093175301</v>
      </c>
      <c r="D832" s="1">
        <f t="shared" si="37"/>
        <v>0</v>
      </c>
      <c r="F832" s="1" t="s">
        <v>1600</v>
      </c>
      <c r="G832" s="2">
        <v>0.41500000000000004</v>
      </c>
      <c r="H832" s="2">
        <v>0.414151049248906</v>
      </c>
      <c r="J832" s="3"/>
      <c r="M832" s="1" t="str">
        <f t="shared" si="36"/>
        <v>design award</v>
      </c>
      <c r="N832" s="1">
        <f t="shared" si="38"/>
        <v>0</v>
      </c>
    </row>
    <row r="833" spans="1:14" x14ac:dyDescent="0.25">
      <c r="A833" s="1" t="s">
        <v>2012</v>
      </c>
      <c r="B833" s="2">
        <v>0.51706827309236902</v>
      </c>
      <c r="C833" s="2">
        <v>0.320696447648045</v>
      </c>
      <c r="D833" s="1">
        <f t="shared" si="37"/>
        <v>0</v>
      </c>
      <c r="F833" s="1" t="s">
        <v>219</v>
      </c>
      <c r="G833" s="2">
        <v>0.05</v>
      </c>
      <c r="H833" s="2">
        <v>0.19412861602752801</v>
      </c>
      <c r="I833" s="1">
        <v>1</v>
      </c>
      <c r="J833" s="3"/>
      <c r="M833" s="1" t="str">
        <f t="shared" si="36"/>
        <v>design decorate</v>
      </c>
      <c r="N833" s="1">
        <f t="shared" si="38"/>
        <v>0</v>
      </c>
    </row>
    <row r="834" spans="1:14" x14ac:dyDescent="0.25">
      <c r="A834" s="1" t="s">
        <v>2588</v>
      </c>
      <c r="B834" s="2">
        <v>0.64959839357429705</v>
      </c>
      <c r="C834" s="2">
        <v>0.25574175199010502</v>
      </c>
      <c r="D834" s="1">
        <f t="shared" si="37"/>
        <v>0</v>
      </c>
      <c r="F834" s="1" t="s">
        <v>2215</v>
      </c>
      <c r="G834" s="2">
        <v>0.56399999999999995</v>
      </c>
      <c r="H834" s="2">
        <v>0.291263420559495</v>
      </c>
      <c r="J834" s="3"/>
      <c r="M834" s="1" t="str">
        <f t="shared" ref="M834:M897" si="39">IFERROR(VLOOKUP(A834,$F:$I,1,0),"")</f>
        <v>design invent</v>
      </c>
      <c r="N834" s="1">
        <f t="shared" si="38"/>
        <v>0</v>
      </c>
    </row>
    <row r="835" spans="1:14" x14ac:dyDescent="0.25">
      <c r="A835" s="1" t="s">
        <v>2691</v>
      </c>
      <c r="B835" s="2">
        <v>0.68373493975903599</v>
      </c>
      <c r="C835" s="2">
        <v>0.44359148169045798</v>
      </c>
      <c r="D835" s="1">
        <f t="shared" ref="D835:D898" si="40">N835</f>
        <v>0</v>
      </c>
      <c r="F835" s="1" t="s">
        <v>654</v>
      </c>
      <c r="G835" s="2">
        <v>0.13300000000000001</v>
      </c>
      <c r="H835" s="2">
        <v>0.16871697843297501</v>
      </c>
      <c r="J835" s="3"/>
      <c r="M835" s="1" t="str">
        <f t="shared" si="39"/>
        <v>desire hope</v>
      </c>
      <c r="N835" s="1">
        <f t="shared" ref="N835:N898" si="41">IFERROR(VLOOKUP(A835,$F:$I,4,0),"")</f>
        <v>0</v>
      </c>
    </row>
    <row r="836" spans="1:14" x14ac:dyDescent="0.25">
      <c r="A836" s="1" t="s">
        <v>1973</v>
      </c>
      <c r="B836" s="2">
        <v>0.51506024096385505</v>
      </c>
      <c r="C836" s="2">
        <v>0.494277010317975</v>
      </c>
      <c r="D836" s="1">
        <f t="shared" si="40"/>
        <v>0</v>
      </c>
      <c r="F836" s="1" t="s">
        <v>3002</v>
      </c>
      <c r="G836" s="2">
        <v>0.78</v>
      </c>
      <c r="H836" s="2">
        <v>0.56072032594657095</v>
      </c>
      <c r="J836" s="3"/>
      <c r="M836" s="1" t="str">
        <f t="shared" si="39"/>
        <v>desire need</v>
      </c>
      <c r="N836" s="1">
        <f t="shared" si="41"/>
        <v>0</v>
      </c>
    </row>
    <row r="837" spans="1:14" x14ac:dyDescent="0.25">
      <c r="A837" s="1" t="s">
        <v>3354</v>
      </c>
      <c r="B837" s="2">
        <v>0.94979919678714797</v>
      </c>
      <c r="C837" s="2">
        <v>0.63100224998827004</v>
      </c>
      <c r="D837" s="1">
        <f t="shared" si="40"/>
        <v>0</v>
      </c>
      <c r="F837" s="1" t="s">
        <v>968</v>
      </c>
      <c r="G837" s="2">
        <v>0.22599999999999998</v>
      </c>
      <c r="H837" s="2">
        <v>0.124106493771229</v>
      </c>
      <c r="J837" s="3"/>
      <c r="M837" s="1" t="str">
        <f t="shared" si="39"/>
        <v>desire want</v>
      </c>
      <c r="N837" s="1">
        <f t="shared" si="41"/>
        <v>0</v>
      </c>
    </row>
    <row r="838" spans="1:14" x14ac:dyDescent="0.25">
      <c r="A838" s="1" t="s">
        <v>2898</v>
      </c>
      <c r="B838" s="2">
        <v>0.749999999999999</v>
      </c>
      <c r="C838" s="2">
        <v>0.627211601158706</v>
      </c>
      <c r="D838" s="1">
        <f t="shared" si="40"/>
        <v>0</v>
      </c>
      <c r="F838" s="1" t="s">
        <v>1543</v>
      </c>
      <c r="G838" s="2">
        <v>0.39800000000000002</v>
      </c>
      <c r="H838" s="2">
        <v>0.34800152031827503</v>
      </c>
      <c r="J838" s="3"/>
      <c r="M838" s="1" t="str">
        <f t="shared" si="39"/>
        <v>desire yearn</v>
      </c>
      <c r="N838" s="1">
        <f t="shared" si="41"/>
        <v>0</v>
      </c>
    </row>
    <row r="839" spans="1:14" x14ac:dyDescent="0.25">
      <c r="A839" s="1" t="s">
        <v>2214</v>
      </c>
      <c r="B839" s="2">
        <v>0.56626506024096301</v>
      </c>
      <c r="C839" s="2">
        <v>0.29567814794582398</v>
      </c>
      <c r="D839" s="1">
        <f t="shared" si="40"/>
        <v>0</v>
      </c>
      <c r="F839" s="1" t="s">
        <v>399</v>
      </c>
      <c r="G839" s="2">
        <v>8.299999999999999E-2</v>
      </c>
      <c r="H839" s="2">
        <v>0.236051332524601</v>
      </c>
      <c r="I839" s="1">
        <v>1</v>
      </c>
      <c r="J839" s="3"/>
      <c r="M839" s="1" t="str">
        <f t="shared" si="39"/>
        <v>despair cry</v>
      </c>
      <c r="N839" s="1">
        <f t="shared" si="41"/>
        <v>0</v>
      </c>
    </row>
    <row r="840" spans="1:14" x14ac:dyDescent="0.25">
      <c r="A840" s="1" t="s">
        <v>2350</v>
      </c>
      <c r="B840" s="2">
        <v>0.60040160642570195</v>
      </c>
      <c r="C840" s="2">
        <v>0.42497649721398201</v>
      </c>
      <c r="D840" s="1">
        <f t="shared" si="40"/>
        <v>0</v>
      </c>
      <c r="F840" s="1" t="s">
        <v>392</v>
      </c>
      <c r="G840" s="2">
        <v>8.299999999999999E-2</v>
      </c>
      <c r="H840" s="2">
        <v>0.343242710969349</v>
      </c>
      <c r="I840" s="1">
        <v>1</v>
      </c>
      <c r="J840" s="3"/>
      <c r="M840" s="1" t="str">
        <f t="shared" si="39"/>
        <v>despair dismay</v>
      </c>
      <c r="N840" s="1">
        <f t="shared" si="41"/>
        <v>0</v>
      </c>
    </row>
    <row r="841" spans="1:14" x14ac:dyDescent="0.25">
      <c r="A841" s="1" t="s">
        <v>44</v>
      </c>
      <c r="B841" s="2">
        <v>1.5060240963855401E-2</v>
      </c>
      <c r="C841" s="2">
        <v>9.0564972599133306E-2</v>
      </c>
      <c r="D841" s="1">
        <f t="shared" si="40"/>
        <v>0</v>
      </c>
      <c r="F841" s="1" t="s">
        <v>109</v>
      </c>
      <c r="G841" s="2">
        <v>0.03</v>
      </c>
      <c r="H841" s="2">
        <v>0.25813042089910199</v>
      </c>
      <c r="I841" s="1">
        <v>1</v>
      </c>
      <c r="J841" s="3"/>
      <c r="M841" s="1" t="str">
        <f t="shared" si="39"/>
        <v>despair help</v>
      </c>
      <c r="N841" s="1">
        <f t="shared" si="41"/>
        <v>0</v>
      </c>
    </row>
    <row r="842" spans="1:14" x14ac:dyDescent="0.25">
      <c r="A842" s="1" t="s">
        <v>1471</v>
      </c>
      <c r="B842" s="2">
        <v>0.36646586345381499</v>
      </c>
      <c r="C842" s="2">
        <v>0.10715147860447501</v>
      </c>
      <c r="D842" s="1">
        <f t="shared" si="40"/>
        <v>0</v>
      </c>
      <c r="F842" s="1" t="s">
        <v>84</v>
      </c>
      <c r="G842" s="2">
        <v>1.7000000000000001E-2</v>
      </c>
      <c r="H842" s="2">
        <v>9.5084426101108094E-2</v>
      </c>
      <c r="J842" s="3"/>
      <c r="M842" s="1" t="str">
        <f t="shared" si="39"/>
        <v>despair upset</v>
      </c>
      <c r="N842" s="1">
        <f t="shared" si="41"/>
        <v>0</v>
      </c>
    </row>
    <row r="843" spans="1:14" x14ac:dyDescent="0.25">
      <c r="A843" s="1" t="s">
        <v>356</v>
      </c>
      <c r="B843" s="2">
        <v>6.6265060240963805E-2</v>
      </c>
      <c r="C843" s="2">
        <v>7.3830497812165996E-2</v>
      </c>
      <c r="D843" s="1">
        <f t="shared" si="40"/>
        <v>0</v>
      </c>
      <c r="F843" s="1" t="s">
        <v>2804</v>
      </c>
      <c r="G843" s="2">
        <v>0.71399999999999997</v>
      </c>
      <c r="H843" s="2">
        <v>0.45480212575311801</v>
      </c>
      <c r="J843" s="3"/>
      <c r="M843" s="1" t="str">
        <f t="shared" si="39"/>
        <v>despise charge</v>
      </c>
      <c r="N843" s="1">
        <f t="shared" si="41"/>
        <v>0</v>
      </c>
    </row>
    <row r="844" spans="1:14" x14ac:dyDescent="0.25">
      <c r="A844" s="1" t="s">
        <v>633</v>
      </c>
      <c r="B844" s="2">
        <v>0.13353413654618401</v>
      </c>
      <c r="C844" s="2">
        <v>0.29123699390804703</v>
      </c>
      <c r="D844" s="1">
        <f t="shared" si="40"/>
        <v>1</v>
      </c>
      <c r="F844" s="1" t="s">
        <v>2664</v>
      </c>
      <c r="G844" s="2">
        <v>0.67900000000000005</v>
      </c>
      <c r="H844" s="2">
        <v>0.48076350058089301</v>
      </c>
      <c r="J844" s="3"/>
      <c r="M844" s="1" t="str">
        <f t="shared" si="39"/>
        <v>despise like</v>
      </c>
      <c r="N844" s="1">
        <f t="shared" si="41"/>
        <v>1</v>
      </c>
    </row>
    <row r="845" spans="1:14" x14ac:dyDescent="0.25">
      <c r="A845" s="1" t="s">
        <v>542</v>
      </c>
      <c r="B845" s="2">
        <v>0.10040160642570201</v>
      </c>
      <c r="C845" s="2">
        <v>-3.1844835394478403E-2</v>
      </c>
      <c r="D845" s="1">
        <f t="shared" si="40"/>
        <v>0</v>
      </c>
      <c r="F845" s="1" t="s">
        <v>114</v>
      </c>
      <c r="G845" s="2">
        <v>3.3000000000000002E-2</v>
      </c>
      <c r="H845" s="2">
        <v>0.51935665970207201</v>
      </c>
      <c r="I845" s="1">
        <v>1</v>
      </c>
      <c r="J845" s="3"/>
      <c r="M845" s="1" t="str">
        <f t="shared" si="39"/>
        <v>despise prove</v>
      </c>
      <c r="N845" s="1">
        <f t="shared" si="41"/>
        <v>0</v>
      </c>
    </row>
    <row r="846" spans="1:14" x14ac:dyDescent="0.25">
      <c r="A846" s="1" t="s">
        <v>251</v>
      </c>
      <c r="B846" s="2">
        <v>5.0200803212851398E-2</v>
      </c>
      <c r="C846" s="2">
        <v>9.2337375412600994E-2</v>
      </c>
      <c r="D846" s="1">
        <f t="shared" si="40"/>
        <v>0</v>
      </c>
      <c r="F846" s="1" t="s">
        <v>3262</v>
      </c>
      <c r="G846" s="2">
        <v>0.8630000000000001</v>
      </c>
      <c r="H846" s="2">
        <v>0.25513198331688802</v>
      </c>
      <c r="J846" s="3"/>
      <c r="M846" s="1" t="str">
        <f t="shared" si="39"/>
        <v>despise taste</v>
      </c>
      <c r="N846" s="1">
        <f t="shared" si="41"/>
        <v>0</v>
      </c>
    </row>
    <row r="847" spans="1:14" x14ac:dyDescent="0.25">
      <c r="A847" s="1" t="s">
        <v>579</v>
      </c>
      <c r="B847" s="2">
        <v>0.116465863453815</v>
      </c>
      <c r="C847" s="2">
        <v>0.23504712493558899</v>
      </c>
      <c r="D847" s="1">
        <f t="shared" si="40"/>
        <v>0</v>
      </c>
      <c r="F847" s="1" t="s">
        <v>3109</v>
      </c>
      <c r="G847" s="2">
        <v>0.81300000000000006</v>
      </c>
      <c r="H847" s="2">
        <v>0.53386013077944094</v>
      </c>
      <c r="J847" s="3"/>
      <c r="M847" s="1" t="str">
        <f t="shared" si="39"/>
        <v>destroy condemn</v>
      </c>
      <c r="N847" s="1">
        <f t="shared" si="41"/>
        <v>0</v>
      </c>
    </row>
    <row r="848" spans="1:14" x14ac:dyDescent="0.25">
      <c r="A848" s="1" t="s">
        <v>2437</v>
      </c>
      <c r="B848" s="2">
        <v>0.61646586345381504</v>
      </c>
      <c r="C848" s="2">
        <v>0.343973147745677</v>
      </c>
      <c r="D848" s="1">
        <f t="shared" si="40"/>
        <v>0</v>
      </c>
      <c r="F848" s="1" t="s">
        <v>2665</v>
      </c>
      <c r="G848" s="2">
        <v>0.67900000000000005</v>
      </c>
      <c r="H848" s="2">
        <v>0.29587845873563801</v>
      </c>
      <c r="J848" s="3"/>
      <c r="M848" s="1" t="str">
        <f t="shared" si="39"/>
        <v>destroy conquer</v>
      </c>
      <c r="N848" s="1">
        <f t="shared" si="41"/>
        <v>0</v>
      </c>
    </row>
    <row r="849" spans="1:14" x14ac:dyDescent="0.25">
      <c r="A849" s="1" t="s">
        <v>210</v>
      </c>
      <c r="B849" s="2">
        <v>5.0200803212851398E-2</v>
      </c>
      <c r="C849" s="2">
        <v>0.28547426965690098</v>
      </c>
      <c r="D849" s="1">
        <f t="shared" si="40"/>
        <v>1</v>
      </c>
      <c r="F849" s="1" t="s">
        <v>359</v>
      </c>
      <c r="G849" s="2">
        <v>6.6000000000000003E-2</v>
      </c>
      <c r="H849" s="2">
        <v>6.4181051172287604E-2</v>
      </c>
      <c r="J849" s="3"/>
      <c r="M849" s="1" t="str">
        <f t="shared" si="39"/>
        <v>destroy construct</v>
      </c>
      <c r="N849" s="1">
        <f t="shared" si="41"/>
        <v>1</v>
      </c>
    </row>
    <row r="850" spans="1:14" x14ac:dyDescent="0.25">
      <c r="A850" s="1" t="s">
        <v>2286</v>
      </c>
      <c r="B850" s="2">
        <v>0.58333333333333304</v>
      </c>
      <c r="C850" s="2">
        <v>0.308308218847337</v>
      </c>
      <c r="D850" s="1">
        <f t="shared" si="40"/>
        <v>0</v>
      </c>
      <c r="F850" s="1" t="s">
        <v>1526</v>
      </c>
      <c r="G850" s="2">
        <v>0.39200000000000002</v>
      </c>
      <c r="H850" s="2">
        <v>0.40583017128902699</v>
      </c>
      <c r="J850" s="3"/>
      <c r="M850" s="1" t="str">
        <f t="shared" si="39"/>
        <v>destroy corrupt</v>
      </c>
      <c r="N850" s="1">
        <f t="shared" si="41"/>
        <v>0</v>
      </c>
    </row>
    <row r="851" spans="1:14" x14ac:dyDescent="0.25">
      <c r="A851" s="1" t="s">
        <v>2741</v>
      </c>
      <c r="B851" s="2">
        <v>0.69979919678714797</v>
      </c>
      <c r="C851" s="2">
        <v>0.445615180614023</v>
      </c>
      <c r="D851" s="1">
        <f t="shared" si="40"/>
        <v>0</v>
      </c>
      <c r="F851" s="1" t="s">
        <v>2931</v>
      </c>
      <c r="G851" s="2">
        <v>0.747</v>
      </c>
      <c r="H851" s="2">
        <v>0.35311547080866901</v>
      </c>
      <c r="J851" s="3"/>
      <c r="M851" s="1" t="str">
        <f t="shared" si="39"/>
        <v>destroy crush</v>
      </c>
      <c r="N851" s="1">
        <f t="shared" si="41"/>
        <v>0</v>
      </c>
    </row>
    <row r="852" spans="1:14" x14ac:dyDescent="0.25">
      <c r="A852" s="1" t="s">
        <v>3306</v>
      </c>
      <c r="B852" s="2">
        <v>0.91666666666666596</v>
      </c>
      <c r="C852" s="2">
        <v>0.73460505898419404</v>
      </c>
      <c r="D852" s="1">
        <f t="shared" si="40"/>
        <v>0</v>
      </c>
      <c r="F852" s="1" t="s">
        <v>762</v>
      </c>
      <c r="G852" s="2">
        <v>0.16599999999999998</v>
      </c>
      <c r="H852" s="2">
        <v>0.29964357545786302</v>
      </c>
      <c r="J852" s="3"/>
      <c r="M852" s="1" t="str">
        <f t="shared" si="39"/>
        <v>destroy demolish</v>
      </c>
      <c r="N852" s="1">
        <f t="shared" si="41"/>
        <v>0</v>
      </c>
    </row>
    <row r="853" spans="1:14" x14ac:dyDescent="0.25">
      <c r="A853" s="1" t="s">
        <v>2288</v>
      </c>
      <c r="B853" s="2">
        <v>0.58333333333333304</v>
      </c>
      <c r="C853" s="2">
        <v>0.30234940062292498</v>
      </c>
      <c r="D853" s="1">
        <f t="shared" si="40"/>
        <v>0</v>
      </c>
      <c r="F853" s="1" t="s">
        <v>435</v>
      </c>
      <c r="G853" s="2">
        <v>8.299999999999999E-2</v>
      </c>
      <c r="H853" s="2">
        <v>6.3354791010618403E-2</v>
      </c>
      <c r="J853" s="3"/>
      <c r="M853" s="1" t="str">
        <f t="shared" si="39"/>
        <v>destroy deteriorate</v>
      </c>
      <c r="N853" s="1">
        <f t="shared" si="41"/>
        <v>0</v>
      </c>
    </row>
    <row r="854" spans="1:14" x14ac:dyDescent="0.25">
      <c r="A854" s="1" t="s">
        <v>2219</v>
      </c>
      <c r="B854" s="2">
        <v>0.56626506024096301</v>
      </c>
      <c r="C854" s="2">
        <v>0.26980213303556699</v>
      </c>
      <c r="D854" s="1">
        <f t="shared" si="40"/>
        <v>0</v>
      </c>
      <c r="F854" s="1" t="s">
        <v>2995</v>
      </c>
      <c r="G854" s="2">
        <v>0.78</v>
      </c>
      <c r="H854" s="2">
        <v>0.69173204270031496</v>
      </c>
      <c r="J854" s="3"/>
      <c r="M854" s="1" t="str">
        <f t="shared" si="39"/>
        <v>destroy diminish</v>
      </c>
      <c r="N854" s="1">
        <f t="shared" si="41"/>
        <v>0</v>
      </c>
    </row>
    <row r="855" spans="1:14" x14ac:dyDescent="0.25">
      <c r="A855" s="1" t="s">
        <v>1600</v>
      </c>
      <c r="B855" s="2">
        <v>0.41666666666666602</v>
      </c>
      <c r="C855" s="2">
        <v>0.414151049248906</v>
      </c>
      <c r="D855" s="1">
        <f t="shared" si="40"/>
        <v>0</v>
      </c>
      <c r="F855" s="1" t="s">
        <v>338</v>
      </c>
      <c r="G855" s="2">
        <v>6.6000000000000003E-2</v>
      </c>
      <c r="H855" s="2">
        <v>0.126643101361119</v>
      </c>
      <c r="J855" s="3"/>
      <c r="M855" s="1" t="str">
        <f t="shared" si="39"/>
        <v>destroy explode</v>
      </c>
      <c r="N855" s="1">
        <f t="shared" si="41"/>
        <v>0</v>
      </c>
    </row>
    <row r="856" spans="1:14" x14ac:dyDescent="0.25">
      <c r="A856" s="1" t="s">
        <v>219</v>
      </c>
      <c r="B856" s="2">
        <v>5.0200803212851398E-2</v>
      </c>
      <c r="C856" s="2">
        <v>0.19412861602752801</v>
      </c>
      <c r="D856" s="1">
        <f t="shared" si="40"/>
        <v>1</v>
      </c>
      <c r="F856" s="1" t="s">
        <v>2194</v>
      </c>
      <c r="G856" s="2">
        <v>0.56399999999999995</v>
      </c>
      <c r="H856" s="2">
        <v>0.47913831090390802</v>
      </c>
      <c r="J856" s="3"/>
      <c r="M856" s="1" t="str">
        <f t="shared" si="39"/>
        <v>destroy fix</v>
      </c>
      <c r="N856" s="1">
        <f t="shared" si="41"/>
        <v>1</v>
      </c>
    </row>
    <row r="857" spans="1:14" x14ac:dyDescent="0.25">
      <c r="A857" s="1" t="s">
        <v>2215</v>
      </c>
      <c r="B857" s="2">
        <v>0.56626506024096301</v>
      </c>
      <c r="C857" s="2">
        <v>0.291263420559495</v>
      </c>
      <c r="D857" s="1">
        <f t="shared" si="40"/>
        <v>0</v>
      </c>
      <c r="F857" s="1" t="s">
        <v>877</v>
      </c>
      <c r="G857" s="2">
        <v>0.19900000000000001</v>
      </c>
      <c r="H857" s="2">
        <v>0.36383685709514002</v>
      </c>
      <c r="I857" s="1">
        <v>1</v>
      </c>
      <c r="J857" s="3"/>
      <c r="M857" s="1" t="str">
        <f t="shared" si="39"/>
        <v>destroy hurt</v>
      </c>
      <c r="N857" s="1">
        <f t="shared" si="41"/>
        <v>0</v>
      </c>
    </row>
    <row r="858" spans="1:14" x14ac:dyDescent="0.25">
      <c r="A858" s="1" t="s">
        <v>654</v>
      </c>
      <c r="B858" s="2">
        <v>0.13353413654618401</v>
      </c>
      <c r="C858" s="2">
        <v>0.16871697843297501</v>
      </c>
      <c r="D858" s="1">
        <f t="shared" si="40"/>
        <v>0</v>
      </c>
      <c r="F858" s="1" t="s">
        <v>1954</v>
      </c>
      <c r="G858" s="2">
        <v>0.49800000000000005</v>
      </c>
      <c r="H858" s="2">
        <v>0.237976693101452</v>
      </c>
      <c r="J858" s="3"/>
      <c r="M858" s="1" t="str">
        <f t="shared" si="39"/>
        <v>destroy invent</v>
      </c>
      <c r="N858" s="1">
        <f t="shared" si="41"/>
        <v>0</v>
      </c>
    </row>
    <row r="859" spans="1:14" x14ac:dyDescent="0.25">
      <c r="A859" s="1" t="s">
        <v>3002</v>
      </c>
      <c r="B859" s="2">
        <v>0.78313253012048101</v>
      </c>
      <c r="C859" s="2">
        <v>0.56072032594657095</v>
      </c>
      <c r="D859" s="1">
        <f t="shared" si="40"/>
        <v>0</v>
      </c>
      <c r="F859" s="1" t="s">
        <v>1279</v>
      </c>
      <c r="G859" s="2">
        <v>0.315</v>
      </c>
      <c r="H859" s="2">
        <v>0.217988221692788</v>
      </c>
      <c r="J859" s="3"/>
      <c r="M859" s="1" t="str">
        <f t="shared" si="39"/>
        <v>destroy kill</v>
      </c>
      <c r="N859" s="1">
        <f t="shared" si="41"/>
        <v>0</v>
      </c>
    </row>
    <row r="860" spans="1:14" x14ac:dyDescent="0.25">
      <c r="A860" s="1" t="s">
        <v>968</v>
      </c>
      <c r="B860" s="2">
        <v>0.22690763052208801</v>
      </c>
      <c r="C860" s="2">
        <v>0.124106493771229</v>
      </c>
      <c r="D860" s="1">
        <f t="shared" si="40"/>
        <v>0</v>
      </c>
      <c r="F860" s="1" t="s">
        <v>2505</v>
      </c>
      <c r="G860" s="2">
        <v>0.63100000000000001</v>
      </c>
      <c r="H860" s="2">
        <v>0.37265708676153803</v>
      </c>
      <c r="J860" s="3"/>
      <c r="M860" s="1" t="str">
        <f t="shared" si="39"/>
        <v>destroy make</v>
      </c>
      <c r="N860" s="1">
        <f t="shared" si="41"/>
        <v>0</v>
      </c>
    </row>
    <row r="861" spans="1:14" x14ac:dyDescent="0.25">
      <c r="A861" s="1" t="s">
        <v>1543</v>
      </c>
      <c r="B861" s="2">
        <v>0.399598393574297</v>
      </c>
      <c r="C861" s="2">
        <v>0.34800152031827503</v>
      </c>
      <c r="D861" s="1">
        <f t="shared" si="40"/>
        <v>0</v>
      </c>
      <c r="F861" s="1" t="s">
        <v>1555</v>
      </c>
      <c r="G861" s="2">
        <v>0.39800000000000002</v>
      </c>
      <c r="H861" s="2">
        <v>0.26946869685462699</v>
      </c>
      <c r="J861" s="3"/>
      <c r="M861" s="1" t="str">
        <f t="shared" si="39"/>
        <v>destroy perish</v>
      </c>
      <c r="N861" s="1">
        <f t="shared" si="41"/>
        <v>0</v>
      </c>
    </row>
    <row r="862" spans="1:14" x14ac:dyDescent="0.25">
      <c r="A862" s="1" t="s">
        <v>399</v>
      </c>
      <c r="B862" s="2">
        <v>8.3333333333333301E-2</v>
      </c>
      <c r="C862" s="2">
        <v>0.236051332524601</v>
      </c>
      <c r="D862" s="1">
        <f t="shared" si="40"/>
        <v>1</v>
      </c>
      <c r="F862" s="1" t="s">
        <v>2899</v>
      </c>
      <c r="G862" s="2">
        <v>0.747</v>
      </c>
      <c r="H862" s="2">
        <v>0.60351260782446003</v>
      </c>
      <c r="J862" s="3"/>
      <c r="M862" s="1" t="str">
        <f t="shared" si="39"/>
        <v>destroy repair</v>
      </c>
      <c r="N862" s="1">
        <f t="shared" si="41"/>
        <v>1</v>
      </c>
    </row>
    <row r="863" spans="1:14" x14ac:dyDescent="0.25">
      <c r="A863" s="1" t="s">
        <v>392</v>
      </c>
      <c r="B863" s="2">
        <v>8.3333333333333301E-2</v>
      </c>
      <c r="C863" s="2">
        <v>0.343242710969349</v>
      </c>
      <c r="D863" s="1">
        <f t="shared" si="40"/>
        <v>1</v>
      </c>
      <c r="F863" s="1" t="s">
        <v>3159</v>
      </c>
      <c r="G863" s="2">
        <v>0.83000000000000007</v>
      </c>
      <c r="H863" s="2">
        <v>0.54695651690531299</v>
      </c>
      <c r="J863" s="3"/>
      <c r="M863" s="1" t="str">
        <f t="shared" si="39"/>
        <v>destroy restore</v>
      </c>
      <c r="N863" s="1">
        <f t="shared" si="41"/>
        <v>1</v>
      </c>
    </row>
    <row r="864" spans="1:14" x14ac:dyDescent="0.25">
      <c r="A864" s="1" t="s">
        <v>109</v>
      </c>
      <c r="B864" s="2">
        <v>3.0120481927710802E-2</v>
      </c>
      <c r="C864" s="2">
        <v>0.25813042089910199</v>
      </c>
      <c r="D864" s="1">
        <f t="shared" si="40"/>
        <v>1</v>
      </c>
      <c r="F864" s="1" t="s">
        <v>2621</v>
      </c>
      <c r="G864" s="2">
        <v>0.66399999999999992</v>
      </c>
      <c r="H864" s="2">
        <v>0.47910167903803602</v>
      </c>
      <c r="J864" s="3"/>
      <c r="M864" s="1" t="str">
        <f t="shared" si="39"/>
        <v>destroy save</v>
      </c>
      <c r="N864" s="1">
        <f t="shared" si="41"/>
        <v>1</v>
      </c>
    </row>
    <row r="865" spans="1:14" x14ac:dyDescent="0.25">
      <c r="A865" s="1" t="s">
        <v>84</v>
      </c>
      <c r="B865" s="2">
        <v>1.7068273092369399E-2</v>
      </c>
      <c r="C865" s="2">
        <v>9.5084426101108094E-2</v>
      </c>
      <c r="D865" s="1">
        <f t="shared" si="40"/>
        <v>0</v>
      </c>
      <c r="F865" s="1" t="s">
        <v>2633</v>
      </c>
      <c r="G865" s="2">
        <v>0.66399999999999992</v>
      </c>
      <c r="H865" s="2">
        <v>0.38022496137184097</v>
      </c>
      <c r="J865" s="3"/>
      <c r="M865" s="1" t="str">
        <f t="shared" si="39"/>
        <v>destroy seek</v>
      </c>
      <c r="N865" s="1">
        <f t="shared" si="41"/>
        <v>0</v>
      </c>
    </row>
    <row r="866" spans="1:14" x14ac:dyDescent="0.25">
      <c r="A866" s="1" t="s">
        <v>2804</v>
      </c>
      <c r="B866" s="2">
        <v>0.71686746987951799</v>
      </c>
      <c r="C866" s="2">
        <v>0.45480212575311801</v>
      </c>
      <c r="D866" s="1">
        <f t="shared" si="40"/>
        <v>0</v>
      </c>
      <c r="F866" s="1" t="s">
        <v>1476</v>
      </c>
      <c r="G866" s="2">
        <v>0.36499999999999999</v>
      </c>
      <c r="H866" s="2">
        <v>7.0131359503324997E-2</v>
      </c>
      <c r="J866" s="3"/>
      <c r="M866" s="1" t="str">
        <f t="shared" si="39"/>
        <v>destroy slay</v>
      </c>
      <c r="N866" s="1">
        <f t="shared" si="41"/>
        <v>0</v>
      </c>
    </row>
    <row r="867" spans="1:14" x14ac:dyDescent="0.25">
      <c r="A867" s="1" t="s">
        <v>2664</v>
      </c>
      <c r="B867" s="2">
        <v>0.68172690763052202</v>
      </c>
      <c r="C867" s="2">
        <v>0.48076350058089301</v>
      </c>
      <c r="D867" s="1">
        <f t="shared" si="40"/>
        <v>0</v>
      </c>
      <c r="F867" s="1" t="s">
        <v>675</v>
      </c>
      <c r="G867" s="2">
        <v>0.13300000000000001</v>
      </c>
      <c r="H867" s="2">
        <v>6.3763331706567394E-2</v>
      </c>
      <c r="J867" s="3"/>
      <c r="M867" s="1" t="str">
        <f t="shared" si="39"/>
        <v>destroy smash</v>
      </c>
      <c r="N867" s="1">
        <f t="shared" si="41"/>
        <v>0</v>
      </c>
    </row>
    <row r="868" spans="1:14" x14ac:dyDescent="0.25">
      <c r="A868" s="1" t="s">
        <v>114</v>
      </c>
      <c r="B868" s="2">
        <v>3.3132530120481903E-2</v>
      </c>
      <c r="C868" s="2">
        <v>0.51935665970207201</v>
      </c>
      <c r="D868" s="1">
        <f t="shared" si="40"/>
        <v>1</v>
      </c>
      <c r="F868" s="1" t="s">
        <v>3035</v>
      </c>
      <c r="G868" s="2">
        <v>0.79699999999999993</v>
      </c>
      <c r="H868" s="2">
        <v>0.85126118461689604</v>
      </c>
      <c r="J868" s="3"/>
      <c r="M868" s="1" t="str">
        <f t="shared" si="39"/>
        <v>detach attach</v>
      </c>
      <c r="N868" s="1">
        <f t="shared" si="41"/>
        <v>1</v>
      </c>
    </row>
    <row r="869" spans="1:14" x14ac:dyDescent="0.25">
      <c r="A869" s="1" t="s">
        <v>3262</v>
      </c>
      <c r="B869" s="2">
        <v>0.86646586345381504</v>
      </c>
      <c r="C869" s="2">
        <v>0.25513198331688802</v>
      </c>
      <c r="D869" s="1">
        <f t="shared" si="40"/>
        <v>0</v>
      </c>
      <c r="F869" s="1" t="s">
        <v>656</v>
      </c>
      <c r="G869" s="2">
        <v>0.13300000000000001</v>
      </c>
      <c r="H869" s="2">
        <v>0.161532608370097</v>
      </c>
      <c r="J869" s="3"/>
      <c r="M869" s="1" t="str">
        <f t="shared" si="39"/>
        <v>detach release</v>
      </c>
      <c r="N869" s="1">
        <f t="shared" si="41"/>
        <v>0</v>
      </c>
    </row>
    <row r="870" spans="1:14" x14ac:dyDescent="0.25">
      <c r="A870" s="1" t="s">
        <v>3109</v>
      </c>
      <c r="B870" s="2">
        <v>0.81626506024096301</v>
      </c>
      <c r="C870" s="2">
        <v>0.53386013077944094</v>
      </c>
      <c r="D870" s="1">
        <f t="shared" si="40"/>
        <v>0</v>
      </c>
      <c r="F870" s="1" t="s">
        <v>1160</v>
      </c>
      <c r="G870" s="2">
        <v>0.28199999999999997</v>
      </c>
      <c r="H870" s="2">
        <v>0.214792078033677</v>
      </c>
      <c r="J870" s="3"/>
      <c r="M870" s="1" t="str">
        <f t="shared" si="39"/>
        <v>detach separate</v>
      </c>
      <c r="N870" s="1">
        <f t="shared" si="41"/>
        <v>0</v>
      </c>
    </row>
    <row r="871" spans="1:14" x14ac:dyDescent="0.25">
      <c r="A871" s="1" t="s">
        <v>2665</v>
      </c>
      <c r="B871" s="2">
        <v>0.68172690763052202</v>
      </c>
      <c r="C871" s="2">
        <v>0.29587845873563801</v>
      </c>
      <c r="D871" s="1">
        <f t="shared" si="40"/>
        <v>0</v>
      </c>
      <c r="F871" s="1" t="s">
        <v>2393</v>
      </c>
      <c r="G871" s="2">
        <v>0.59800000000000009</v>
      </c>
      <c r="H871" s="2">
        <v>0.18838118980368199</v>
      </c>
      <c r="J871" s="3"/>
      <c r="M871" s="1" t="str">
        <f t="shared" si="39"/>
        <v>detach tear</v>
      </c>
      <c r="N871" s="1">
        <f t="shared" si="41"/>
        <v>0</v>
      </c>
    </row>
    <row r="872" spans="1:14" x14ac:dyDescent="0.25">
      <c r="A872" s="1" t="s">
        <v>359</v>
      </c>
      <c r="B872" s="2">
        <v>6.6265060240963805E-2</v>
      </c>
      <c r="C872" s="2">
        <v>6.4181051172287604E-2</v>
      </c>
      <c r="D872" s="1">
        <f t="shared" si="40"/>
        <v>0</v>
      </c>
      <c r="F872" s="1" t="s">
        <v>1046</v>
      </c>
      <c r="G872" s="2">
        <v>0.24900000000000003</v>
      </c>
      <c r="H872" s="2">
        <v>0.226648016029529</v>
      </c>
      <c r="J872" s="3"/>
      <c r="M872" s="1" t="str">
        <f t="shared" si="39"/>
        <v>deteriorate delay</v>
      </c>
      <c r="N872" s="1">
        <f t="shared" si="41"/>
        <v>0</v>
      </c>
    </row>
    <row r="873" spans="1:14" x14ac:dyDescent="0.25">
      <c r="A873" s="1" t="s">
        <v>1526</v>
      </c>
      <c r="B873" s="2">
        <v>0.39357429718875497</v>
      </c>
      <c r="C873" s="2">
        <v>0.40583017128902699</v>
      </c>
      <c r="D873" s="1">
        <f t="shared" si="40"/>
        <v>0</v>
      </c>
      <c r="F873" s="1" t="s">
        <v>1282</v>
      </c>
      <c r="G873" s="2">
        <v>0.315</v>
      </c>
      <c r="H873" s="2">
        <v>0.21447771792692699</v>
      </c>
      <c r="J873" s="3"/>
      <c r="M873" s="1" t="str">
        <f t="shared" si="39"/>
        <v>deteriorate disappear</v>
      </c>
      <c r="N873" s="1">
        <f t="shared" si="41"/>
        <v>0</v>
      </c>
    </row>
    <row r="874" spans="1:14" x14ac:dyDescent="0.25">
      <c r="A874" s="1" t="s">
        <v>2931</v>
      </c>
      <c r="B874" s="2">
        <v>0.749999999999999</v>
      </c>
      <c r="C874" s="2">
        <v>0.35311547080866901</v>
      </c>
      <c r="D874" s="1">
        <f t="shared" si="40"/>
        <v>0</v>
      </c>
      <c r="F874" s="1" t="s">
        <v>1879</v>
      </c>
      <c r="G874" s="2">
        <v>0.48099999999999998</v>
      </c>
      <c r="H874" s="2">
        <v>0.303470401348226</v>
      </c>
      <c r="J874" s="3"/>
      <c r="M874" s="1" t="str">
        <f t="shared" si="39"/>
        <v>deteriorate dissolve</v>
      </c>
      <c r="N874" s="1">
        <f t="shared" si="41"/>
        <v>0</v>
      </c>
    </row>
    <row r="875" spans="1:14" x14ac:dyDescent="0.25">
      <c r="A875" s="1" t="s">
        <v>762</v>
      </c>
      <c r="B875" s="2">
        <v>0.16666666666666599</v>
      </c>
      <c r="C875" s="2">
        <v>0.29964357545786302</v>
      </c>
      <c r="D875" s="1">
        <f t="shared" si="40"/>
        <v>0</v>
      </c>
      <c r="F875" s="1" t="s">
        <v>13</v>
      </c>
      <c r="G875" s="2">
        <v>0</v>
      </c>
      <c r="H875" s="2">
        <v>0.20692650149403999</v>
      </c>
      <c r="I875" s="1">
        <v>1</v>
      </c>
      <c r="J875" s="3"/>
      <c r="M875" s="1" t="str">
        <f t="shared" si="39"/>
        <v>deteriorate fall</v>
      </c>
      <c r="N875" s="1">
        <f t="shared" si="41"/>
        <v>0</v>
      </c>
    </row>
    <row r="876" spans="1:14" x14ac:dyDescent="0.25">
      <c r="A876" s="1" t="s">
        <v>435</v>
      </c>
      <c r="B876" s="2">
        <v>8.3333333333333301E-2</v>
      </c>
      <c r="C876" s="2">
        <v>6.3354791010618403E-2</v>
      </c>
      <c r="D876" s="1">
        <f t="shared" si="40"/>
        <v>0</v>
      </c>
      <c r="F876" s="1" t="s">
        <v>390</v>
      </c>
      <c r="G876" s="2">
        <v>8.299999999999999E-2</v>
      </c>
      <c r="H876" s="2">
        <v>0.41637791651652101</v>
      </c>
      <c r="I876" s="1">
        <v>1</v>
      </c>
      <c r="J876" s="3"/>
      <c r="M876" s="1" t="str">
        <f t="shared" si="39"/>
        <v>deteriorate wipe</v>
      </c>
      <c r="N876" s="1">
        <f t="shared" si="41"/>
        <v>0</v>
      </c>
    </row>
    <row r="877" spans="1:14" x14ac:dyDescent="0.25">
      <c r="A877" s="1" t="s">
        <v>2995</v>
      </c>
      <c r="B877" s="2">
        <v>0.78313253012048101</v>
      </c>
      <c r="C877" s="2">
        <v>0.69173204270031496</v>
      </c>
      <c r="D877" s="1">
        <f t="shared" si="40"/>
        <v>0</v>
      </c>
      <c r="F877" s="1" t="s">
        <v>904</v>
      </c>
      <c r="G877" s="2">
        <v>0.19900000000000001</v>
      </c>
      <c r="H877" s="2">
        <v>0.22193602472110299</v>
      </c>
      <c r="J877" s="3"/>
      <c r="M877" s="1" t="str">
        <f t="shared" si="39"/>
        <v>determine decide</v>
      </c>
      <c r="N877" s="1">
        <f t="shared" si="41"/>
        <v>0</v>
      </c>
    </row>
    <row r="878" spans="1:14" x14ac:dyDescent="0.25">
      <c r="A878" s="1" t="s">
        <v>338</v>
      </c>
      <c r="B878" s="2">
        <v>6.6265060240963805E-2</v>
      </c>
      <c r="C878" s="2">
        <v>0.126643101361119</v>
      </c>
      <c r="D878" s="1">
        <f t="shared" si="40"/>
        <v>0</v>
      </c>
      <c r="F878" s="1" t="s">
        <v>1111</v>
      </c>
      <c r="G878" s="2">
        <v>0.26600000000000001</v>
      </c>
      <c r="H878" s="2">
        <v>0.13026771470628901</v>
      </c>
      <c r="J878" s="3"/>
      <c r="M878" s="1" t="str">
        <f t="shared" si="39"/>
        <v>determine deny</v>
      </c>
      <c r="N878" s="1">
        <f t="shared" si="41"/>
        <v>0</v>
      </c>
    </row>
    <row r="879" spans="1:14" x14ac:dyDescent="0.25">
      <c r="A879" s="1" t="s">
        <v>2194</v>
      </c>
      <c r="B879" s="2">
        <v>0.56626506024096301</v>
      </c>
      <c r="C879" s="2">
        <v>0.47913831090390802</v>
      </c>
      <c r="D879" s="1">
        <f t="shared" si="40"/>
        <v>0</v>
      </c>
      <c r="F879" s="1" t="s">
        <v>41</v>
      </c>
      <c r="G879" s="2">
        <v>1.4999999999999999E-2</v>
      </c>
      <c r="H879" s="2">
        <v>0.35993450847650899</v>
      </c>
      <c r="I879" s="1">
        <v>1</v>
      </c>
      <c r="J879" s="3"/>
      <c r="M879" s="1" t="str">
        <f t="shared" si="39"/>
        <v>determine discover</v>
      </c>
      <c r="N879" s="1">
        <f t="shared" si="41"/>
        <v>0</v>
      </c>
    </row>
    <row r="880" spans="1:14" x14ac:dyDescent="0.25">
      <c r="A880" s="1" t="s">
        <v>877</v>
      </c>
      <c r="B880" s="2">
        <v>0.199799196787148</v>
      </c>
      <c r="C880" s="2">
        <v>0.36383685709514002</v>
      </c>
      <c r="D880" s="1">
        <f t="shared" si="40"/>
        <v>1</v>
      </c>
      <c r="F880" s="1" t="s">
        <v>3151</v>
      </c>
      <c r="G880" s="2">
        <v>0.83000000000000007</v>
      </c>
      <c r="H880" s="2">
        <v>0.61185661831304605</v>
      </c>
      <c r="J880" s="3"/>
      <c r="M880" s="1" t="str">
        <f t="shared" si="39"/>
        <v>determine guess</v>
      </c>
      <c r="N880" s="1">
        <f t="shared" si="41"/>
        <v>1</v>
      </c>
    </row>
    <row r="881" spans="1:14" x14ac:dyDescent="0.25">
      <c r="A881" s="1" t="s">
        <v>1954</v>
      </c>
      <c r="B881" s="2">
        <v>0.5</v>
      </c>
      <c r="C881" s="2">
        <v>0.237976693101452</v>
      </c>
      <c r="D881" s="1">
        <f t="shared" si="40"/>
        <v>0</v>
      </c>
      <c r="F881" s="1" t="s">
        <v>1479</v>
      </c>
      <c r="G881" s="2">
        <v>0.38200000000000001</v>
      </c>
      <c r="H881" s="2">
        <v>0.51640777683400096</v>
      </c>
      <c r="J881" s="3"/>
      <c r="M881" s="1" t="str">
        <f t="shared" si="39"/>
        <v>determine set</v>
      </c>
      <c r="N881" s="1">
        <f t="shared" si="41"/>
        <v>0</v>
      </c>
    </row>
    <row r="882" spans="1:14" x14ac:dyDescent="0.25">
      <c r="A882" s="1" t="s">
        <v>1279</v>
      </c>
      <c r="B882" s="2">
        <v>0.31626506024096301</v>
      </c>
      <c r="C882" s="2">
        <v>0.217988221692788</v>
      </c>
      <c r="D882" s="1">
        <f t="shared" si="40"/>
        <v>0</v>
      </c>
      <c r="F882" s="1" t="s">
        <v>2965</v>
      </c>
      <c r="G882" s="2">
        <v>0.76400000000000001</v>
      </c>
      <c r="H882" s="2">
        <v>0.48300443937218901</v>
      </c>
      <c r="J882" s="3"/>
      <c r="M882" s="1" t="str">
        <f t="shared" si="39"/>
        <v>determine try</v>
      </c>
      <c r="N882" s="1">
        <f t="shared" si="41"/>
        <v>0</v>
      </c>
    </row>
    <row r="883" spans="1:14" x14ac:dyDescent="0.25">
      <c r="A883" s="1" t="s">
        <v>2505</v>
      </c>
      <c r="B883" s="2">
        <v>0.63353413654618396</v>
      </c>
      <c r="C883" s="2">
        <v>0.37265708676153803</v>
      </c>
      <c r="D883" s="1">
        <f t="shared" si="40"/>
        <v>0</v>
      </c>
      <c r="F883" s="1" t="s">
        <v>2501</v>
      </c>
      <c r="G883" s="2">
        <v>0.63100000000000001</v>
      </c>
      <c r="H883" s="2">
        <v>0.40103977262259599</v>
      </c>
      <c r="J883" s="3"/>
      <c r="M883" s="1" t="str">
        <f t="shared" si="39"/>
        <v>determine understand</v>
      </c>
      <c r="N883" s="1">
        <f t="shared" si="41"/>
        <v>0</v>
      </c>
    </row>
    <row r="884" spans="1:14" x14ac:dyDescent="0.25">
      <c r="A884" s="1" t="s">
        <v>1555</v>
      </c>
      <c r="B884" s="2">
        <v>0.399598393574297</v>
      </c>
      <c r="C884" s="2">
        <v>0.26946869685462699</v>
      </c>
      <c r="D884" s="1">
        <f t="shared" si="40"/>
        <v>0</v>
      </c>
      <c r="F884" s="1" t="s">
        <v>3010</v>
      </c>
      <c r="G884" s="2">
        <v>0.78</v>
      </c>
      <c r="H884" s="2">
        <v>0.468422435811712</v>
      </c>
      <c r="J884" s="3"/>
      <c r="M884" s="1" t="str">
        <f t="shared" si="39"/>
        <v>develop begin</v>
      </c>
      <c r="N884" s="1">
        <f t="shared" si="41"/>
        <v>0</v>
      </c>
    </row>
    <row r="885" spans="1:14" x14ac:dyDescent="0.25">
      <c r="A885" s="1" t="s">
        <v>2899</v>
      </c>
      <c r="B885" s="2">
        <v>0.749999999999999</v>
      </c>
      <c r="C885" s="2">
        <v>0.60351260782446003</v>
      </c>
      <c r="D885" s="1">
        <f t="shared" si="40"/>
        <v>0</v>
      </c>
      <c r="F885" s="1" t="s">
        <v>629</v>
      </c>
      <c r="G885" s="2">
        <v>0.13300000000000001</v>
      </c>
      <c r="H885" s="2">
        <v>0.55234399387369404</v>
      </c>
      <c r="I885" s="1">
        <v>1</v>
      </c>
      <c r="J885" s="3"/>
      <c r="M885" s="1" t="str">
        <f t="shared" si="39"/>
        <v>develop build</v>
      </c>
      <c r="N885" s="1">
        <f t="shared" si="41"/>
        <v>0</v>
      </c>
    </row>
    <row r="886" spans="1:14" x14ac:dyDescent="0.25">
      <c r="A886" s="1" t="s">
        <v>3159</v>
      </c>
      <c r="B886" s="2">
        <v>0.83333333333333304</v>
      </c>
      <c r="C886" s="2">
        <v>0.54695651690531299</v>
      </c>
      <c r="D886" s="1">
        <f t="shared" si="40"/>
        <v>0</v>
      </c>
      <c r="F886" s="1" t="s">
        <v>2732</v>
      </c>
      <c r="G886" s="2">
        <v>0.69699999999999995</v>
      </c>
      <c r="H886" s="2">
        <v>0.54920590542565895</v>
      </c>
      <c r="J886" s="3"/>
      <c r="M886" s="1" t="str">
        <f t="shared" si="39"/>
        <v>develop create</v>
      </c>
      <c r="N886" s="1">
        <f t="shared" si="41"/>
        <v>0</v>
      </c>
    </row>
    <row r="887" spans="1:14" x14ac:dyDescent="0.25">
      <c r="A887" s="1" t="s">
        <v>2621</v>
      </c>
      <c r="B887" s="2">
        <v>0.66666666666666596</v>
      </c>
      <c r="C887" s="2">
        <v>0.47910167903803602</v>
      </c>
      <c r="D887" s="1">
        <f t="shared" si="40"/>
        <v>0</v>
      </c>
      <c r="F887" s="1" t="s">
        <v>916</v>
      </c>
      <c r="G887" s="2">
        <v>0.19900000000000001</v>
      </c>
      <c r="H887" s="2">
        <v>0.10117448075127899</v>
      </c>
      <c r="J887" s="3"/>
      <c r="M887" s="1" t="str">
        <f t="shared" si="39"/>
        <v>develop invent</v>
      </c>
      <c r="N887" s="1">
        <f t="shared" si="41"/>
        <v>0</v>
      </c>
    </row>
    <row r="888" spans="1:14" x14ac:dyDescent="0.25">
      <c r="A888" s="1" t="s">
        <v>2633</v>
      </c>
      <c r="B888" s="2">
        <v>0.66666666666666596</v>
      </c>
      <c r="C888" s="2">
        <v>0.38022496137184097</v>
      </c>
      <c r="D888" s="1">
        <f t="shared" si="40"/>
        <v>0</v>
      </c>
      <c r="F888" s="1" t="s">
        <v>2855</v>
      </c>
      <c r="G888" s="2">
        <v>0.73</v>
      </c>
      <c r="H888" s="2">
        <v>0.48885353017767602</v>
      </c>
      <c r="J888" s="3"/>
      <c r="M888" s="1" t="str">
        <f t="shared" si="39"/>
        <v>develop learn</v>
      </c>
      <c r="N888" s="1">
        <f t="shared" si="41"/>
        <v>0</v>
      </c>
    </row>
    <row r="889" spans="1:14" x14ac:dyDescent="0.25">
      <c r="A889" s="1" t="s">
        <v>1476</v>
      </c>
      <c r="B889" s="2">
        <v>0.36646586345381499</v>
      </c>
      <c r="C889" s="2">
        <v>7.0131359503324997E-2</v>
      </c>
      <c r="D889" s="1">
        <f t="shared" si="40"/>
        <v>0</v>
      </c>
      <c r="F889" s="1" t="s">
        <v>93</v>
      </c>
      <c r="G889" s="2">
        <v>1.7000000000000001E-2</v>
      </c>
      <c r="H889" s="2">
        <v>5.9006720062740201E-2</v>
      </c>
      <c r="J889" s="3"/>
      <c r="M889" s="1" t="str">
        <f t="shared" si="39"/>
        <v>develop search</v>
      </c>
      <c r="N889" s="1">
        <f t="shared" si="41"/>
        <v>0</v>
      </c>
    </row>
    <row r="890" spans="1:14" x14ac:dyDescent="0.25">
      <c r="A890" s="1" t="s">
        <v>675</v>
      </c>
      <c r="B890" s="2">
        <v>0.13353413654618401</v>
      </c>
      <c r="C890" s="2">
        <v>6.3763331706567394E-2</v>
      </c>
      <c r="D890" s="1">
        <f t="shared" si="40"/>
        <v>0</v>
      </c>
      <c r="F890" s="1" t="s">
        <v>99</v>
      </c>
      <c r="G890" s="2">
        <v>1.7000000000000001E-2</v>
      </c>
      <c r="H890" s="2">
        <v>2.84321972137432E-2</v>
      </c>
      <c r="J890" s="3"/>
      <c r="M890" s="1" t="str">
        <f t="shared" si="39"/>
        <v>develop sue</v>
      </c>
      <c r="N890" s="1">
        <f t="shared" si="41"/>
        <v>0</v>
      </c>
    </row>
    <row r="891" spans="1:14" x14ac:dyDescent="0.25">
      <c r="A891" s="1" t="s">
        <v>3035</v>
      </c>
      <c r="B891" s="2">
        <v>0.80020080321285103</v>
      </c>
      <c r="C891" s="2">
        <v>0.85126118461689604</v>
      </c>
      <c r="D891" s="1">
        <f t="shared" si="40"/>
        <v>0</v>
      </c>
      <c r="F891" s="1" t="s">
        <v>2941</v>
      </c>
      <c r="G891" s="2">
        <v>0.747</v>
      </c>
      <c r="H891" s="2">
        <v>0.225969639608639</v>
      </c>
      <c r="J891" s="3"/>
      <c r="M891" s="1" t="str">
        <f t="shared" si="39"/>
        <v>devote dedicate</v>
      </c>
      <c r="N891" s="1">
        <f t="shared" si="41"/>
        <v>0</v>
      </c>
    </row>
    <row r="892" spans="1:14" x14ac:dyDescent="0.25">
      <c r="A892" s="1" t="s">
        <v>656</v>
      </c>
      <c r="B892" s="2">
        <v>0.13353413654618401</v>
      </c>
      <c r="C892" s="2">
        <v>0.161532608370097</v>
      </c>
      <c r="D892" s="1">
        <f t="shared" si="40"/>
        <v>0</v>
      </c>
      <c r="F892" s="1" t="s">
        <v>1452</v>
      </c>
      <c r="G892" s="2">
        <v>0.36499999999999999</v>
      </c>
      <c r="H892" s="2">
        <v>0.22641870668851499</v>
      </c>
      <c r="J892" s="3"/>
      <c r="M892" s="1" t="str">
        <f t="shared" si="39"/>
        <v>die condemn</v>
      </c>
      <c r="N892" s="1">
        <f t="shared" si="41"/>
        <v>0</v>
      </c>
    </row>
    <row r="893" spans="1:14" x14ac:dyDescent="0.25">
      <c r="A893" s="1" t="s">
        <v>1160</v>
      </c>
      <c r="B893" s="2">
        <v>0.28313253012048101</v>
      </c>
      <c r="C893" s="2">
        <v>0.214792078033677</v>
      </c>
      <c r="D893" s="1">
        <f t="shared" si="40"/>
        <v>0</v>
      </c>
      <c r="F893" s="1" t="s">
        <v>1350</v>
      </c>
      <c r="G893" s="2">
        <v>0.33199999999999996</v>
      </c>
      <c r="H893" s="2">
        <v>0.14400673769212799</v>
      </c>
      <c r="J893" s="3"/>
      <c r="M893" s="1" t="str">
        <f t="shared" si="39"/>
        <v>die crash</v>
      </c>
      <c r="N893" s="1">
        <f t="shared" si="41"/>
        <v>0</v>
      </c>
    </row>
    <row r="894" spans="1:14" x14ac:dyDescent="0.25">
      <c r="A894" s="1" t="s">
        <v>2393</v>
      </c>
      <c r="B894" s="2">
        <v>0.60040160642570195</v>
      </c>
      <c r="C894" s="2">
        <v>0.18838118980368199</v>
      </c>
      <c r="D894" s="1">
        <f t="shared" si="40"/>
        <v>0</v>
      </c>
      <c r="F894" s="1" t="s">
        <v>2763</v>
      </c>
      <c r="G894" s="2">
        <v>0.69699999999999995</v>
      </c>
      <c r="H894" s="2">
        <v>0.32271006303289201</v>
      </c>
      <c r="J894" s="3"/>
      <c r="M894" s="1" t="str">
        <f t="shared" si="39"/>
        <v>die decay</v>
      </c>
      <c r="N894" s="1">
        <f t="shared" si="41"/>
        <v>0</v>
      </c>
    </row>
    <row r="895" spans="1:14" x14ac:dyDescent="0.25">
      <c r="A895" s="1" t="s">
        <v>1046</v>
      </c>
      <c r="B895" s="2">
        <v>0.25</v>
      </c>
      <c r="C895" s="2">
        <v>0.226648016029529</v>
      </c>
      <c r="D895" s="1">
        <f t="shared" si="40"/>
        <v>0</v>
      </c>
      <c r="F895" s="1" t="s">
        <v>193</v>
      </c>
      <c r="G895" s="2">
        <v>0.05</v>
      </c>
      <c r="H895" s="2">
        <v>0.55114041406039505</v>
      </c>
      <c r="I895" s="1">
        <v>1</v>
      </c>
      <c r="J895" s="3"/>
      <c r="M895" s="1" t="str">
        <f t="shared" si="39"/>
        <v>die deteriorate</v>
      </c>
      <c r="N895" s="1">
        <f t="shared" si="41"/>
        <v>0</v>
      </c>
    </row>
    <row r="896" spans="1:14" x14ac:dyDescent="0.25">
      <c r="A896" s="1" t="s">
        <v>1282</v>
      </c>
      <c r="B896" s="2">
        <v>0.31626506024096301</v>
      </c>
      <c r="C896" s="2">
        <v>0.21447771792692699</v>
      </c>
      <c r="D896" s="1">
        <f t="shared" si="40"/>
        <v>0</v>
      </c>
      <c r="F896" s="1" t="s">
        <v>443</v>
      </c>
      <c r="G896" s="2">
        <v>8.299999999999999E-2</v>
      </c>
      <c r="H896" s="2">
        <v>3.6085831358583599E-2</v>
      </c>
      <c r="J896" s="3"/>
      <c r="M896" s="1" t="str">
        <f t="shared" si="39"/>
        <v>die disintegrate</v>
      </c>
      <c r="N896" s="1">
        <f t="shared" si="41"/>
        <v>0</v>
      </c>
    </row>
    <row r="897" spans="1:14" x14ac:dyDescent="0.25">
      <c r="A897" s="1" t="s">
        <v>1879</v>
      </c>
      <c r="B897" s="2">
        <v>0.48293172690762998</v>
      </c>
      <c r="C897" s="2">
        <v>0.303470401348226</v>
      </c>
      <c r="D897" s="1">
        <f t="shared" si="40"/>
        <v>0</v>
      </c>
      <c r="F897" s="1" t="s">
        <v>2133</v>
      </c>
      <c r="G897" s="2">
        <v>0.54800000000000004</v>
      </c>
      <c r="H897" s="2">
        <v>0.43691650498430601</v>
      </c>
      <c r="J897" s="3"/>
      <c r="M897" s="1" t="str">
        <f t="shared" si="39"/>
        <v>die drown</v>
      </c>
      <c r="N897" s="1">
        <f t="shared" si="41"/>
        <v>0</v>
      </c>
    </row>
    <row r="898" spans="1:14" x14ac:dyDescent="0.25">
      <c r="A898" s="1" t="s">
        <v>13</v>
      </c>
      <c r="B898" s="2">
        <v>0</v>
      </c>
      <c r="C898" s="2">
        <v>0.20692650149403999</v>
      </c>
      <c r="D898" s="1">
        <f t="shared" si="40"/>
        <v>1</v>
      </c>
      <c r="F898" s="1" t="s">
        <v>3268</v>
      </c>
      <c r="G898" s="2">
        <v>0.88000000000000012</v>
      </c>
      <c r="H898" s="2">
        <v>0.82531254844025603</v>
      </c>
      <c r="J898" s="3"/>
      <c r="M898" s="1" t="str">
        <f t="shared" ref="M898:M961" si="42">IFERROR(VLOOKUP(A898,$F:$I,1,0),"")</f>
        <v>die grow</v>
      </c>
      <c r="N898" s="1">
        <f t="shared" si="41"/>
        <v>1</v>
      </c>
    </row>
    <row r="899" spans="1:14" x14ac:dyDescent="0.25">
      <c r="A899" s="1" t="s">
        <v>390</v>
      </c>
      <c r="B899" s="2">
        <v>8.3333333333333301E-2</v>
      </c>
      <c r="C899" s="2">
        <v>0.41637791651652101</v>
      </c>
      <c r="D899" s="1">
        <f t="shared" ref="D899:D962" si="43">N899</f>
        <v>1</v>
      </c>
      <c r="F899" s="1" t="s">
        <v>2685</v>
      </c>
      <c r="G899" s="2">
        <v>0.68099999999999994</v>
      </c>
      <c r="H899" s="2">
        <v>0.50813903763173596</v>
      </c>
      <c r="J899" s="3"/>
      <c r="M899" s="1" t="str">
        <f t="shared" si="42"/>
        <v>die kill</v>
      </c>
      <c r="N899" s="1">
        <f t="shared" ref="N899:N962" si="44">IFERROR(VLOOKUP(A899,$F:$I,4,0),"")</f>
        <v>1</v>
      </c>
    </row>
    <row r="900" spans="1:14" x14ac:dyDescent="0.25">
      <c r="A900" s="1" t="s">
        <v>904</v>
      </c>
      <c r="B900" s="2">
        <v>0.199799196787148</v>
      </c>
      <c r="C900" s="2">
        <v>0.22193602472110299</v>
      </c>
      <c r="D900" s="1">
        <f t="shared" si="43"/>
        <v>0</v>
      </c>
      <c r="F900" s="1" t="s">
        <v>388</v>
      </c>
      <c r="G900" s="2">
        <v>8.299999999999999E-2</v>
      </c>
      <c r="H900" s="2">
        <v>0.44734999010604298</v>
      </c>
      <c r="I900" s="1">
        <v>1</v>
      </c>
      <c r="J900" s="3"/>
      <c r="M900" s="1" t="str">
        <f t="shared" si="42"/>
        <v>die slay</v>
      </c>
      <c r="N900" s="1">
        <f t="shared" si="44"/>
        <v>0</v>
      </c>
    </row>
    <row r="901" spans="1:14" x14ac:dyDescent="0.25">
      <c r="A901" s="1" t="s">
        <v>1111</v>
      </c>
      <c r="B901" s="2">
        <v>0.26706827309236902</v>
      </c>
      <c r="C901" s="2">
        <v>0.13026771470628901</v>
      </c>
      <c r="D901" s="1">
        <f t="shared" si="43"/>
        <v>0</v>
      </c>
      <c r="F901" s="1" t="s">
        <v>2049</v>
      </c>
      <c r="G901" s="2">
        <v>0.52800000000000002</v>
      </c>
      <c r="H901" s="2">
        <v>0.31346330089505497</v>
      </c>
      <c r="J901" s="3"/>
      <c r="M901" s="1" t="str">
        <f t="shared" si="42"/>
        <v>die smother</v>
      </c>
      <c r="N901" s="1">
        <f t="shared" si="44"/>
        <v>0</v>
      </c>
    </row>
    <row r="902" spans="1:14" x14ac:dyDescent="0.25">
      <c r="A902" s="1" t="s">
        <v>41</v>
      </c>
      <c r="B902" s="2">
        <v>1.5060240963855401E-2</v>
      </c>
      <c r="C902" s="2">
        <v>0.35993450847650899</v>
      </c>
      <c r="D902" s="1">
        <f t="shared" si="43"/>
        <v>1</v>
      </c>
      <c r="F902" s="1" t="s">
        <v>2121</v>
      </c>
      <c r="G902" s="2">
        <v>0.54299999999999993</v>
      </c>
      <c r="H902" s="2">
        <v>0.51109744865231299</v>
      </c>
      <c r="J902" s="3"/>
      <c r="M902" s="1" t="str">
        <f t="shared" si="42"/>
        <v>die survive</v>
      </c>
      <c r="N902" s="1">
        <f t="shared" si="44"/>
        <v>1</v>
      </c>
    </row>
    <row r="903" spans="1:14" x14ac:dyDescent="0.25">
      <c r="A903" s="1" t="s">
        <v>3151</v>
      </c>
      <c r="B903" s="2">
        <v>0.83333333333333304</v>
      </c>
      <c r="C903" s="2">
        <v>0.61185661831304605</v>
      </c>
      <c r="D903" s="1">
        <f t="shared" si="43"/>
        <v>0</v>
      </c>
      <c r="F903" s="1" t="s">
        <v>2567</v>
      </c>
      <c r="G903" s="2">
        <v>0.64700000000000002</v>
      </c>
      <c r="H903" s="2">
        <v>0.47216671969914598</v>
      </c>
      <c r="J903" s="3"/>
      <c r="M903" s="1" t="str">
        <f t="shared" si="42"/>
        <v>differ disagree</v>
      </c>
      <c r="N903" s="1">
        <f t="shared" si="44"/>
        <v>0</v>
      </c>
    </row>
    <row r="904" spans="1:14" x14ac:dyDescent="0.25">
      <c r="A904" s="1" t="s">
        <v>1479</v>
      </c>
      <c r="B904" s="2">
        <v>0.38353413654618401</v>
      </c>
      <c r="C904" s="2">
        <v>0.51640777683400096</v>
      </c>
      <c r="D904" s="1">
        <f t="shared" si="43"/>
        <v>0</v>
      </c>
      <c r="F904" s="1" t="s">
        <v>243</v>
      </c>
      <c r="G904" s="2">
        <v>0.05</v>
      </c>
      <c r="H904" s="2">
        <v>0.112316051235366</v>
      </c>
      <c r="J904" s="3"/>
      <c r="M904" s="1" t="str">
        <f t="shared" si="42"/>
        <v>dig bury</v>
      </c>
      <c r="N904" s="1">
        <f t="shared" si="44"/>
        <v>0</v>
      </c>
    </row>
    <row r="905" spans="1:14" x14ac:dyDescent="0.25">
      <c r="A905" s="1" t="s">
        <v>2965</v>
      </c>
      <c r="B905" s="2">
        <v>0.76706827309236902</v>
      </c>
      <c r="C905" s="2">
        <v>0.48300443937218901</v>
      </c>
      <c r="D905" s="1">
        <f t="shared" si="43"/>
        <v>0</v>
      </c>
      <c r="F905" s="1" t="s">
        <v>2142</v>
      </c>
      <c r="G905" s="2">
        <v>0.54800000000000004</v>
      </c>
      <c r="H905" s="2">
        <v>0.35988912223883501</v>
      </c>
      <c r="J905" s="3"/>
      <c r="M905" s="1" t="str">
        <f t="shared" si="42"/>
        <v>diminish deteriorate</v>
      </c>
      <c r="N905" s="1">
        <f t="shared" si="44"/>
        <v>0</v>
      </c>
    </row>
    <row r="906" spans="1:14" x14ac:dyDescent="0.25">
      <c r="A906" s="1" t="s">
        <v>2501</v>
      </c>
      <c r="B906" s="2">
        <v>0.63353413654618396</v>
      </c>
      <c r="C906" s="2">
        <v>0.40103977262259599</v>
      </c>
      <c r="D906" s="1">
        <f t="shared" si="43"/>
        <v>0</v>
      </c>
      <c r="F906" s="1" t="s">
        <v>289</v>
      </c>
      <c r="G906" s="2">
        <v>6.6000000000000003E-2</v>
      </c>
      <c r="H906" s="2">
        <v>0.69287431172713898</v>
      </c>
      <c r="I906" s="1">
        <v>1</v>
      </c>
      <c r="J906" s="3"/>
      <c r="M906" s="1" t="str">
        <f t="shared" si="42"/>
        <v>diminish disappear</v>
      </c>
      <c r="N906" s="1">
        <f t="shared" si="44"/>
        <v>0</v>
      </c>
    </row>
    <row r="907" spans="1:14" x14ac:dyDescent="0.25">
      <c r="A907" s="1" t="s">
        <v>3010</v>
      </c>
      <c r="B907" s="2">
        <v>0.78313253012048101</v>
      </c>
      <c r="C907" s="2">
        <v>0.468422435811712</v>
      </c>
      <c r="D907" s="1">
        <f t="shared" si="43"/>
        <v>0</v>
      </c>
      <c r="F907" s="1" t="s">
        <v>2212</v>
      </c>
      <c r="G907" s="2">
        <v>0.56399999999999995</v>
      </c>
      <c r="H907" s="2">
        <v>0.30961984848477497</v>
      </c>
      <c r="J907" s="3"/>
      <c r="M907" s="1" t="str">
        <f t="shared" si="42"/>
        <v>diminish fade</v>
      </c>
      <c r="N907" s="1">
        <f t="shared" si="44"/>
        <v>0</v>
      </c>
    </row>
    <row r="908" spans="1:14" x14ac:dyDescent="0.25">
      <c r="A908" s="1" t="s">
        <v>629</v>
      </c>
      <c r="B908" s="2">
        <v>0.13353413654618401</v>
      </c>
      <c r="C908" s="2">
        <v>0.55234399387369404</v>
      </c>
      <c r="D908" s="1">
        <f t="shared" si="43"/>
        <v>1</v>
      </c>
      <c r="F908" s="1" t="s">
        <v>1248</v>
      </c>
      <c r="G908" s="2">
        <v>0.315</v>
      </c>
      <c r="H908" s="2">
        <v>0.40136836367862799</v>
      </c>
      <c r="J908" s="3"/>
      <c r="M908" s="1" t="str">
        <f t="shared" si="42"/>
        <v>diminish increase</v>
      </c>
      <c r="N908" s="1">
        <f t="shared" si="44"/>
        <v>1</v>
      </c>
    </row>
    <row r="909" spans="1:14" x14ac:dyDescent="0.25">
      <c r="A909" s="1" t="s">
        <v>2732</v>
      </c>
      <c r="B909" s="2">
        <v>0.69979919678714797</v>
      </c>
      <c r="C909" s="2">
        <v>0.54920590542565895</v>
      </c>
      <c r="D909" s="1">
        <f t="shared" si="43"/>
        <v>0</v>
      </c>
      <c r="F909" s="1" t="s">
        <v>1370</v>
      </c>
      <c r="G909" s="2">
        <v>0.34900000000000003</v>
      </c>
      <c r="H909" s="2">
        <v>0.43947525434734303</v>
      </c>
      <c r="J909" s="3"/>
      <c r="M909" s="1" t="str">
        <f t="shared" si="42"/>
        <v>diminish shrink</v>
      </c>
      <c r="N909" s="1">
        <f t="shared" si="44"/>
        <v>0</v>
      </c>
    </row>
    <row r="910" spans="1:14" x14ac:dyDescent="0.25">
      <c r="A910" s="1" t="s">
        <v>916</v>
      </c>
      <c r="B910" s="2">
        <v>0.199799196787148</v>
      </c>
      <c r="C910" s="2">
        <v>0.10117448075127899</v>
      </c>
      <c r="D910" s="1">
        <f t="shared" si="43"/>
        <v>0</v>
      </c>
      <c r="F910" s="1" t="s">
        <v>2180</v>
      </c>
      <c r="G910" s="2">
        <v>0.55800000000000005</v>
      </c>
      <c r="H910" s="2">
        <v>0.43148591744731701</v>
      </c>
      <c r="J910" s="3"/>
      <c r="M910" s="1" t="str">
        <f t="shared" si="42"/>
        <v>dip chew</v>
      </c>
      <c r="N910" s="1">
        <f t="shared" si="44"/>
        <v>0</v>
      </c>
    </row>
    <row r="911" spans="1:14" x14ac:dyDescent="0.25">
      <c r="A911" s="1" t="s">
        <v>2855</v>
      </c>
      <c r="B911" s="2">
        <v>0.73293172690762998</v>
      </c>
      <c r="C911" s="2">
        <v>0.48885353017767602</v>
      </c>
      <c r="D911" s="1">
        <f t="shared" si="43"/>
        <v>0</v>
      </c>
      <c r="F911" s="1" t="s">
        <v>39</v>
      </c>
      <c r="G911" s="2">
        <v>3.3E-3</v>
      </c>
      <c r="H911" s="2">
        <v>0.593582486355276</v>
      </c>
      <c r="I911" s="1">
        <v>1</v>
      </c>
      <c r="J911" s="3"/>
      <c r="M911" s="1" t="str">
        <f t="shared" si="42"/>
        <v>dip dunk</v>
      </c>
      <c r="N911" s="1">
        <f t="shared" si="44"/>
        <v>0</v>
      </c>
    </row>
    <row r="912" spans="1:14" x14ac:dyDescent="0.25">
      <c r="A912" s="1" t="s">
        <v>93</v>
      </c>
      <c r="B912" s="2">
        <v>1.7068273092369399E-2</v>
      </c>
      <c r="C912" s="2">
        <v>5.9006720062740201E-2</v>
      </c>
      <c r="D912" s="1">
        <f t="shared" si="43"/>
        <v>0</v>
      </c>
      <c r="F912" s="1" t="s">
        <v>2400</v>
      </c>
      <c r="G912" s="2">
        <v>0.59800000000000009</v>
      </c>
      <c r="H912" s="2">
        <v>0.11794025919637199</v>
      </c>
      <c r="J912" s="3"/>
      <c r="M912" s="1" t="str">
        <f t="shared" si="42"/>
        <v>dip teach</v>
      </c>
      <c r="N912" s="1">
        <f t="shared" si="44"/>
        <v>0</v>
      </c>
    </row>
    <row r="913" spans="1:14" x14ac:dyDescent="0.25">
      <c r="A913" s="1" t="s">
        <v>99</v>
      </c>
      <c r="B913" s="2">
        <v>1.7068273092369399E-2</v>
      </c>
      <c r="C913" s="2">
        <v>2.84321972137432E-2</v>
      </c>
      <c r="D913" s="1">
        <f t="shared" si="43"/>
        <v>0</v>
      </c>
      <c r="F913" s="1" t="s">
        <v>867</v>
      </c>
      <c r="G913" s="2">
        <v>0.183</v>
      </c>
      <c r="H913" s="2">
        <v>6.8615849007240904E-3</v>
      </c>
      <c r="J913" s="3"/>
      <c r="M913" s="1" t="str">
        <f t="shared" si="42"/>
        <v>dip want</v>
      </c>
      <c r="N913" s="1">
        <f t="shared" si="44"/>
        <v>0</v>
      </c>
    </row>
    <row r="914" spans="1:14" x14ac:dyDescent="0.25">
      <c r="A914" s="1" t="s">
        <v>2941</v>
      </c>
      <c r="B914" s="2">
        <v>0.749999999999999</v>
      </c>
      <c r="C914" s="2">
        <v>0.225969639608639</v>
      </c>
      <c r="D914" s="1">
        <f t="shared" si="43"/>
        <v>0</v>
      </c>
      <c r="F914" s="1" t="s">
        <v>1523</v>
      </c>
      <c r="G914" s="2">
        <v>0.38200000000000001</v>
      </c>
      <c r="H914" s="2">
        <v>8.9496132252197894E-2</v>
      </c>
      <c r="J914" s="3"/>
      <c r="M914" s="1" t="str">
        <f t="shared" si="42"/>
        <v>direct aim</v>
      </c>
      <c r="N914" s="1">
        <f t="shared" si="44"/>
        <v>0</v>
      </c>
    </row>
    <row r="915" spans="1:14" x14ac:dyDescent="0.25">
      <c r="A915" s="1" t="s">
        <v>1452</v>
      </c>
      <c r="B915" s="2">
        <v>0.36646586345381499</v>
      </c>
      <c r="C915" s="2">
        <v>0.22641870668851499</v>
      </c>
      <c r="D915" s="1">
        <f t="shared" si="43"/>
        <v>0</v>
      </c>
      <c r="F915" s="1" t="s">
        <v>1538</v>
      </c>
      <c r="G915" s="2">
        <v>0.39800000000000002</v>
      </c>
      <c r="H915" s="2">
        <v>0.38273666567076298</v>
      </c>
      <c r="J915" s="3"/>
      <c r="M915" s="1" t="str">
        <f t="shared" si="42"/>
        <v>direct go</v>
      </c>
      <c r="N915" s="1">
        <f t="shared" si="44"/>
        <v>0</v>
      </c>
    </row>
    <row r="916" spans="1:14" x14ac:dyDescent="0.25">
      <c r="A916" s="1" t="s">
        <v>1350</v>
      </c>
      <c r="B916" s="2">
        <v>0.33333333333333298</v>
      </c>
      <c r="C916" s="2">
        <v>0.14400673769212799</v>
      </c>
      <c r="D916" s="1">
        <f t="shared" si="43"/>
        <v>0</v>
      </c>
      <c r="F916" s="1" t="s">
        <v>279</v>
      </c>
      <c r="G916" s="2">
        <v>0.05</v>
      </c>
      <c r="H916" s="2">
        <v>3.0108997795875799E-3</v>
      </c>
      <c r="J916" s="3"/>
      <c r="M916" s="1" t="str">
        <f t="shared" si="42"/>
        <v>direct help</v>
      </c>
      <c r="N916" s="1">
        <f t="shared" si="44"/>
        <v>0</v>
      </c>
    </row>
    <row r="917" spans="1:14" x14ac:dyDescent="0.25">
      <c r="A917" s="1" t="s">
        <v>2763</v>
      </c>
      <c r="B917" s="2">
        <v>0.69979919678714797</v>
      </c>
      <c r="C917" s="2">
        <v>0.32271006303289201</v>
      </c>
      <c r="D917" s="1">
        <f t="shared" si="43"/>
        <v>0</v>
      </c>
      <c r="F917" s="1" t="s">
        <v>1220</v>
      </c>
      <c r="G917" s="2">
        <v>0.29900000000000004</v>
      </c>
      <c r="H917" s="2">
        <v>0.17326996348568699</v>
      </c>
      <c r="J917" s="3"/>
      <c r="M917" s="1" t="str">
        <f t="shared" si="42"/>
        <v>direct steer</v>
      </c>
      <c r="N917" s="1">
        <f t="shared" si="44"/>
        <v>0</v>
      </c>
    </row>
    <row r="918" spans="1:14" x14ac:dyDescent="0.25">
      <c r="A918" s="1" t="s">
        <v>193</v>
      </c>
      <c r="B918" s="2">
        <v>5.0200803212851398E-2</v>
      </c>
      <c r="C918" s="2">
        <v>0.55114041406039505</v>
      </c>
      <c r="D918" s="1">
        <f t="shared" si="43"/>
        <v>1</v>
      </c>
      <c r="F918" s="1" t="s">
        <v>172</v>
      </c>
      <c r="G918" s="2">
        <v>3.3000000000000002E-2</v>
      </c>
      <c r="H918" s="2">
        <v>4.4413286220956701E-2</v>
      </c>
      <c r="J918" s="3"/>
      <c r="M918" s="1" t="str">
        <f t="shared" si="42"/>
        <v>disallow allow</v>
      </c>
      <c r="N918" s="1">
        <f t="shared" si="44"/>
        <v>1</v>
      </c>
    </row>
    <row r="919" spans="1:14" x14ac:dyDescent="0.25">
      <c r="A919" s="1" t="s">
        <v>443</v>
      </c>
      <c r="B919" s="2">
        <v>8.3333333333333301E-2</v>
      </c>
      <c r="C919" s="2">
        <v>3.6085831358583599E-2</v>
      </c>
      <c r="D919" s="1">
        <f t="shared" si="43"/>
        <v>0</v>
      </c>
      <c r="F919" s="1" t="s">
        <v>1137</v>
      </c>
      <c r="G919" s="2">
        <v>0.28199999999999997</v>
      </c>
      <c r="H919" s="2">
        <v>0.37157079564589801</v>
      </c>
      <c r="J919" s="3"/>
      <c r="M919" s="1" t="str">
        <f t="shared" si="42"/>
        <v>disallow bend</v>
      </c>
      <c r="N919" s="1">
        <f t="shared" si="44"/>
        <v>0</v>
      </c>
    </row>
    <row r="920" spans="1:14" x14ac:dyDescent="0.25">
      <c r="A920" s="1" t="s">
        <v>2133</v>
      </c>
      <c r="B920" s="2">
        <v>0.55020080321285103</v>
      </c>
      <c r="C920" s="2">
        <v>0.43691650498430601</v>
      </c>
      <c r="D920" s="1">
        <f t="shared" si="43"/>
        <v>0</v>
      </c>
      <c r="F920" s="1" t="s">
        <v>617</v>
      </c>
      <c r="G920" s="2">
        <v>0.11599999999999999</v>
      </c>
      <c r="H920" s="2">
        <v>1.79021780205703E-2</v>
      </c>
      <c r="J920" s="3"/>
      <c r="M920" s="1" t="str">
        <f t="shared" si="42"/>
        <v>disallow discourage</v>
      </c>
      <c r="N920" s="1">
        <f t="shared" si="44"/>
        <v>0</v>
      </c>
    </row>
    <row r="921" spans="1:14" x14ac:dyDescent="0.25">
      <c r="A921" s="1" t="s">
        <v>3268</v>
      </c>
      <c r="B921" s="2">
        <v>0.88353413654618396</v>
      </c>
      <c r="C921" s="2">
        <v>0.82531254844025603</v>
      </c>
      <c r="D921" s="1">
        <f t="shared" si="43"/>
        <v>0</v>
      </c>
      <c r="F921" s="1" t="s">
        <v>3304</v>
      </c>
      <c r="G921" s="2">
        <v>0.91300000000000003</v>
      </c>
      <c r="H921" s="2">
        <v>0.76935552292337706</v>
      </c>
      <c r="J921" s="3"/>
      <c r="M921" s="1" t="str">
        <f t="shared" si="42"/>
        <v>disallow forbid</v>
      </c>
      <c r="N921" s="1">
        <f t="shared" si="44"/>
        <v>0</v>
      </c>
    </row>
    <row r="922" spans="1:14" x14ac:dyDescent="0.25">
      <c r="A922" s="1" t="s">
        <v>2685</v>
      </c>
      <c r="B922" s="2">
        <v>0.68373493975903599</v>
      </c>
      <c r="C922" s="2">
        <v>0.50813903763173596</v>
      </c>
      <c r="D922" s="1">
        <f t="shared" si="43"/>
        <v>0</v>
      </c>
      <c r="F922" s="1" t="s">
        <v>2068</v>
      </c>
      <c r="G922" s="2">
        <v>0.53099999999999992</v>
      </c>
      <c r="H922" s="2">
        <v>0.377382603593865</v>
      </c>
      <c r="J922" s="3"/>
      <c r="M922" s="1" t="str">
        <f t="shared" si="42"/>
        <v>disallow reject</v>
      </c>
      <c r="N922" s="1">
        <f t="shared" si="44"/>
        <v>0</v>
      </c>
    </row>
    <row r="923" spans="1:14" x14ac:dyDescent="0.25">
      <c r="A923" s="1" t="s">
        <v>388</v>
      </c>
      <c r="B923" s="2">
        <v>8.3333333333333301E-2</v>
      </c>
      <c r="C923" s="2">
        <v>0.44734999010604298</v>
      </c>
      <c r="D923" s="1">
        <f t="shared" si="43"/>
        <v>1</v>
      </c>
      <c r="F923" s="1" t="s">
        <v>2676</v>
      </c>
      <c r="G923" s="2">
        <v>0.68099999999999994</v>
      </c>
      <c r="H923" s="2">
        <v>0.586514863786325</v>
      </c>
      <c r="J923" s="3"/>
      <c r="M923" s="1" t="str">
        <f t="shared" si="42"/>
        <v>disappear appear</v>
      </c>
      <c r="N923" s="1">
        <f t="shared" si="44"/>
        <v>1</v>
      </c>
    </row>
    <row r="924" spans="1:14" x14ac:dyDescent="0.25">
      <c r="A924" s="1" t="s">
        <v>2049</v>
      </c>
      <c r="B924" s="2">
        <v>0.53012048192771</v>
      </c>
      <c r="C924" s="2">
        <v>0.31346330089505497</v>
      </c>
      <c r="D924" s="1">
        <f t="shared" si="43"/>
        <v>0</v>
      </c>
      <c r="F924" s="1" t="s">
        <v>244</v>
      </c>
      <c r="G924" s="2">
        <v>0.05</v>
      </c>
      <c r="H924" s="2">
        <v>0.106684273411947</v>
      </c>
      <c r="J924" s="3"/>
      <c r="M924" s="1" t="str">
        <f t="shared" si="42"/>
        <v>disappear decompose</v>
      </c>
      <c r="N924" s="1">
        <f t="shared" si="44"/>
        <v>0</v>
      </c>
    </row>
    <row r="925" spans="1:14" x14ac:dyDescent="0.25">
      <c r="A925" s="1" t="s">
        <v>2121</v>
      </c>
      <c r="B925" s="2">
        <v>0.54518072289156605</v>
      </c>
      <c r="C925" s="2">
        <v>0.51109744865231299</v>
      </c>
      <c r="D925" s="1">
        <f t="shared" si="43"/>
        <v>0</v>
      </c>
      <c r="F925" s="1" t="s">
        <v>2260</v>
      </c>
      <c r="G925" s="2">
        <v>0.58099999999999996</v>
      </c>
      <c r="H925" s="2">
        <v>0.58216085530285</v>
      </c>
      <c r="J925" s="3"/>
      <c r="M925" s="1" t="str">
        <f t="shared" si="42"/>
        <v>disappear disintegrate</v>
      </c>
      <c r="N925" s="1">
        <f t="shared" si="44"/>
        <v>0</v>
      </c>
    </row>
    <row r="926" spans="1:14" x14ac:dyDescent="0.25">
      <c r="A926" s="1" t="s">
        <v>2567</v>
      </c>
      <c r="B926" s="2">
        <v>0.64959839357429705</v>
      </c>
      <c r="C926" s="2">
        <v>0.47216671969914598</v>
      </c>
      <c r="D926" s="1">
        <f t="shared" si="43"/>
        <v>0</v>
      </c>
      <c r="F926" s="1" t="s">
        <v>2801</v>
      </c>
      <c r="G926" s="2">
        <v>0.71399999999999997</v>
      </c>
      <c r="H926" s="2">
        <v>0.459341498139473</v>
      </c>
      <c r="J926" s="3"/>
      <c r="M926" s="1" t="str">
        <f t="shared" si="42"/>
        <v>disappear dissolve</v>
      </c>
      <c r="N926" s="1">
        <f t="shared" si="44"/>
        <v>0</v>
      </c>
    </row>
    <row r="927" spans="1:14" x14ac:dyDescent="0.25">
      <c r="A927" s="1" t="s">
        <v>243</v>
      </c>
      <c r="B927" s="2">
        <v>5.0200803212851398E-2</v>
      </c>
      <c r="C927" s="2">
        <v>0.112316051235366</v>
      </c>
      <c r="D927" s="1">
        <f t="shared" si="43"/>
        <v>0</v>
      </c>
      <c r="F927" s="1" t="s">
        <v>2183</v>
      </c>
      <c r="G927" s="2">
        <v>0.55800000000000005</v>
      </c>
      <c r="H927" s="2">
        <v>0.31629233155070902</v>
      </c>
      <c r="J927" s="3"/>
      <c r="M927" s="1" t="str">
        <f t="shared" si="42"/>
        <v>disappear earn</v>
      </c>
      <c r="N927" s="1">
        <f t="shared" si="44"/>
        <v>0</v>
      </c>
    </row>
    <row r="928" spans="1:14" x14ac:dyDescent="0.25">
      <c r="A928" s="1" t="s">
        <v>2142</v>
      </c>
      <c r="B928" s="2">
        <v>0.55020080321285103</v>
      </c>
      <c r="C928" s="2">
        <v>0.35988912223883501</v>
      </c>
      <c r="D928" s="1">
        <f t="shared" si="43"/>
        <v>0</v>
      </c>
      <c r="F928" s="1" t="s">
        <v>3046</v>
      </c>
      <c r="G928" s="2">
        <v>0.79699999999999993</v>
      </c>
      <c r="H928" s="2">
        <v>0.609299509363882</v>
      </c>
      <c r="J928" s="3"/>
      <c r="M928" s="1" t="str">
        <f t="shared" si="42"/>
        <v>disappear erode</v>
      </c>
      <c r="N928" s="1">
        <f t="shared" si="44"/>
        <v>0</v>
      </c>
    </row>
    <row r="929" spans="1:14" x14ac:dyDescent="0.25">
      <c r="A929" s="1" t="s">
        <v>289</v>
      </c>
      <c r="B929" s="2">
        <v>6.6265060240963805E-2</v>
      </c>
      <c r="C929" s="2">
        <v>0.69287431172713898</v>
      </c>
      <c r="D929" s="1">
        <f t="shared" si="43"/>
        <v>1</v>
      </c>
      <c r="F929" s="1" t="s">
        <v>3190</v>
      </c>
      <c r="G929" s="2">
        <v>0.83000000000000007</v>
      </c>
      <c r="H929" s="2">
        <v>0.24731653165275599</v>
      </c>
      <c r="J929" s="3"/>
      <c r="M929" s="1" t="str">
        <f t="shared" si="42"/>
        <v>disappear reappear</v>
      </c>
      <c r="N929" s="1">
        <f t="shared" si="44"/>
        <v>1</v>
      </c>
    </row>
    <row r="930" spans="1:14" x14ac:dyDescent="0.25">
      <c r="A930" s="1" t="s">
        <v>2212</v>
      </c>
      <c r="B930" s="2">
        <v>0.56626506024096301</v>
      </c>
      <c r="C930" s="2">
        <v>0.30961984848477497</v>
      </c>
      <c r="D930" s="1">
        <f t="shared" si="43"/>
        <v>0</v>
      </c>
      <c r="F930" s="1" t="s">
        <v>1745</v>
      </c>
      <c r="G930" s="2">
        <v>0.44800000000000006</v>
      </c>
      <c r="H930" s="2">
        <v>0.26936810993236399</v>
      </c>
      <c r="J930" s="3"/>
      <c r="M930" s="1" t="str">
        <f t="shared" si="42"/>
        <v>disappear remove</v>
      </c>
      <c r="N930" s="1">
        <f t="shared" si="44"/>
        <v>0</v>
      </c>
    </row>
    <row r="931" spans="1:14" x14ac:dyDescent="0.25">
      <c r="A931" s="1" t="s">
        <v>1248</v>
      </c>
      <c r="B931" s="2">
        <v>0.31626506024096301</v>
      </c>
      <c r="C931" s="2">
        <v>0.40136836367862799</v>
      </c>
      <c r="D931" s="1">
        <f t="shared" si="43"/>
        <v>0</v>
      </c>
      <c r="F931" s="1" t="s">
        <v>2852</v>
      </c>
      <c r="G931" s="2">
        <v>0.73</v>
      </c>
      <c r="H931" s="2">
        <v>0.50368860948688299</v>
      </c>
      <c r="J931" s="3"/>
      <c r="M931" s="1" t="str">
        <f t="shared" si="42"/>
        <v>disappear shrink</v>
      </c>
      <c r="N931" s="1">
        <f t="shared" si="44"/>
        <v>0</v>
      </c>
    </row>
    <row r="932" spans="1:14" x14ac:dyDescent="0.25">
      <c r="A932" s="1" t="s">
        <v>1370</v>
      </c>
      <c r="B932" s="2">
        <v>0.35040160642570201</v>
      </c>
      <c r="C932" s="2">
        <v>0.43947525434734303</v>
      </c>
      <c r="D932" s="1">
        <f t="shared" si="43"/>
        <v>0</v>
      </c>
      <c r="F932" s="1" t="s">
        <v>1706</v>
      </c>
      <c r="G932" s="2">
        <v>0.438</v>
      </c>
      <c r="H932" s="2">
        <v>0.44160664327870403</v>
      </c>
      <c r="J932" s="3"/>
      <c r="M932" s="1" t="str">
        <f t="shared" si="42"/>
        <v>disappoint betray</v>
      </c>
      <c r="N932" s="1">
        <f t="shared" si="44"/>
        <v>0</v>
      </c>
    </row>
    <row r="933" spans="1:14" x14ac:dyDescent="0.25">
      <c r="A933" s="1" t="s">
        <v>2180</v>
      </c>
      <c r="B933" s="2">
        <v>0.56024096385542099</v>
      </c>
      <c r="C933" s="2">
        <v>0.43148591744731701</v>
      </c>
      <c r="D933" s="1">
        <f t="shared" si="43"/>
        <v>0</v>
      </c>
      <c r="F933" s="1" t="s">
        <v>2737</v>
      </c>
      <c r="G933" s="2">
        <v>0.69699999999999995</v>
      </c>
      <c r="H933" s="2">
        <v>0.48666962774216999</v>
      </c>
      <c r="J933" s="3"/>
      <c r="M933" s="1" t="str">
        <f t="shared" si="42"/>
        <v>disappoint fail</v>
      </c>
      <c r="N933" s="1">
        <f t="shared" si="44"/>
        <v>0</v>
      </c>
    </row>
    <row r="934" spans="1:14" x14ac:dyDescent="0.25">
      <c r="A934" s="1" t="s">
        <v>39</v>
      </c>
      <c r="B934" s="2">
        <v>3.3132530120481903E-2</v>
      </c>
      <c r="C934" s="2">
        <v>0.593582486355276</v>
      </c>
      <c r="D934" s="1">
        <f t="shared" si="43"/>
        <v>1</v>
      </c>
      <c r="F934" s="1" t="s">
        <v>2546</v>
      </c>
      <c r="G934" s="2">
        <v>0.63400000000000001</v>
      </c>
      <c r="H934" s="2">
        <v>0.59641425027807204</v>
      </c>
      <c r="J934" s="3"/>
      <c r="M934" s="1" t="str">
        <f t="shared" si="42"/>
        <v>disbelieve believe</v>
      </c>
      <c r="N934" s="1">
        <f t="shared" si="44"/>
        <v>1</v>
      </c>
    </row>
    <row r="935" spans="1:14" x14ac:dyDescent="0.25">
      <c r="A935" s="1" t="s">
        <v>3431</v>
      </c>
      <c r="B935" s="2">
        <v>1.7068273092369399E-2</v>
      </c>
      <c r="C935" s="2">
        <v>7.3143315024998597E-3</v>
      </c>
      <c r="D935" s="1" t="str">
        <f t="shared" si="43"/>
        <v/>
      </c>
      <c r="F935" s="1" t="s">
        <v>3094</v>
      </c>
      <c r="G935" s="2">
        <v>0.81300000000000006</v>
      </c>
      <c r="H935" s="2">
        <v>0.67174286819440698</v>
      </c>
      <c r="J935" s="3"/>
      <c r="M935" s="1" t="str">
        <f t="shared" si="42"/>
        <v/>
      </c>
      <c r="N935" s="1" t="str">
        <f t="shared" si="44"/>
        <v/>
      </c>
    </row>
    <row r="936" spans="1:14" x14ac:dyDescent="0.25">
      <c r="A936" s="1" t="s">
        <v>2400</v>
      </c>
      <c r="B936" s="2">
        <v>0.60040160642570195</v>
      </c>
      <c r="C936" s="2">
        <v>0.11794025919637199</v>
      </c>
      <c r="D936" s="1">
        <f t="shared" si="43"/>
        <v>0</v>
      </c>
      <c r="F936" s="1" t="s">
        <v>2401</v>
      </c>
      <c r="G936" s="2">
        <v>0.60399999999999998</v>
      </c>
      <c r="H936" s="2">
        <v>0.49413215613976402</v>
      </c>
      <c r="J936" s="3"/>
      <c r="M936" s="1" t="str">
        <f t="shared" si="42"/>
        <v>discharge free</v>
      </c>
      <c r="N936" s="1">
        <f t="shared" si="44"/>
        <v>0</v>
      </c>
    </row>
    <row r="937" spans="1:14" x14ac:dyDescent="0.25">
      <c r="A937" s="1" t="s">
        <v>867</v>
      </c>
      <c r="B937" s="2">
        <v>0.18373493975903599</v>
      </c>
      <c r="C937" s="2">
        <v>6.8615849007240904E-3</v>
      </c>
      <c r="D937" s="1">
        <f t="shared" si="43"/>
        <v>0</v>
      </c>
      <c r="F937" s="1" t="s">
        <v>547</v>
      </c>
      <c r="G937" s="2">
        <v>0.10600000000000001</v>
      </c>
      <c r="H937" s="2">
        <v>0.224803674100681</v>
      </c>
      <c r="J937" s="3"/>
      <c r="M937" s="1" t="str">
        <f t="shared" si="42"/>
        <v>discharge roam</v>
      </c>
      <c r="N937" s="1">
        <f t="shared" si="44"/>
        <v>0</v>
      </c>
    </row>
    <row r="938" spans="1:14" x14ac:dyDescent="0.25">
      <c r="A938" s="1" t="s">
        <v>1523</v>
      </c>
      <c r="B938" s="2">
        <v>0.38353413654618401</v>
      </c>
      <c r="C938" s="2">
        <v>8.9496132252197894E-2</v>
      </c>
      <c r="D938" s="1">
        <f t="shared" si="43"/>
        <v>0</v>
      </c>
      <c r="F938" s="1" t="s">
        <v>1984</v>
      </c>
      <c r="G938" s="2">
        <v>0.51500000000000001</v>
      </c>
      <c r="H938" s="2">
        <v>0.47298916657504902</v>
      </c>
      <c r="J938" s="3"/>
      <c r="M938" s="1" t="str">
        <f t="shared" si="42"/>
        <v>discourage beat</v>
      </c>
      <c r="N938" s="1">
        <f t="shared" si="44"/>
        <v>0</v>
      </c>
    </row>
    <row r="939" spans="1:14" x14ac:dyDescent="0.25">
      <c r="A939" s="1" t="s">
        <v>1538</v>
      </c>
      <c r="B939" s="2">
        <v>0.399598393574297</v>
      </c>
      <c r="C939" s="2">
        <v>0.38273666567076298</v>
      </c>
      <c r="D939" s="1">
        <f t="shared" si="43"/>
        <v>0</v>
      </c>
      <c r="F939" s="1" t="s">
        <v>3068</v>
      </c>
      <c r="G939" s="2">
        <v>0.79699999999999993</v>
      </c>
      <c r="H939" s="2">
        <v>0.38386110625701397</v>
      </c>
      <c r="J939" s="3"/>
      <c r="M939" s="1" t="str">
        <f t="shared" si="42"/>
        <v>discourage disappoint</v>
      </c>
      <c r="N939" s="1">
        <f t="shared" si="44"/>
        <v>0</v>
      </c>
    </row>
    <row r="940" spans="1:14" x14ac:dyDescent="0.25">
      <c r="A940" s="1" t="s">
        <v>279</v>
      </c>
      <c r="B940" s="2">
        <v>5.0200803212851398E-2</v>
      </c>
      <c r="C940" s="2">
        <v>3.0108997795875799E-3</v>
      </c>
      <c r="D940" s="1">
        <f t="shared" si="43"/>
        <v>0</v>
      </c>
      <c r="F940" s="1" t="s">
        <v>2246</v>
      </c>
      <c r="G940" s="2">
        <v>0.56399999999999995</v>
      </c>
      <c r="H940" s="2">
        <v>0.13173362126329899</v>
      </c>
      <c r="J940" s="3"/>
      <c r="M940" s="1" t="str">
        <f t="shared" si="42"/>
        <v>discourage finish</v>
      </c>
      <c r="N940" s="1">
        <f t="shared" si="44"/>
        <v>0</v>
      </c>
    </row>
    <row r="941" spans="1:14" x14ac:dyDescent="0.25">
      <c r="A941" s="1" t="s">
        <v>1220</v>
      </c>
      <c r="B941" s="2">
        <v>0.30020080321285098</v>
      </c>
      <c r="C941" s="2">
        <v>0.17326996348568699</v>
      </c>
      <c r="D941" s="1">
        <f t="shared" si="43"/>
        <v>0</v>
      </c>
      <c r="F941" s="1" t="s">
        <v>6</v>
      </c>
      <c r="G941" s="2">
        <v>0</v>
      </c>
      <c r="H941" s="2">
        <v>0.36558676752948599</v>
      </c>
      <c r="I941" s="1">
        <v>1</v>
      </c>
      <c r="J941" s="3"/>
      <c r="M941" s="1" t="str">
        <f t="shared" si="42"/>
        <v>discourage hate</v>
      </c>
      <c r="N941" s="1">
        <f t="shared" si="44"/>
        <v>0</v>
      </c>
    </row>
    <row r="942" spans="1:14" x14ac:dyDescent="0.25">
      <c r="A942" s="1" t="s">
        <v>172</v>
      </c>
      <c r="B942" s="2">
        <v>3.3132530120481903E-2</v>
      </c>
      <c r="C942" s="2">
        <v>4.4413286220956701E-2</v>
      </c>
      <c r="D942" s="1">
        <f t="shared" si="43"/>
        <v>0</v>
      </c>
      <c r="F942" s="1" t="s">
        <v>3239</v>
      </c>
      <c r="G942" s="2">
        <v>0.8630000000000001</v>
      </c>
      <c r="H942" s="2">
        <v>0.73490088212751303</v>
      </c>
      <c r="J942" s="3"/>
      <c r="M942" s="1" t="str">
        <f t="shared" si="42"/>
        <v>discourage overflow</v>
      </c>
      <c r="N942" s="1">
        <f t="shared" si="44"/>
        <v>0</v>
      </c>
    </row>
    <row r="943" spans="1:14" x14ac:dyDescent="0.25">
      <c r="A943" s="1" t="s">
        <v>1137</v>
      </c>
      <c r="B943" s="2">
        <v>0.28313253012048101</v>
      </c>
      <c r="C943" s="2">
        <v>0.37157079564589801</v>
      </c>
      <c r="D943" s="1">
        <f t="shared" si="43"/>
        <v>0</v>
      </c>
      <c r="F943" s="1" t="s">
        <v>1461</v>
      </c>
      <c r="G943" s="2">
        <v>0.36499999999999999</v>
      </c>
      <c r="H943" s="2">
        <v>0.189393179094384</v>
      </c>
      <c r="J943" s="3"/>
      <c r="M943" s="1" t="str">
        <f t="shared" si="42"/>
        <v>discover analyze</v>
      </c>
      <c r="N943" s="1">
        <f t="shared" si="44"/>
        <v>0</v>
      </c>
    </row>
    <row r="944" spans="1:14" x14ac:dyDescent="0.25">
      <c r="A944" s="1" t="s">
        <v>617</v>
      </c>
      <c r="B944" s="2">
        <v>0.116465863453815</v>
      </c>
      <c r="C944" s="2">
        <v>1.79021780205703E-2</v>
      </c>
      <c r="D944" s="1">
        <f t="shared" si="43"/>
        <v>0</v>
      </c>
      <c r="F944" s="1" t="s">
        <v>1510</v>
      </c>
      <c r="G944" s="2">
        <v>0.38200000000000001</v>
      </c>
      <c r="H944" s="2">
        <v>0.22352209539194701</v>
      </c>
      <c r="J944" s="3"/>
      <c r="M944" s="1" t="str">
        <f t="shared" si="42"/>
        <v>discover count</v>
      </c>
      <c r="N944" s="1">
        <f t="shared" si="44"/>
        <v>0</v>
      </c>
    </row>
    <row r="945" spans="1:14" x14ac:dyDescent="0.25">
      <c r="A945" s="1" t="s">
        <v>3304</v>
      </c>
      <c r="B945" s="2">
        <v>0.91666666666666596</v>
      </c>
      <c r="C945" s="2">
        <v>0.76935552292337706</v>
      </c>
      <c r="D945" s="1">
        <f t="shared" si="43"/>
        <v>0</v>
      </c>
      <c r="F945" s="1" t="s">
        <v>1281</v>
      </c>
      <c r="G945" s="2">
        <v>0.315</v>
      </c>
      <c r="H945" s="2">
        <v>0.216435842083677</v>
      </c>
      <c r="J945" s="3"/>
      <c r="M945" s="1" t="str">
        <f t="shared" si="42"/>
        <v>discover find</v>
      </c>
      <c r="N945" s="1">
        <f t="shared" si="44"/>
        <v>0</v>
      </c>
    </row>
    <row r="946" spans="1:14" x14ac:dyDescent="0.25">
      <c r="A946" s="1" t="s">
        <v>2068</v>
      </c>
      <c r="B946" s="2">
        <v>0.53313253012048101</v>
      </c>
      <c r="C946" s="2">
        <v>0.377382603593865</v>
      </c>
      <c r="D946" s="1">
        <f t="shared" si="43"/>
        <v>0</v>
      </c>
      <c r="F946" s="1" t="s">
        <v>2299</v>
      </c>
      <c r="G946" s="2">
        <v>0.58099999999999996</v>
      </c>
      <c r="H946" s="2">
        <v>0.265842524349787</v>
      </c>
      <c r="J946" s="3"/>
      <c r="M946" s="1" t="str">
        <f t="shared" si="42"/>
        <v>discover invent</v>
      </c>
      <c r="N946" s="1">
        <f t="shared" si="44"/>
        <v>0</v>
      </c>
    </row>
    <row r="947" spans="1:14" x14ac:dyDescent="0.25">
      <c r="A947" s="1" t="s">
        <v>2676</v>
      </c>
      <c r="B947" s="2">
        <v>0.68373493975903599</v>
      </c>
      <c r="C947" s="2">
        <v>0.586514863786325</v>
      </c>
      <c r="D947" s="1">
        <f t="shared" si="43"/>
        <v>0</v>
      </c>
      <c r="F947" s="1" t="s">
        <v>628</v>
      </c>
      <c r="G947" s="2">
        <v>0.13300000000000001</v>
      </c>
      <c r="H947" s="2">
        <v>0.56634687111127102</v>
      </c>
      <c r="I947" s="1">
        <v>1</v>
      </c>
      <c r="J947" s="3"/>
      <c r="M947" s="1" t="str">
        <f t="shared" si="42"/>
        <v>discover learn</v>
      </c>
      <c r="N947" s="1">
        <f t="shared" si="44"/>
        <v>0</v>
      </c>
    </row>
    <row r="948" spans="1:14" x14ac:dyDescent="0.25">
      <c r="A948" s="1" t="s">
        <v>244</v>
      </c>
      <c r="B948" s="2">
        <v>5.0200803212851398E-2</v>
      </c>
      <c r="C948" s="2">
        <v>0.106684273411947</v>
      </c>
      <c r="D948" s="1">
        <f t="shared" si="43"/>
        <v>0</v>
      </c>
      <c r="F948" s="1" t="s">
        <v>2625</v>
      </c>
      <c r="G948" s="2">
        <v>0.66399999999999992</v>
      </c>
      <c r="H948" s="2">
        <v>0.43635635056043898</v>
      </c>
      <c r="J948" s="3"/>
      <c r="M948" s="1" t="str">
        <f t="shared" si="42"/>
        <v>discover pay</v>
      </c>
      <c r="N948" s="1">
        <f t="shared" si="44"/>
        <v>0</v>
      </c>
    </row>
    <row r="949" spans="1:14" x14ac:dyDescent="0.25">
      <c r="A949" s="1" t="s">
        <v>2260</v>
      </c>
      <c r="B949" s="2">
        <v>0.58333333333333304</v>
      </c>
      <c r="C949" s="2">
        <v>0.58216085530285</v>
      </c>
      <c r="D949" s="1">
        <f t="shared" si="43"/>
        <v>0</v>
      </c>
      <c r="F949" s="1" t="s">
        <v>2011</v>
      </c>
      <c r="G949" s="2">
        <v>0.51500000000000001</v>
      </c>
      <c r="H949" s="2">
        <v>0.32321529850423403</v>
      </c>
      <c r="J949" s="3"/>
      <c r="M949" s="1" t="str">
        <f t="shared" si="42"/>
        <v>discuss debate</v>
      </c>
      <c r="N949" s="1">
        <f t="shared" si="44"/>
        <v>0</v>
      </c>
    </row>
    <row r="950" spans="1:14" x14ac:dyDescent="0.25">
      <c r="A950" s="1" t="s">
        <v>2801</v>
      </c>
      <c r="B950" s="2">
        <v>0.71686746987951799</v>
      </c>
      <c r="C950" s="2">
        <v>0.459341498139473</v>
      </c>
      <c r="D950" s="1">
        <f t="shared" si="43"/>
        <v>0</v>
      </c>
      <c r="F950" s="1" t="s">
        <v>1052</v>
      </c>
      <c r="G950" s="2">
        <v>0.24900000000000003</v>
      </c>
      <c r="H950" s="2">
        <v>0.19333017631197499</v>
      </c>
      <c r="J950" s="3"/>
      <c r="M950" s="1" t="str">
        <f t="shared" si="42"/>
        <v>discuss explain</v>
      </c>
      <c r="N950" s="1">
        <f t="shared" si="44"/>
        <v>0</v>
      </c>
    </row>
    <row r="951" spans="1:14" x14ac:dyDescent="0.25">
      <c r="A951" s="1" t="s">
        <v>2183</v>
      </c>
      <c r="B951" s="2">
        <v>0.56024096385542099</v>
      </c>
      <c r="C951" s="2">
        <v>0.31629233155070902</v>
      </c>
      <c r="D951" s="1">
        <f t="shared" si="43"/>
        <v>0</v>
      </c>
      <c r="F951" s="1" t="s">
        <v>2169</v>
      </c>
      <c r="G951" s="2">
        <v>0.54800000000000004</v>
      </c>
      <c r="H951" s="2">
        <v>0.185666709904316</v>
      </c>
      <c r="J951" s="3"/>
      <c r="M951" s="1" t="str">
        <f t="shared" si="42"/>
        <v>disguise cover</v>
      </c>
      <c r="N951" s="1">
        <f t="shared" si="44"/>
        <v>0</v>
      </c>
    </row>
    <row r="952" spans="1:14" x14ac:dyDescent="0.25">
      <c r="A952" s="1" t="s">
        <v>3046</v>
      </c>
      <c r="B952" s="2">
        <v>0.80020080321285103</v>
      </c>
      <c r="C952" s="2">
        <v>0.609299509363882</v>
      </c>
      <c r="D952" s="1">
        <f t="shared" si="43"/>
        <v>0</v>
      </c>
      <c r="F952" s="1" t="s">
        <v>1224</v>
      </c>
      <c r="G952" s="2">
        <v>0.29900000000000004</v>
      </c>
      <c r="H952" s="2">
        <v>0.145150517505308</v>
      </c>
      <c r="J952" s="3"/>
      <c r="M952" s="1" t="str">
        <f t="shared" si="42"/>
        <v>disguise hide</v>
      </c>
      <c r="N952" s="1">
        <f t="shared" si="44"/>
        <v>0</v>
      </c>
    </row>
    <row r="953" spans="1:14" x14ac:dyDescent="0.25">
      <c r="A953" s="1" t="s">
        <v>3190</v>
      </c>
      <c r="B953" s="2">
        <v>0.83333333333333304</v>
      </c>
      <c r="C953" s="2">
        <v>0.24731653165275599</v>
      </c>
      <c r="D953" s="1">
        <f t="shared" si="43"/>
        <v>0</v>
      </c>
      <c r="F953" s="1" t="s">
        <v>1732</v>
      </c>
      <c r="G953" s="2">
        <v>0.44800000000000006</v>
      </c>
      <c r="H953" s="2">
        <v>0.31401629567816702</v>
      </c>
      <c r="J953" s="3"/>
      <c r="M953" s="1" t="str">
        <f t="shared" si="42"/>
        <v>disgust offend</v>
      </c>
      <c r="N953" s="1">
        <f t="shared" si="44"/>
        <v>0</v>
      </c>
    </row>
    <row r="954" spans="1:14" x14ac:dyDescent="0.25">
      <c r="A954" s="1" t="s">
        <v>1745</v>
      </c>
      <c r="B954" s="2">
        <v>0.44979919678714803</v>
      </c>
      <c r="C954" s="2">
        <v>0.26936810993236399</v>
      </c>
      <c r="D954" s="1">
        <f t="shared" si="43"/>
        <v>0</v>
      </c>
      <c r="F954" s="1" t="s">
        <v>908</v>
      </c>
      <c r="G954" s="2">
        <v>0.19900000000000001</v>
      </c>
      <c r="H954" s="2">
        <v>0.14939484566696201</v>
      </c>
      <c r="J954" s="3"/>
      <c r="M954" s="1" t="str">
        <f t="shared" si="42"/>
        <v>disintegrate burn</v>
      </c>
      <c r="N954" s="1">
        <f t="shared" si="44"/>
        <v>0</v>
      </c>
    </row>
    <row r="955" spans="1:14" x14ac:dyDescent="0.25">
      <c r="A955" s="1" t="s">
        <v>2852</v>
      </c>
      <c r="B955" s="2">
        <v>0.73293172690762998</v>
      </c>
      <c r="C955" s="2">
        <v>0.50368860948688299</v>
      </c>
      <c r="D955" s="1">
        <f t="shared" si="43"/>
        <v>0</v>
      </c>
      <c r="F955" s="1" t="s">
        <v>2313</v>
      </c>
      <c r="G955" s="2">
        <v>0.58099999999999996</v>
      </c>
      <c r="H955" s="2">
        <v>0.195513754236569</v>
      </c>
      <c r="J955" s="3"/>
      <c r="M955" s="1" t="str">
        <f t="shared" si="42"/>
        <v>disintegrate decay</v>
      </c>
      <c r="N955" s="1">
        <f t="shared" si="44"/>
        <v>0</v>
      </c>
    </row>
    <row r="956" spans="1:14" x14ac:dyDescent="0.25">
      <c r="A956" s="1" t="s">
        <v>1706</v>
      </c>
      <c r="B956" s="2">
        <v>0.43975903614457801</v>
      </c>
      <c r="C956" s="2">
        <v>0.44160664327870403</v>
      </c>
      <c r="D956" s="1">
        <f t="shared" si="43"/>
        <v>0</v>
      </c>
      <c r="F956" s="1" t="s">
        <v>1216</v>
      </c>
      <c r="G956" s="2">
        <v>0.29900000000000004</v>
      </c>
      <c r="H956" s="2">
        <v>0.18507727223239001</v>
      </c>
      <c r="J956" s="3"/>
      <c r="M956" s="1" t="str">
        <f t="shared" si="42"/>
        <v>disintegrate demolish</v>
      </c>
      <c r="N956" s="1">
        <f t="shared" si="44"/>
        <v>0</v>
      </c>
    </row>
    <row r="957" spans="1:14" x14ac:dyDescent="0.25">
      <c r="A957" s="1" t="s">
        <v>2737</v>
      </c>
      <c r="B957" s="2">
        <v>0.69979919678714797</v>
      </c>
      <c r="C957" s="2">
        <v>0.48666962774216999</v>
      </c>
      <c r="D957" s="1">
        <f t="shared" si="43"/>
        <v>0</v>
      </c>
      <c r="F957" s="1" t="s">
        <v>782</v>
      </c>
      <c r="G957" s="2">
        <v>0.16599999999999998</v>
      </c>
      <c r="H957" s="2">
        <v>0.16677844520685101</v>
      </c>
      <c r="J957" s="3"/>
      <c r="M957" s="1" t="str">
        <f t="shared" si="42"/>
        <v>disintegrate destroy</v>
      </c>
      <c r="N957" s="1">
        <f t="shared" si="44"/>
        <v>0</v>
      </c>
    </row>
    <row r="958" spans="1:14" x14ac:dyDescent="0.25">
      <c r="A958" s="1" t="s">
        <v>2546</v>
      </c>
      <c r="B958" s="2">
        <v>0.63654618473895497</v>
      </c>
      <c r="C958" s="2">
        <v>0.59641425027807204</v>
      </c>
      <c r="D958" s="1">
        <f t="shared" si="43"/>
        <v>0</v>
      </c>
      <c r="F958" s="1" t="s">
        <v>1612</v>
      </c>
      <c r="G958" s="2">
        <v>0.41500000000000004</v>
      </c>
      <c r="H958" s="2">
        <v>0.34345031066971898</v>
      </c>
      <c r="J958" s="3"/>
      <c r="M958" s="1" t="str">
        <f t="shared" si="42"/>
        <v>disintegrate deteriorate</v>
      </c>
      <c r="N958" s="1">
        <f t="shared" si="44"/>
        <v>0</v>
      </c>
    </row>
    <row r="959" spans="1:14" x14ac:dyDescent="0.25">
      <c r="A959" s="1" t="s">
        <v>3094</v>
      </c>
      <c r="B959" s="2">
        <v>0.81626506024096301</v>
      </c>
      <c r="C959" s="2">
        <v>0.67174286819440698</v>
      </c>
      <c r="D959" s="1">
        <f t="shared" si="43"/>
        <v>0</v>
      </c>
      <c r="F959" s="1" t="s">
        <v>2402</v>
      </c>
      <c r="G959" s="2">
        <v>0.60399999999999998</v>
      </c>
      <c r="H959" s="2">
        <v>0.238839973387276</v>
      </c>
      <c r="J959" s="3"/>
      <c r="M959" s="1" t="str">
        <f t="shared" si="42"/>
        <v>disintegrate dissolve</v>
      </c>
      <c r="N959" s="1">
        <f t="shared" si="44"/>
        <v>0</v>
      </c>
    </row>
    <row r="960" spans="1:14" x14ac:dyDescent="0.25">
      <c r="A960" s="1" t="s">
        <v>2401</v>
      </c>
      <c r="B960" s="2">
        <v>0.60642570281124497</v>
      </c>
      <c r="C960" s="2">
        <v>0.49413215613976402</v>
      </c>
      <c r="D960" s="1">
        <f t="shared" si="43"/>
        <v>0</v>
      </c>
      <c r="F960" s="1" t="s">
        <v>1886</v>
      </c>
      <c r="G960" s="2">
        <v>0.48099999999999998</v>
      </c>
      <c r="H960" s="2">
        <v>0.26062198671987702</v>
      </c>
      <c r="J960" s="3"/>
      <c r="M960" s="1" t="str">
        <f t="shared" si="42"/>
        <v>disintegrate erode</v>
      </c>
      <c r="N960" s="1">
        <f t="shared" si="44"/>
        <v>0</v>
      </c>
    </row>
    <row r="961" spans="1:14" x14ac:dyDescent="0.25">
      <c r="A961" s="1" t="s">
        <v>547</v>
      </c>
      <c r="B961" s="2">
        <v>0.106425702811244</v>
      </c>
      <c r="C961" s="2">
        <v>0.224803674100681</v>
      </c>
      <c r="D961" s="1">
        <f t="shared" si="43"/>
        <v>0</v>
      </c>
      <c r="F961" s="1" t="s">
        <v>2951</v>
      </c>
      <c r="G961" s="2">
        <v>0.76400000000000001</v>
      </c>
      <c r="H961" s="2">
        <v>0.73898329686364495</v>
      </c>
      <c r="J961" s="3"/>
      <c r="M961" s="1" t="str">
        <f t="shared" si="42"/>
        <v>disintegrate integrate</v>
      </c>
      <c r="N961" s="1">
        <f t="shared" si="44"/>
        <v>0</v>
      </c>
    </row>
    <row r="962" spans="1:14" x14ac:dyDescent="0.25">
      <c r="A962" s="1" t="s">
        <v>1984</v>
      </c>
      <c r="B962" s="2">
        <v>0.51706827309236902</v>
      </c>
      <c r="C962" s="2">
        <v>0.47298916657504902</v>
      </c>
      <c r="D962" s="1">
        <f t="shared" si="43"/>
        <v>0</v>
      </c>
      <c r="F962" s="1" t="s">
        <v>393</v>
      </c>
      <c r="G962" s="2">
        <v>8.299999999999999E-2</v>
      </c>
      <c r="H962" s="2">
        <v>0.30116744042632398</v>
      </c>
      <c r="I962" s="1">
        <v>1</v>
      </c>
      <c r="J962" s="3"/>
      <c r="M962" s="1" t="str">
        <f t="shared" ref="M962:M1025" si="45">IFERROR(VLOOKUP(A962,$F:$I,1,0),"")</f>
        <v>disintegrate melt</v>
      </c>
      <c r="N962" s="1">
        <f t="shared" si="44"/>
        <v>0</v>
      </c>
    </row>
    <row r="963" spans="1:14" x14ac:dyDescent="0.25">
      <c r="A963" s="1" t="s">
        <v>3068</v>
      </c>
      <c r="B963" s="2">
        <v>0.80020080321285103</v>
      </c>
      <c r="C963" s="2">
        <v>0.38386110625701397</v>
      </c>
      <c r="D963" s="1">
        <f t="shared" ref="D963:D1026" si="46">N963</f>
        <v>0</v>
      </c>
      <c r="F963" s="1" t="s">
        <v>634</v>
      </c>
      <c r="G963" s="2">
        <v>0.13300000000000001</v>
      </c>
      <c r="H963" s="2">
        <v>0.36742733204683797</v>
      </c>
      <c r="J963" s="3"/>
      <c r="M963" s="1" t="str">
        <f t="shared" si="45"/>
        <v>disintegrate perish</v>
      </c>
      <c r="N963" s="1">
        <f t="shared" ref="N963:N1026" si="47">IFERROR(VLOOKUP(A963,$F:$I,4,0),"")</f>
        <v>0</v>
      </c>
    </row>
    <row r="964" spans="1:14" x14ac:dyDescent="0.25">
      <c r="A964" s="1" t="s">
        <v>2246</v>
      </c>
      <c r="B964" s="2">
        <v>0.56626506024096301</v>
      </c>
      <c r="C964" s="2">
        <v>0.13173362126329899</v>
      </c>
      <c r="D964" s="1">
        <f t="shared" si="46"/>
        <v>0</v>
      </c>
      <c r="F964" s="1" t="s">
        <v>2047</v>
      </c>
      <c r="G964" s="2">
        <v>0.51500000000000001</v>
      </c>
      <c r="H964" s="2">
        <v>0.16487893207020701</v>
      </c>
      <c r="J964" s="3"/>
      <c r="M964" s="1" t="str">
        <f t="shared" si="45"/>
        <v>disintegrate reduce</v>
      </c>
      <c r="N964" s="1">
        <f t="shared" si="47"/>
        <v>0</v>
      </c>
    </row>
    <row r="965" spans="1:14" x14ac:dyDescent="0.25">
      <c r="A965" s="1" t="s">
        <v>6</v>
      </c>
      <c r="B965" s="2">
        <v>0</v>
      </c>
      <c r="C965" s="2">
        <v>0.36558676752948599</v>
      </c>
      <c r="D965" s="1">
        <f t="shared" si="46"/>
        <v>1</v>
      </c>
      <c r="F965" s="1" t="s">
        <v>1965</v>
      </c>
      <c r="G965" s="2">
        <v>0.49800000000000005</v>
      </c>
      <c r="H965" s="2">
        <v>0.19799761948268901</v>
      </c>
      <c r="J965" s="3"/>
      <c r="M965" s="1" t="str">
        <f t="shared" si="45"/>
        <v>dislike admire</v>
      </c>
      <c r="N965" s="1">
        <f t="shared" si="47"/>
        <v>1</v>
      </c>
    </row>
    <row r="966" spans="1:14" x14ac:dyDescent="0.25">
      <c r="A966" s="1" t="s">
        <v>3239</v>
      </c>
      <c r="B966" s="2">
        <v>0.86646586345381504</v>
      </c>
      <c r="C966" s="2">
        <v>0.73490088212751303</v>
      </c>
      <c r="D966" s="1">
        <f t="shared" si="46"/>
        <v>0</v>
      </c>
      <c r="F966" s="1" t="s">
        <v>2459</v>
      </c>
      <c r="G966" s="2">
        <v>0.61399999999999999</v>
      </c>
      <c r="H966" s="2">
        <v>0.21158192921608901</v>
      </c>
      <c r="J966" s="3"/>
      <c r="M966" s="1" t="str">
        <f t="shared" si="45"/>
        <v>dislike despise</v>
      </c>
      <c r="N966" s="1">
        <f t="shared" si="47"/>
        <v>0</v>
      </c>
    </row>
    <row r="967" spans="1:14" x14ac:dyDescent="0.25">
      <c r="A967" s="1" t="s">
        <v>1461</v>
      </c>
      <c r="B967" s="2">
        <v>0.36646586345381499</v>
      </c>
      <c r="C967" s="2">
        <v>0.189393179094384</v>
      </c>
      <c r="D967" s="1">
        <f t="shared" si="46"/>
        <v>0</v>
      </c>
      <c r="F967" s="1" t="s">
        <v>2096</v>
      </c>
      <c r="G967" s="2">
        <v>0.53099999999999992</v>
      </c>
      <c r="H967" s="2">
        <v>0.27024631057491999</v>
      </c>
      <c r="J967" s="3"/>
      <c r="M967" s="1" t="str">
        <f t="shared" si="45"/>
        <v>dislike discourage</v>
      </c>
      <c r="N967" s="1">
        <f t="shared" si="47"/>
        <v>0</v>
      </c>
    </row>
    <row r="968" spans="1:14" x14ac:dyDescent="0.25">
      <c r="A968" s="1" t="s">
        <v>1510</v>
      </c>
      <c r="B968" s="2">
        <v>0.38353413654618401</v>
      </c>
      <c r="C968" s="2">
        <v>0.22352209539194701</v>
      </c>
      <c r="D968" s="1">
        <f t="shared" si="46"/>
        <v>0</v>
      </c>
      <c r="F968" s="1" t="s">
        <v>2088</v>
      </c>
      <c r="G968" s="2">
        <v>0.53099999999999992</v>
      </c>
      <c r="H968" s="2">
        <v>0.29428721190422402</v>
      </c>
      <c r="J968" s="3"/>
      <c r="M968" s="1" t="str">
        <f t="shared" si="45"/>
        <v>dislike disown</v>
      </c>
      <c r="N968" s="1">
        <f t="shared" si="47"/>
        <v>0</v>
      </c>
    </row>
    <row r="969" spans="1:14" x14ac:dyDescent="0.25">
      <c r="A969" s="1" t="s">
        <v>1281</v>
      </c>
      <c r="B969" s="2">
        <v>0.31626506024096301</v>
      </c>
      <c r="C969" s="2">
        <v>0.216435842083677</v>
      </c>
      <c r="D969" s="1">
        <f t="shared" si="46"/>
        <v>0</v>
      </c>
      <c r="F969" s="1" t="s">
        <v>3339</v>
      </c>
      <c r="G969" s="2">
        <v>0.93</v>
      </c>
      <c r="H969" s="2">
        <v>0.50053370249388796</v>
      </c>
      <c r="J969" s="3"/>
      <c r="M969" s="1" t="str">
        <f t="shared" si="45"/>
        <v>dislike ignore</v>
      </c>
      <c r="N969" s="1">
        <f t="shared" si="47"/>
        <v>0</v>
      </c>
    </row>
    <row r="970" spans="1:14" x14ac:dyDescent="0.25">
      <c r="A970" s="1" t="s">
        <v>3468</v>
      </c>
      <c r="B970" s="2">
        <v>0.15160642570281099</v>
      </c>
      <c r="C970" s="2">
        <v>-4.6566065702964198E-2</v>
      </c>
      <c r="D970" s="1" t="str">
        <f t="shared" si="46"/>
        <v/>
      </c>
      <c r="F970" s="1" t="s">
        <v>278</v>
      </c>
      <c r="G970" s="2">
        <v>0.05</v>
      </c>
      <c r="H970" s="2">
        <v>8.3063944222799297E-3</v>
      </c>
      <c r="J970" s="3"/>
      <c r="M970" s="1" t="str">
        <f t="shared" si="45"/>
        <v/>
      </c>
      <c r="N970" s="1" t="str">
        <f t="shared" si="47"/>
        <v/>
      </c>
    </row>
    <row r="971" spans="1:14" x14ac:dyDescent="0.25">
      <c r="A971" s="1" t="s">
        <v>2299</v>
      </c>
      <c r="B971" s="2">
        <v>0.58333333333333304</v>
      </c>
      <c r="C971" s="2">
        <v>0.265842524349787</v>
      </c>
      <c r="D971" s="1">
        <f t="shared" si="46"/>
        <v>0</v>
      </c>
      <c r="F971" s="1" t="s">
        <v>78</v>
      </c>
      <c r="G971" s="2">
        <v>1.7000000000000001E-2</v>
      </c>
      <c r="H971" s="2">
        <v>0.15184136512607699</v>
      </c>
      <c r="J971" s="3"/>
      <c r="M971" s="1" t="str">
        <f t="shared" si="45"/>
        <v>dislike shun</v>
      </c>
      <c r="N971" s="1">
        <f t="shared" si="47"/>
        <v>0</v>
      </c>
    </row>
    <row r="972" spans="1:14" x14ac:dyDescent="0.25">
      <c r="A972" s="1" t="s">
        <v>628</v>
      </c>
      <c r="B972" s="2">
        <v>0.13353413654618401</v>
      </c>
      <c r="C972" s="2">
        <v>0.56634687111127102</v>
      </c>
      <c r="D972" s="1">
        <f t="shared" si="46"/>
        <v>1</v>
      </c>
      <c r="F972" s="1" t="s">
        <v>147</v>
      </c>
      <c r="G972" s="2">
        <v>3.3000000000000002E-2</v>
      </c>
      <c r="H972" s="2">
        <v>0.172117545227611</v>
      </c>
      <c r="J972" s="3"/>
      <c r="M972" s="1" t="str">
        <f t="shared" si="45"/>
        <v>dismay surprise</v>
      </c>
      <c r="N972" s="1">
        <f t="shared" si="47"/>
        <v>1</v>
      </c>
    </row>
    <row r="973" spans="1:14" x14ac:dyDescent="0.25">
      <c r="A973" s="1" t="s">
        <v>2625</v>
      </c>
      <c r="B973" s="2">
        <v>0.66666666666666596</v>
      </c>
      <c r="C973" s="2">
        <v>0.43635635056043898</v>
      </c>
      <c r="D973" s="1">
        <f t="shared" si="46"/>
        <v>0</v>
      </c>
      <c r="F973" s="1" t="s">
        <v>1588</v>
      </c>
      <c r="G973" s="2">
        <v>0.41500000000000004</v>
      </c>
      <c r="H973" s="2">
        <v>0.57567544426077299</v>
      </c>
      <c r="J973" s="3"/>
      <c r="M973" s="1" t="str">
        <f t="shared" si="45"/>
        <v>dismay upset</v>
      </c>
      <c r="N973" s="1">
        <f t="shared" si="47"/>
        <v>0</v>
      </c>
    </row>
    <row r="974" spans="1:14" x14ac:dyDescent="0.25">
      <c r="A974" s="1" t="s">
        <v>2011</v>
      </c>
      <c r="B974" s="2">
        <v>0.51706827309236902</v>
      </c>
      <c r="C974" s="2">
        <v>0.32321529850423403</v>
      </c>
      <c r="D974" s="1">
        <f t="shared" si="46"/>
        <v>0</v>
      </c>
      <c r="F974" s="1" t="s">
        <v>2379</v>
      </c>
      <c r="G974" s="2">
        <v>0.59800000000000009</v>
      </c>
      <c r="H974" s="2">
        <v>0.25562636327008698</v>
      </c>
      <c r="J974" s="3"/>
      <c r="M974" s="1" t="str">
        <f t="shared" si="45"/>
        <v>dismay worry</v>
      </c>
      <c r="N974" s="1">
        <f t="shared" si="47"/>
        <v>0</v>
      </c>
    </row>
    <row r="975" spans="1:14" x14ac:dyDescent="0.25">
      <c r="A975" s="1" t="s">
        <v>1052</v>
      </c>
      <c r="B975" s="2">
        <v>0.25</v>
      </c>
      <c r="C975" s="2">
        <v>0.19333017631197499</v>
      </c>
      <c r="D975" s="1">
        <f t="shared" si="46"/>
        <v>0</v>
      </c>
      <c r="F975" s="1" t="s">
        <v>3191</v>
      </c>
      <c r="G975" s="2">
        <v>0.83000000000000007</v>
      </c>
      <c r="H975" s="2">
        <v>4.5334032307785301E-2</v>
      </c>
      <c r="J975" s="3"/>
      <c r="M975" s="1" t="str">
        <f t="shared" si="45"/>
        <v>dismiss allow</v>
      </c>
      <c r="N975" s="1">
        <f t="shared" si="47"/>
        <v>0</v>
      </c>
    </row>
    <row r="976" spans="1:14" x14ac:dyDescent="0.25">
      <c r="A976" s="1" t="s">
        <v>2169</v>
      </c>
      <c r="B976" s="2">
        <v>0.55020080321285103</v>
      </c>
      <c r="C976" s="2">
        <v>0.185666709904316</v>
      </c>
      <c r="D976" s="1">
        <f t="shared" si="46"/>
        <v>0</v>
      </c>
      <c r="F976" s="1" t="s">
        <v>1234</v>
      </c>
      <c r="G976" s="2">
        <v>0.29900000000000004</v>
      </c>
      <c r="H976" s="2">
        <v>6.0820627816247598E-3</v>
      </c>
      <c r="J976" s="3"/>
      <c r="M976" s="1" t="str">
        <f t="shared" si="45"/>
        <v>dismiss excuse</v>
      </c>
      <c r="N976" s="1">
        <f t="shared" si="47"/>
        <v>0</v>
      </c>
    </row>
    <row r="977" spans="1:14" x14ac:dyDescent="0.25">
      <c r="A977" s="1" t="s">
        <v>1224</v>
      </c>
      <c r="B977" s="2">
        <v>0.30020080321285098</v>
      </c>
      <c r="C977" s="2">
        <v>0.145150517505308</v>
      </c>
      <c r="D977" s="1">
        <f t="shared" si="46"/>
        <v>0</v>
      </c>
      <c r="F977" s="1" t="s">
        <v>815</v>
      </c>
      <c r="G977" s="2">
        <v>0.183</v>
      </c>
      <c r="H977" s="2">
        <v>0.67556365230811199</v>
      </c>
      <c r="I977" s="1">
        <v>1</v>
      </c>
      <c r="J977" s="3"/>
      <c r="M977" s="1" t="str">
        <f t="shared" si="45"/>
        <v>dismiss go</v>
      </c>
      <c r="N977" s="1">
        <f t="shared" si="47"/>
        <v>0</v>
      </c>
    </row>
    <row r="978" spans="1:14" x14ac:dyDescent="0.25">
      <c r="A978" s="1" t="s">
        <v>1732</v>
      </c>
      <c r="B978" s="2">
        <v>0.44979919678714803</v>
      </c>
      <c r="C978" s="2">
        <v>0.31401629567816702</v>
      </c>
      <c r="D978" s="1">
        <f t="shared" si="46"/>
        <v>0</v>
      </c>
      <c r="F978" s="1" t="s">
        <v>2509</v>
      </c>
      <c r="G978" s="2">
        <v>0.63100000000000001</v>
      </c>
      <c r="H978" s="2">
        <v>0.34312586669737999</v>
      </c>
      <c r="J978" s="3"/>
      <c r="M978" s="1" t="str">
        <f t="shared" si="45"/>
        <v>dismiss leave</v>
      </c>
      <c r="N978" s="1">
        <f t="shared" si="47"/>
        <v>0</v>
      </c>
    </row>
    <row r="979" spans="1:14" x14ac:dyDescent="0.25">
      <c r="A979" s="1" t="s">
        <v>908</v>
      </c>
      <c r="B979" s="2">
        <v>0.199799196787148</v>
      </c>
      <c r="C979" s="2">
        <v>0.14939484566696201</v>
      </c>
      <c r="D979" s="1">
        <f t="shared" si="46"/>
        <v>0</v>
      </c>
      <c r="F979" s="1" t="s">
        <v>36</v>
      </c>
      <c r="G979" s="2">
        <v>0</v>
      </c>
      <c r="H979" s="2">
        <v>-5.1445329028893101E-2</v>
      </c>
      <c r="J979" s="3"/>
      <c r="M979" s="1" t="str">
        <f t="shared" si="45"/>
        <v>dismiss push</v>
      </c>
      <c r="N979" s="1">
        <f t="shared" si="47"/>
        <v>0</v>
      </c>
    </row>
    <row r="980" spans="1:14" x14ac:dyDescent="0.25">
      <c r="A980" s="1" t="s">
        <v>2313</v>
      </c>
      <c r="B980" s="2">
        <v>0.58333333333333304</v>
      </c>
      <c r="C980" s="2">
        <v>0.195513754236569</v>
      </c>
      <c r="D980" s="1">
        <f t="shared" si="46"/>
        <v>0</v>
      </c>
      <c r="F980" s="1" t="s">
        <v>2473</v>
      </c>
      <c r="G980" s="2">
        <v>0.61899999999999999</v>
      </c>
      <c r="H980" s="2">
        <v>0.40751065755061899</v>
      </c>
      <c r="J980" s="3"/>
      <c r="M980" s="1" t="str">
        <f t="shared" si="45"/>
        <v>dismiss release</v>
      </c>
      <c r="N980" s="1">
        <f t="shared" si="47"/>
        <v>0</v>
      </c>
    </row>
    <row r="981" spans="1:14" x14ac:dyDescent="0.25">
      <c r="A981" s="1" t="s">
        <v>1216</v>
      </c>
      <c r="B981" s="2">
        <v>0.30020080321285098</v>
      </c>
      <c r="C981" s="2">
        <v>0.18507727223239001</v>
      </c>
      <c r="D981" s="1">
        <f t="shared" si="46"/>
        <v>0</v>
      </c>
      <c r="F981" s="1" t="s">
        <v>2478</v>
      </c>
      <c r="G981" s="2">
        <v>0.63100000000000001</v>
      </c>
      <c r="H981" s="2">
        <v>0.60740791375430703</v>
      </c>
      <c r="J981" s="3"/>
      <c r="M981" s="1" t="str">
        <f t="shared" si="45"/>
        <v>disown ban</v>
      </c>
      <c r="N981" s="1">
        <f t="shared" si="47"/>
        <v>0</v>
      </c>
    </row>
    <row r="982" spans="1:14" x14ac:dyDescent="0.25">
      <c r="A982" s="1" t="s">
        <v>782</v>
      </c>
      <c r="B982" s="2">
        <v>0.16666666666666599</v>
      </c>
      <c r="C982" s="2">
        <v>0.16677844520685101</v>
      </c>
      <c r="D982" s="1">
        <f t="shared" si="46"/>
        <v>0</v>
      </c>
      <c r="F982" s="1" t="s">
        <v>2124</v>
      </c>
      <c r="G982" s="2">
        <v>0.54299999999999993</v>
      </c>
      <c r="H982" s="2">
        <v>0.27955267614582102</v>
      </c>
      <c r="J982" s="3"/>
      <c r="M982" s="1" t="str">
        <f t="shared" si="45"/>
        <v>disown forget</v>
      </c>
      <c r="N982" s="1">
        <f t="shared" si="47"/>
        <v>0</v>
      </c>
    </row>
    <row r="983" spans="1:14" x14ac:dyDescent="0.25">
      <c r="A983" s="1" t="s">
        <v>1612</v>
      </c>
      <c r="B983" s="2">
        <v>0.41666666666666602</v>
      </c>
      <c r="C983" s="2">
        <v>0.34345031066971898</v>
      </c>
      <c r="D983" s="1">
        <f t="shared" si="46"/>
        <v>0</v>
      </c>
      <c r="F983" s="1" t="s">
        <v>3247</v>
      </c>
      <c r="G983" s="2">
        <v>0.8630000000000001</v>
      </c>
      <c r="H983" s="2">
        <v>0.54029190682344796</v>
      </c>
      <c r="J983" s="3"/>
      <c r="M983" s="1" t="str">
        <f t="shared" si="45"/>
        <v>disown ignore</v>
      </c>
      <c r="N983" s="1">
        <f t="shared" si="47"/>
        <v>0</v>
      </c>
    </row>
    <row r="984" spans="1:14" x14ac:dyDescent="0.25">
      <c r="A984" s="1" t="s">
        <v>2402</v>
      </c>
      <c r="B984" s="2">
        <v>0.60642570281124497</v>
      </c>
      <c r="C984" s="2">
        <v>0.238839973387276</v>
      </c>
      <c r="D984" s="1">
        <f t="shared" si="46"/>
        <v>0</v>
      </c>
      <c r="F984" s="1" t="s">
        <v>2792</v>
      </c>
      <c r="G984" s="2">
        <v>0.71399999999999997</v>
      </c>
      <c r="H984" s="2">
        <v>0.56465153999657203</v>
      </c>
      <c r="J984" s="3"/>
      <c r="M984" s="1" t="str">
        <f t="shared" si="45"/>
        <v>disown leave</v>
      </c>
      <c r="N984" s="1">
        <f t="shared" si="47"/>
        <v>0</v>
      </c>
    </row>
    <row r="985" spans="1:14" x14ac:dyDescent="0.25">
      <c r="A985" s="1" t="s">
        <v>1886</v>
      </c>
      <c r="B985" s="2">
        <v>0.48293172690762998</v>
      </c>
      <c r="C985" s="2">
        <v>0.26062198671987702</v>
      </c>
      <c r="D985" s="1">
        <f t="shared" si="46"/>
        <v>0</v>
      </c>
      <c r="F985" s="1" t="s">
        <v>2337</v>
      </c>
      <c r="G985" s="2">
        <v>0.59800000000000009</v>
      </c>
      <c r="H985" s="2">
        <v>0.53747356902545296</v>
      </c>
      <c r="J985" s="3"/>
      <c r="M985" s="1" t="str">
        <f t="shared" si="45"/>
        <v>disown neglect</v>
      </c>
      <c r="N985" s="1">
        <f t="shared" si="47"/>
        <v>0</v>
      </c>
    </row>
    <row r="986" spans="1:14" x14ac:dyDescent="0.25">
      <c r="A986" s="1" t="s">
        <v>2951</v>
      </c>
      <c r="B986" s="2">
        <v>0.76706827309236902</v>
      </c>
      <c r="C986" s="2">
        <v>0.73898329686364495</v>
      </c>
      <c r="D986" s="1">
        <f t="shared" si="46"/>
        <v>0</v>
      </c>
      <c r="F986" s="1" t="s">
        <v>1955</v>
      </c>
      <c r="G986" s="2">
        <v>0.49800000000000005</v>
      </c>
      <c r="H986" s="2">
        <v>0.234045207440369</v>
      </c>
      <c r="J986" s="3"/>
      <c r="M986" s="1" t="str">
        <f t="shared" si="45"/>
        <v>disown renounce</v>
      </c>
      <c r="N986" s="1">
        <f t="shared" si="47"/>
        <v>0</v>
      </c>
    </row>
    <row r="987" spans="1:14" x14ac:dyDescent="0.25">
      <c r="A987" s="1" t="s">
        <v>393</v>
      </c>
      <c r="B987" s="2">
        <v>8.3333333333333301E-2</v>
      </c>
      <c r="C987" s="2">
        <v>0.30116744042632398</v>
      </c>
      <c r="D987" s="1">
        <f t="shared" si="46"/>
        <v>1</v>
      </c>
      <c r="F987" s="1" t="s">
        <v>926</v>
      </c>
      <c r="G987" s="2">
        <v>0.21600000000000003</v>
      </c>
      <c r="H987" s="2">
        <v>0.43882911221170101</v>
      </c>
      <c r="J987" s="3"/>
      <c r="M987" s="1" t="str">
        <f t="shared" si="45"/>
        <v>disperse collect</v>
      </c>
      <c r="N987" s="1">
        <f t="shared" si="47"/>
        <v>1</v>
      </c>
    </row>
    <row r="988" spans="1:14" x14ac:dyDescent="0.25">
      <c r="A988" s="1" t="s">
        <v>634</v>
      </c>
      <c r="B988" s="2">
        <v>0.13353413654618401</v>
      </c>
      <c r="C988" s="2">
        <v>0.36742733204683797</v>
      </c>
      <c r="D988" s="1">
        <f t="shared" si="46"/>
        <v>0</v>
      </c>
      <c r="F988" s="1" t="s">
        <v>1656</v>
      </c>
      <c r="G988" s="2">
        <v>0.43200000000000005</v>
      </c>
      <c r="H988" s="2">
        <v>0.58929599605453997</v>
      </c>
      <c r="J988" s="3"/>
      <c r="M988" s="1" t="str">
        <f t="shared" si="45"/>
        <v>disperse gather</v>
      </c>
      <c r="N988" s="1">
        <f t="shared" si="47"/>
        <v>0</v>
      </c>
    </row>
    <row r="989" spans="1:14" x14ac:dyDescent="0.25">
      <c r="A989" s="1" t="s">
        <v>2047</v>
      </c>
      <c r="B989" s="2">
        <v>0.51706827309236902</v>
      </c>
      <c r="C989" s="2">
        <v>0.16487893207020701</v>
      </c>
      <c r="D989" s="1">
        <f t="shared" si="46"/>
        <v>0</v>
      </c>
      <c r="F989" s="1" t="s">
        <v>17</v>
      </c>
      <c r="G989" s="2">
        <v>0</v>
      </c>
      <c r="H989" s="2">
        <v>0.154720569463248</v>
      </c>
      <c r="I989" s="1">
        <v>1</v>
      </c>
      <c r="J989" s="3"/>
      <c r="M989" s="1" t="str">
        <f t="shared" si="45"/>
        <v>disperse give</v>
      </c>
      <c r="N989" s="1">
        <f t="shared" si="47"/>
        <v>0</v>
      </c>
    </row>
    <row r="990" spans="1:14" x14ac:dyDescent="0.25">
      <c r="A990" s="1" t="s">
        <v>1965</v>
      </c>
      <c r="B990" s="2">
        <v>0.5</v>
      </c>
      <c r="C990" s="2">
        <v>0.19799761948268901</v>
      </c>
      <c r="D990" s="1">
        <f t="shared" si="46"/>
        <v>0</v>
      </c>
      <c r="F990" s="1" t="s">
        <v>3045</v>
      </c>
      <c r="G990" s="2">
        <v>0.79699999999999993</v>
      </c>
      <c r="H990" s="2">
        <v>0.60973459876658898</v>
      </c>
      <c r="J990" s="3"/>
      <c r="M990" s="1" t="str">
        <f t="shared" si="45"/>
        <v>disperse move</v>
      </c>
      <c r="N990" s="1">
        <f t="shared" si="47"/>
        <v>0</v>
      </c>
    </row>
    <row r="991" spans="1:14" x14ac:dyDescent="0.25">
      <c r="A991" s="1" t="s">
        <v>2459</v>
      </c>
      <c r="B991" s="2">
        <v>0.61646586345381504</v>
      </c>
      <c r="C991" s="2">
        <v>0.21158192921608901</v>
      </c>
      <c r="D991" s="1">
        <f t="shared" si="46"/>
        <v>0</v>
      </c>
      <c r="F991" s="1" t="s">
        <v>3330</v>
      </c>
      <c r="G991" s="2">
        <v>0.93</v>
      </c>
      <c r="H991" s="2">
        <v>0.736763452039355</v>
      </c>
      <c r="J991" s="3"/>
      <c r="M991" s="1" t="str">
        <f t="shared" si="45"/>
        <v>disperse release</v>
      </c>
      <c r="N991" s="1">
        <f t="shared" si="47"/>
        <v>0</v>
      </c>
    </row>
    <row r="992" spans="1:14" x14ac:dyDescent="0.25">
      <c r="A992" s="1" t="s">
        <v>2096</v>
      </c>
      <c r="B992" s="2">
        <v>0.53313253012048101</v>
      </c>
      <c r="C992" s="2">
        <v>0.27024631057491999</v>
      </c>
      <c r="D992" s="1">
        <f t="shared" si="46"/>
        <v>0</v>
      </c>
      <c r="F992" s="1" t="s">
        <v>928</v>
      </c>
      <c r="G992" s="2">
        <v>0.21600000000000003</v>
      </c>
      <c r="H992" s="2">
        <v>0.37175779986417901</v>
      </c>
      <c r="J992" s="3"/>
      <c r="M992" s="1" t="str">
        <f t="shared" si="45"/>
        <v>disperse separate</v>
      </c>
      <c r="N992" s="1">
        <f t="shared" si="47"/>
        <v>0</v>
      </c>
    </row>
    <row r="993" spans="1:14" x14ac:dyDescent="0.25">
      <c r="A993" s="1" t="s">
        <v>2088</v>
      </c>
      <c r="B993" s="2">
        <v>0.53313253012048101</v>
      </c>
      <c r="C993" s="2">
        <v>0.29428721190422402</v>
      </c>
      <c r="D993" s="1">
        <f t="shared" si="46"/>
        <v>0</v>
      </c>
      <c r="F993" s="1" t="s">
        <v>52</v>
      </c>
      <c r="G993" s="2">
        <v>1.7000000000000001E-2</v>
      </c>
      <c r="H993" s="2">
        <v>0.38331872252656701</v>
      </c>
      <c r="I993" s="1">
        <v>1</v>
      </c>
      <c r="J993" s="3"/>
      <c r="M993" s="1" t="str">
        <f t="shared" si="45"/>
        <v>disperse sow</v>
      </c>
      <c r="N993" s="1">
        <f t="shared" si="47"/>
        <v>0</v>
      </c>
    </row>
    <row r="994" spans="1:14" x14ac:dyDescent="0.25">
      <c r="A994" s="1" t="s">
        <v>3339</v>
      </c>
      <c r="B994" s="2">
        <v>0.93373493975903599</v>
      </c>
      <c r="C994" s="2">
        <v>0.50053370249388796</v>
      </c>
      <c r="D994" s="1">
        <f t="shared" si="46"/>
        <v>0</v>
      </c>
      <c r="F994" s="1" t="s">
        <v>3013</v>
      </c>
      <c r="G994" s="2">
        <v>0.78</v>
      </c>
      <c r="H994" s="2">
        <v>0.44476114183468102</v>
      </c>
      <c r="J994" s="3"/>
      <c r="M994" s="1" t="str">
        <f t="shared" si="45"/>
        <v>disperse spread</v>
      </c>
      <c r="N994" s="1">
        <f t="shared" si="47"/>
        <v>0</v>
      </c>
    </row>
    <row r="995" spans="1:14" x14ac:dyDescent="0.25">
      <c r="A995" s="1" t="s">
        <v>278</v>
      </c>
      <c r="B995" s="2">
        <v>5.0200803212851398E-2</v>
      </c>
      <c r="C995" s="2">
        <v>8.3063944222799297E-3</v>
      </c>
      <c r="D995" s="1">
        <f t="shared" si="46"/>
        <v>0</v>
      </c>
      <c r="F995" s="1" t="s">
        <v>488</v>
      </c>
      <c r="G995" s="2">
        <v>0.1</v>
      </c>
      <c r="H995" s="2">
        <v>0.31677810335343298</v>
      </c>
      <c r="I995" s="1">
        <v>1</v>
      </c>
      <c r="J995" s="3"/>
      <c r="M995" s="1" t="str">
        <f t="shared" si="45"/>
        <v>dispose bias</v>
      </c>
      <c r="N995" s="1">
        <f t="shared" si="47"/>
        <v>0</v>
      </c>
    </row>
    <row r="996" spans="1:14" x14ac:dyDescent="0.25">
      <c r="A996" s="1" t="s">
        <v>78</v>
      </c>
      <c r="B996" s="2">
        <v>1.7068273092369399E-2</v>
      </c>
      <c r="C996" s="2">
        <v>0.15184136512607699</v>
      </c>
      <c r="D996" s="1">
        <f t="shared" si="46"/>
        <v>0</v>
      </c>
      <c r="F996" s="1" t="s">
        <v>3193</v>
      </c>
      <c r="G996" s="2">
        <v>0.84499999999999997</v>
      </c>
      <c r="H996" s="2">
        <v>0.44420755001951701</v>
      </c>
      <c r="J996" s="3"/>
      <c r="M996" s="1" t="str">
        <f t="shared" si="45"/>
        <v>dispose build</v>
      </c>
      <c r="N996" s="1">
        <f t="shared" si="47"/>
        <v>0</v>
      </c>
    </row>
    <row r="997" spans="1:14" x14ac:dyDescent="0.25">
      <c r="A997" s="1" t="s">
        <v>147</v>
      </c>
      <c r="B997" s="2">
        <v>3.3132530120481903E-2</v>
      </c>
      <c r="C997" s="2">
        <v>0.172117545227611</v>
      </c>
      <c r="D997" s="1">
        <f t="shared" si="46"/>
        <v>0</v>
      </c>
      <c r="F997" s="1" t="s">
        <v>2850</v>
      </c>
      <c r="G997" s="2">
        <v>0.73</v>
      </c>
      <c r="H997" s="2">
        <v>0.53021188044034695</v>
      </c>
      <c r="J997" s="3"/>
      <c r="M997" s="1" t="str">
        <f t="shared" si="45"/>
        <v>disprove agree</v>
      </c>
      <c r="N997" s="1">
        <f t="shared" si="47"/>
        <v>0</v>
      </c>
    </row>
    <row r="998" spans="1:14" x14ac:dyDescent="0.25">
      <c r="A998" s="1" t="s">
        <v>1588</v>
      </c>
      <c r="B998" s="2">
        <v>0.41666666666666602</v>
      </c>
      <c r="C998" s="2">
        <v>0.57567544426077299</v>
      </c>
      <c r="D998" s="1">
        <f t="shared" si="46"/>
        <v>0</v>
      </c>
      <c r="F998" s="1" t="s">
        <v>2148</v>
      </c>
      <c r="G998" s="2">
        <v>0.54800000000000004</v>
      </c>
      <c r="H998" s="2">
        <v>0.29562267017070198</v>
      </c>
      <c r="J998" s="3"/>
      <c r="M998" s="1" t="str">
        <f t="shared" si="45"/>
        <v>disprove deny</v>
      </c>
      <c r="N998" s="1">
        <f t="shared" si="47"/>
        <v>0</v>
      </c>
    </row>
    <row r="999" spans="1:14" x14ac:dyDescent="0.25">
      <c r="A999" s="1" t="s">
        <v>2379</v>
      </c>
      <c r="B999" s="2">
        <v>0.60040160642570195</v>
      </c>
      <c r="C999" s="2">
        <v>0.25562636327008698</v>
      </c>
      <c r="D999" s="1">
        <f t="shared" si="46"/>
        <v>0</v>
      </c>
      <c r="F999" s="1" t="s">
        <v>1243</v>
      </c>
      <c r="G999" s="2">
        <v>0.315</v>
      </c>
      <c r="H999" s="2">
        <v>0.46538343768908702</v>
      </c>
      <c r="J999" s="3"/>
      <c r="M999" s="1" t="str">
        <f t="shared" si="45"/>
        <v>disprove disagree</v>
      </c>
      <c r="N999" s="1">
        <f t="shared" si="47"/>
        <v>0</v>
      </c>
    </row>
    <row r="1000" spans="1:14" x14ac:dyDescent="0.25">
      <c r="A1000" s="1" t="s">
        <v>3191</v>
      </c>
      <c r="B1000" s="2">
        <v>0.83333333333333304</v>
      </c>
      <c r="C1000" s="2">
        <v>4.5334032307785301E-2</v>
      </c>
      <c r="D1000" s="1">
        <f t="shared" si="46"/>
        <v>0</v>
      </c>
      <c r="F1000" s="1" t="s">
        <v>1313</v>
      </c>
      <c r="G1000" s="2">
        <v>0.33199999999999996</v>
      </c>
      <c r="H1000" s="2">
        <v>0.44510689709829299</v>
      </c>
      <c r="J1000" s="3"/>
      <c r="M1000" s="1" t="str">
        <f t="shared" si="45"/>
        <v>disprove dislike</v>
      </c>
      <c r="N1000" s="1">
        <f t="shared" si="47"/>
        <v>0</v>
      </c>
    </row>
    <row r="1001" spans="1:14" x14ac:dyDescent="0.25">
      <c r="A1001" s="1" t="s">
        <v>1234</v>
      </c>
      <c r="B1001" s="2">
        <v>0.30020080321285098</v>
      </c>
      <c r="C1001" s="2">
        <v>6.0820627816247598E-3</v>
      </c>
      <c r="D1001" s="1">
        <f t="shared" si="46"/>
        <v>0</v>
      </c>
      <c r="F1001" s="1" t="s">
        <v>2305</v>
      </c>
      <c r="G1001" s="2">
        <v>0.58099999999999996</v>
      </c>
      <c r="H1001" s="2">
        <v>0.22698497995130801</v>
      </c>
      <c r="J1001" s="3"/>
      <c r="M1001" s="1" t="str">
        <f t="shared" si="45"/>
        <v>disprove hate</v>
      </c>
      <c r="N1001" s="1">
        <f t="shared" si="47"/>
        <v>0</v>
      </c>
    </row>
    <row r="1002" spans="1:14" x14ac:dyDescent="0.25">
      <c r="A1002" s="1" t="s">
        <v>815</v>
      </c>
      <c r="B1002" s="2">
        <v>0.18373493975903599</v>
      </c>
      <c r="C1002" s="2">
        <v>0.67556365230811199</v>
      </c>
      <c r="D1002" s="1">
        <f t="shared" si="46"/>
        <v>1</v>
      </c>
      <c r="F1002" s="1" t="s">
        <v>1962</v>
      </c>
      <c r="G1002" s="2">
        <v>0.49800000000000005</v>
      </c>
      <c r="H1002" s="2">
        <v>0.203564298749041</v>
      </c>
      <c r="J1002" s="3"/>
      <c r="M1002" s="1" t="str">
        <f t="shared" si="45"/>
        <v>disprove prove</v>
      </c>
      <c r="N1002" s="1">
        <f t="shared" si="47"/>
        <v>1</v>
      </c>
    </row>
    <row r="1003" spans="1:14" x14ac:dyDescent="0.25">
      <c r="A1003" s="1" t="s">
        <v>2509</v>
      </c>
      <c r="B1003" s="2">
        <v>0.63353413654618396</v>
      </c>
      <c r="C1003" s="2">
        <v>0.34312586669737999</v>
      </c>
      <c r="D1003" s="1">
        <f t="shared" si="46"/>
        <v>0</v>
      </c>
      <c r="F1003" s="1" t="s">
        <v>2372</v>
      </c>
      <c r="G1003" s="2">
        <v>0.59800000000000009</v>
      </c>
      <c r="H1003" s="2">
        <v>0.29739093122905802</v>
      </c>
      <c r="J1003" s="3"/>
      <c r="M1003" s="1" t="str">
        <f t="shared" si="45"/>
        <v>disprove reject</v>
      </c>
      <c r="N1003" s="1">
        <f t="shared" si="47"/>
        <v>0</v>
      </c>
    </row>
    <row r="1004" spans="1:14" x14ac:dyDescent="0.25">
      <c r="A1004" s="1" t="s">
        <v>36</v>
      </c>
      <c r="B1004" s="2">
        <v>0</v>
      </c>
      <c r="C1004" s="2">
        <v>-5.1445329028893101E-2</v>
      </c>
      <c r="D1004" s="1">
        <f t="shared" si="46"/>
        <v>0</v>
      </c>
      <c r="F1004" s="1" t="s">
        <v>2707</v>
      </c>
      <c r="G1004" s="2">
        <v>0.68099999999999994</v>
      </c>
      <c r="H1004" s="2">
        <v>0.31722369704490699</v>
      </c>
      <c r="J1004" s="3"/>
      <c r="M1004" s="1" t="str">
        <f t="shared" si="45"/>
        <v>dissolve adore</v>
      </c>
      <c r="N1004" s="1">
        <f t="shared" si="47"/>
        <v>0</v>
      </c>
    </row>
    <row r="1005" spans="1:14" x14ac:dyDescent="0.25">
      <c r="A1005" s="1" t="s">
        <v>2473</v>
      </c>
      <c r="B1005" s="2">
        <v>0.62148594377510002</v>
      </c>
      <c r="C1005" s="2">
        <v>0.40751065755061899</v>
      </c>
      <c r="D1005" s="1">
        <f t="shared" si="46"/>
        <v>0</v>
      </c>
      <c r="F1005" s="1" t="s">
        <v>2100</v>
      </c>
      <c r="G1005" s="2">
        <v>0.53099999999999992</v>
      </c>
      <c r="H1005" s="2">
        <v>0.26003268092848902</v>
      </c>
      <c r="J1005" s="3"/>
      <c r="M1005" s="1" t="str">
        <f t="shared" si="45"/>
        <v>dissolve fade</v>
      </c>
      <c r="N1005" s="1">
        <f t="shared" si="47"/>
        <v>0</v>
      </c>
    </row>
    <row r="1006" spans="1:14" x14ac:dyDescent="0.25">
      <c r="A1006" s="1" t="s">
        <v>2478</v>
      </c>
      <c r="B1006" s="2">
        <v>0.63353413654618396</v>
      </c>
      <c r="C1006" s="2">
        <v>0.60740791375430703</v>
      </c>
      <c r="D1006" s="1">
        <f t="shared" si="46"/>
        <v>0</v>
      </c>
      <c r="F1006" s="1" t="s">
        <v>2123</v>
      </c>
      <c r="G1006" s="2">
        <v>0.54299999999999993</v>
      </c>
      <c r="H1006" s="2">
        <v>0.33464612004745597</v>
      </c>
      <c r="J1006" s="3"/>
      <c r="M1006" s="1" t="str">
        <f t="shared" si="45"/>
        <v>dissolve melt</v>
      </c>
      <c r="N1006" s="1">
        <f t="shared" si="47"/>
        <v>0</v>
      </c>
    </row>
    <row r="1007" spans="1:14" x14ac:dyDescent="0.25">
      <c r="A1007" s="1" t="s">
        <v>2124</v>
      </c>
      <c r="B1007" s="2">
        <v>0.54518072289156605</v>
      </c>
      <c r="C1007" s="2">
        <v>0.27955267614582102</v>
      </c>
      <c r="D1007" s="1">
        <f t="shared" si="46"/>
        <v>0</v>
      </c>
      <c r="F1007" s="1" t="s">
        <v>516</v>
      </c>
      <c r="G1007" s="2">
        <v>0.1</v>
      </c>
      <c r="H1007" s="2">
        <v>0.136167049216492</v>
      </c>
      <c r="J1007" s="3"/>
      <c r="M1007" s="1" t="str">
        <f t="shared" si="45"/>
        <v>disturb awake</v>
      </c>
      <c r="N1007" s="1">
        <f t="shared" si="47"/>
        <v>0</v>
      </c>
    </row>
    <row r="1008" spans="1:14" x14ac:dyDescent="0.25">
      <c r="A1008" s="1" t="s">
        <v>3247</v>
      </c>
      <c r="B1008" s="2">
        <v>0.86646586345381504</v>
      </c>
      <c r="C1008" s="2">
        <v>0.54029190682344796</v>
      </c>
      <c r="D1008" s="1">
        <f t="shared" si="46"/>
        <v>0</v>
      </c>
      <c r="F1008" s="1" t="s">
        <v>2559</v>
      </c>
      <c r="G1008" s="2">
        <v>0.64700000000000002</v>
      </c>
      <c r="H1008" s="2">
        <v>0.54507218811241798</v>
      </c>
      <c r="J1008" s="3"/>
      <c r="M1008" s="1" t="str">
        <f t="shared" si="45"/>
        <v>disturb interrupt</v>
      </c>
      <c r="N1008" s="1">
        <f t="shared" si="47"/>
        <v>0</v>
      </c>
    </row>
    <row r="1009" spans="1:14" x14ac:dyDescent="0.25">
      <c r="A1009" s="1" t="s">
        <v>2792</v>
      </c>
      <c r="B1009" s="2">
        <v>0.71686746987951799</v>
      </c>
      <c r="C1009" s="2">
        <v>0.56465153999657203</v>
      </c>
      <c r="D1009" s="1">
        <f t="shared" si="46"/>
        <v>0</v>
      </c>
      <c r="F1009" s="1" t="s">
        <v>642</v>
      </c>
      <c r="G1009" s="2">
        <v>0.13300000000000001</v>
      </c>
      <c r="H1009" s="2">
        <v>0.236700286951842</v>
      </c>
      <c r="J1009" s="3"/>
      <c r="M1009" s="1" t="str">
        <f t="shared" si="45"/>
        <v>disturb irritate</v>
      </c>
      <c r="N1009" s="1">
        <f t="shared" si="47"/>
        <v>0</v>
      </c>
    </row>
    <row r="1010" spans="1:14" x14ac:dyDescent="0.25">
      <c r="A1010" s="1" t="s">
        <v>2337</v>
      </c>
      <c r="B1010" s="2">
        <v>0.60040160642570195</v>
      </c>
      <c r="C1010" s="2">
        <v>0.53747356902545296</v>
      </c>
      <c r="D1010" s="1">
        <f t="shared" si="46"/>
        <v>0</v>
      </c>
      <c r="F1010" s="1" t="s">
        <v>234</v>
      </c>
      <c r="G1010" s="2">
        <v>0.05</v>
      </c>
      <c r="H1010" s="2">
        <v>0.15688088923590199</v>
      </c>
      <c r="J1010" s="3"/>
      <c r="M1010" s="1" t="str">
        <f t="shared" si="45"/>
        <v>disturb upset</v>
      </c>
      <c r="N1010" s="1">
        <f t="shared" si="47"/>
        <v>0</v>
      </c>
    </row>
    <row r="1011" spans="1:14" x14ac:dyDescent="0.25">
      <c r="A1011" s="1" t="s">
        <v>1955</v>
      </c>
      <c r="B1011" s="2">
        <v>0.5</v>
      </c>
      <c r="C1011" s="2">
        <v>0.234045207440369</v>
      </c>
      <c r="D1011" s="1">
        <f t="shared" si="46"/>
        <v>0</v>
      </c>
      <c r="F1011" s="1" t="s">
        <v>984</v>
      </c>
      <c r="G1011" s="2">
        <v>0.23199999999999998</v>
      </c>
      <c r="H1011" s="2">
        <v>0.31811592645636</v>
      </c>
      <c r="J1011" s="3"/>
      <c r="M1011" s="1" t="str">
        <f t="shared" si="45"/>
        <v>disturb wake</v>
      </c>
      <c r="N1011" s="1">
        <f t="shared" si="47"/>
        <v>0</v>
      </c>
    </row>
    <row r="1012" spans="1:14" x14ac:dyDescent="0.25">
      <c r="A1012" s="1" t="s">
        <v>926</v>
      </c>
      <c r="B1012" s="2">
        <v>0.21686746987951799</v>
      </c>
      <c r="C1012" s="2">
        <v>0.43882911221170101</v>
      </c>
      <c r="D1012" s="1">
        <f t="shared" si="46"/>
        <v>0</v>
      </c>
      <c r="F1012" s="1" t="s">
        <v>2551</v>
      </c>
      <c r="G1012" s="2">
        <v>0.63400000000000001</v>
      </c>
      <c r="H1012" s="2">
        <v>0.27999932704797897</v>
      </c>
      <c r="J1012" s="3"/>
      <c r="M1012" s="1" t="str">
        <f t="shared" si="45"/>
        <v>dive drown</v>
      </c>
      <c r="N1012" s="1">
        <f t="shared" si="47"/>
        <v>0</v>
      </c>
    </row>
    <row r="1013" spans="1:14" x14ac:dyDescent="0.25">
      <c r="A1013" s="1" t="s">
        <v>1656</v>
      </c>
      <c r="B1013" s="2">
        <v>0.43373493975903599</v>
      </c>
      <c r="C1013" s="2">
        <v>0.58929599605453997</v>
      </c>
      <c r="D1013" s="1">
        <f t="shared" si="46"/>
        <v>0</v>
      </c>
      <c r="F1013" s="1" t="s">
        <v>345</v>
      </c>
      <c r="G1013" s="2">
        <v>6.6000000000000003E-2</v>
      </c>
      <c r="H1013" s="2">
        <v>0.10598173014951801</v>
      </c>
      <c r="J1013" s="3"/>
      <c r="M1013" s="1" t="str">
        <f t="shared" si="45"/>
        <v>dive swim</v>
      </c>
      <c r="N1013" s="1">
        <f t="shared" si="47"/>
        <v>0</v>
      </c>
    </row>
    <row r="1014" spans="1:14" x14ac:dyDescent="0.25">
      <c r="A1014" s="1" t="s">
        <v>17</v>
      </c>
      <c r="B1014" s="2">
        <v>0</v>
      </c>
      <c r="C1014" s="2">
        <v>0.154720569463248</v>
      </c>
      <c r="D1014" s="1">
        <f t="shared" si="46"/>
        <v>1</v>
      </c>
      <c r="F1014" s="1" t="s">
        <v>807</v>
      </c>
      <c r="G1014" s="2">
        <v>0.16599999999999998</v>
      </c>
      <c r="H1014" s="2">
        <v>3.6871640617213298E-2</v>
      </c>
      <c r="J1014" s="3"/>
      <c r="M1014" s="1" t="str">
        <f t="shared" si="45"/>
        <v>divide add</v>
      </c>
      <c r="N1014" s="1">
        <f t="shared" si="47"/>
        <v>1</v>
      </c>
    </row>
    <row r="1015" spans="1:14" x14ac:dyDescent="0.25">
      <c r="A1015" s="1" t="s">
        <v>3045</v>
      </c>
      <c r="B1015" s="2">
        <v>0.80020080321285103</v>
      </c>
      <c r="C1015" s="2">
        <v>0.60973459876658898</v>
      </c>
      <c r="D1015" s="1">
        <f t="shared" si="46"/>
        <v>0</v>
      </c>
      <c r="F1015" s="1" t="s">
        <v>2954</v>
      </c>
      <c r="G1015" s="2">
        <v>0.76400000000000001</v>
      </c>
      <c r="H1015" s="2">
        <v>0.60848143387890496</v>
      </c>
      <c r="J1015" s="3"/>
      <c r="M1015" s="1" t="str">
        <f t="shared" si="45"/>
        <v>divide separate</v>
      </c>
      <c r="N1015" s="1">
        <f t="shared" si="47"/>
        <v>0</v>
      </c>
    </row>
    <row r="1016" spans="1:14" x14ac:dyDescent="0.25">
      <c r="A1016" s="1" t="s">
        <v>3330</v>
      </c>
      <c r="B1016" s="2">
        <v>0.93373493975903599</v>
      </c>
      <c r="C1016" s="2">
        <v>0.736763452039355</v>
      </c>
      <c r="D1016" s="1">
        <f t="shared" si="46"/>
        <v>0</v>
      </c>
      <c r="F1016" s="1" t="s">
        <v>667</v>
      </c>
      <c r="G1016" s="2">
        <v>0.13300000000000001</v>
      </c>
      <c r="H1016" s="2">
        <v>8.3398722592144606E-2</v>
      </c>
      <c r="J1016" s="3"/>
      <c r="M1016" s="1" t="str">
        <f t="shared" si="45"/>
        <v>divide split</v>
      </c>
      <c r="N1016" s="1">
        <f t="shared" si="47"/>
        <v>0</v>
      </c>
    </row>
    <row r="1017" spans="1:14" x14ac:dyDescent="0.25">
      <c r="A1017" s="1" t="s">
        <v>928</v>
      </c>
      <c r="B1017" s="2">
        <v>0.21686746987951799</v>
      </c>
      <c r="C1017" s="2">
        <v>0.37175779986417901</v>
      </c>
      <c r="D1017" s="1">
        <f t="shared" si="46"/>
        <v>0</v>
      </c>
      <c r="F1017" s="1" t="s">
        <v>2168</v>
      </c>
      <c r="G1017" s="2">
        <v>0.54800000000000004</v>
      </c>
      <c r="H1017" s="2">
        <v>0.18726913512665699</v>
      </c>
      <c r="J1017" s="3"/>
      <c r="M1017" s="1" t="str">
        <f t="shared" si="45"/>
        <v>divide subtract</v>
      </c>
      <c r="N1017" s="1">
        <f t="shared" si="47"/>
        <v>0</v>
      </c>
    </row>
    <row r="1018" spans="1:14" x14ac:dyDescent="0.25">
      <c r="A1018" s="1" t="s">
        <v>52</v>
      </c>
      <c r="B1018" s="2">
        <v>1.7068273092369399E-2</v>
      </c>
      <c r="C1018" s="2">
        <v>0.38331872252656701</v>
      </c>
      <c r="D1018" s="1">
        <f t="shared" si="46"/>
        <v>1</v>
      </c>
      <c r="F1018" s="1" t="s">
        <v>1934</v>
      </c>
      <c r="G1018" s="2">
        <v>0.49800000000000005</v>
      </c>
      <c r="H1018" s="2">
        <v>0.34495225222195403</v>
      </c>
      <c r="J1018" s="3"/>
      <c r="M1018" s="1" t="str">
        <f t="shared" si="45"/>
        <v>divide unite</v>
      </c>
      <c r="N1018" s="1">
        <f t="shared" si="47"/>
        <v>1</v>
      </c>
    </row>
    <row r="1019" spans="1:14" x14ac:dyDescent="0.25">
      <c r="A1019" s="1" t="s">
        <v>3478</v>
      </c>
      <c r="B1019" s="2">
        <v>0.69979919678714797</v>
      </c>
      <c r="C1019" s="2">
        <v>0.43171019611251699</v>
      </c>
      <c r="D1019" s="1" t="str">
        <f t="shared" si="46"/>
        <v/>
      </c>
      <c r="F1019" s="1" t="s">
        <v>43</v>
      </c>
      <c r="G1019" s="2">
        <v>1.4999999999999999E-2</v>
      </c>
      <c r="H1019" s="2">
        <v>0.237794843126716</v>
      </c>
      <c r="I1019" s="1">
        <v>1</v>
      </c>
      <c r="J1019" s="3"/>
      <c r="M1019" s="1" t="str">
        <f t="shared" si="45"/>
        <v/>
      </c>
      <c r="N1019" s="1" t="str">
        <f t="shared" si="47"/>
        <v/>
      </c>
    </row>
    <row r="1020" spans="1:14" x14ac:dyDescent="0.25">
      <c r="A1020" s="1" t="s">
        <v>3490</v>
      </c>
      <c r="B1020" s="2">
        <v>0.68373493975903599</v>
      </c>
      <c r="C1020" s="2">
        <v>0.29842187122974001</v>
      </c>
      <c r="D1020" s="1" t="str">
        <f t="shared" si="46"/>
        <v/>
      </c>
      <c r="F1020" s="1" t="s">
        <v>164</v>
      </c>
      <c r="G1020" s="2">
        <v>3.3000000000000002E-2</v>
      </c>
      <c r="H1020" s="2">
        <v>7.4435103431653604E-2</v>
      </c>
      <c r="J1020" s="3"/>
      <c r="M1020" s="1" t="str">
        <f t="shared" si="45"/>
        <v/>
      </c>
      <c r="N1020" s="1" t="str">
        <f t="shared" si="47"/>
        <v/>
      </c>
    </row>
    <row r="1021" spans="1:14" x14ac:dyDescent="0.25">
      <c r="A1021" s="1" t="s">
        <v>3456</v>
      </c>
      <c r="B1021" s="2">
        <v>0.30020080321285098</v>
      </c>
      <c r="C1021" s="2">
        <v>0.198611475709319</v>
      </c>
      <c r="D1021" s="1" t="str">
        <f t="shared" si="46"/>
        <v/>
      </c>
      <c r="F1021" s="1" t="s">
        <v>773</v>
      </c>
      <c r="G1021" s="2">
        <v>0.16599999999999998</v>
      </c>
      <c r="H1021" s="2">
        <v>0.23459695158789601</v>
      </c>
      <c r="J1021" s="3"/>
      <c r="M1021" s="1" t="str">
        <f t="shared" si="45"/>
        <v/>
      </c>
      <c r="N1021" s="1" t="str">
        <f t="shared" si="47"/>
        <v/>
      </c>
    </row>
    <row r="1022" spans="1:14" x14ac:dyDescent="0.25">
      <c r="A1022" s="1" t="s">
        <v>3432</v>
      </c>
      <c r="B1022" s="2">
        <v>0.13353413654618401</v>
      </c>
      <c r="C1022" s="2">
        <v>0.11655053813882001</v>
      </c>
      <c r="D1022" s="1" t="str">
        <f t="shared" si="46"/>
        <v/>
      </c>
      <c r="F1022" s="1" t="s">
        <v>1960</v>
      </c>
      <c r="G1022" s="2">
        <v>0.49800000000000005</v>
      </c>
      <c r="H1022" s="2">
        <v>0.204553688877774</v>
      </c>
      <c r="J1022" s="3"/>
      <c r="M1022" s="1" t="str">
        <f t="shared" si="45"/>
        <v/>
      </c>
      <c r="N1022" s="1" t="str">
        <f t="shared" si="47"/>
        <v/>
      </c>
    </row>
    <row r="1023" spans="1:14" x14ac:dyDescent="0.25">
      <c r="A1023" s="1" t="s">
        <v>3406</v>
      </c>
      <c r="B1023" s="2">
        <v>0.16666666666666599</v>
      </c>
      <c r="C1023" s="2">
        <v>0.33057626164005899</v>
      </c>
      <c r="D1023" s="1" t="str">
        <f t="shared" si="46"/>
        <v/>
      </c>
      <c r="F1023" s="1" t="s">
        <v>890</v>
      </c>
      <c r="G1023" s="2">
        <v>0.19900000000000001</v>
      </c>
      <c r="H1023" s="2">
        <v>0.321394006826203</v>
      </c>
      <c r="J1023" s="3"/>
      <c r="M1023" s="1" t="str">
        <f t="shared" si="45"/>
        <v/>
      </c>
      <c r="N1023" s="1" t="str">
        <f t="shared" si="47"/>
        <v/>
      </c>
    </row>
    <row r="1024" spans="1:14" x14ac:dyDescent="0.25">
      <c r="A1024" s="1" t="s">
        <v>3409</v>
      </c>
      <c r="B1024" s="2">
        <v>3.3132530120481903E-2</v>
      </c>
      <c r="C1024" s="2">
        <v>0.171445117504092</v>
      </c>
      <c r="D1024" s="1" t="str">
        <f t="shared" si="46"/>
        <v/>
      </c>
      <c r="F1024" s="1" t="s">
        <v>1921</v>
      </c>
      <c r="G1024" s="2">
        <v>0.49800000000000005</v>
      </c>
      <c r="H1024" s="2">
        <v>0.43517499593688302</v>
      </c>
      <c r="J1024" s="3"/>
      <c r="M1024" s="1" t="str">
        <f t="shared" si="45"/>
        <v/>
      </c>
      <c r="N1024" s="1" t="str">
        <f t="shared" si="47"/>
        <v/>
      </c>
    </row>
    <row r="1025" spans="1:14" x14ac:dyDescent="0.25">
      <c r="A1025" s="1" t="s">
        <v>3462</v>
      </c>
      <c r="B1025" s="2">
        <v>0.34839357429718798</v>
      </c>
      <c r="C1025" s="2">
        <v>0.204456401227436</v>
      </c>
      <c r="D1025" s="1" t="str">
        <f t="shared" si="46"/>
        <v/>
      </c>
      <c r="F1025" s="1" t="s">
        <v>620</v>
      </c>
      <c r="G1025" s="2">
        <v>0.11599999999999999</v>
      </c>
      <c r="H1025" s="2">
        <v>2.6293546629318001E-3</v>
      </c>
      <c r="J1025" s="3"/>
      <c r="M1025" s="1" t="str">
        <f t="shared" si="45"/>
        <v/>
      </c>
      <c r="N1025" s="1" t="str">
        <f t="shared" si="47"/>
        <v/>
      </c>
    </row>
    <row r="1026" spans="1:14" x14ac:dyDescent="0.25">
      <c r="A1026" s="1" t="s">
        <v>3502</v>
      </c>
      <c r="B1026" s="2">
        <v>0.80020080321285103</v>
      </c>
      <c r="C1026" s="2">
        <v>0.24197733998434401</v>
      </c>
      <c r="D1026" s="1" t="str">
        <f t="shared" si="46"/>
        <v/>
      </c>
      <c r="F1026" s="1" t="s">
        <v>28</v>
      </c>
      <c r="G1026" s="2">
        <v>0</v>
      </c>
      <c r="H1026" s="2">
        <v>2.8871652936233401E-2</v>
      </c>
      <c r="J1026" s="3"/>
      <c r="M1026" s="1" t="str">
        <f t="shared" ref="M1026:M1089" si="48">IFERROR(VLOOKUP(A1026,$F:$I,1,0),"")</f>
        <v/>
      </c>
      <c r="N1026" s="1" t="str">
        <f t="shared" si="47"/>
        <v/>
      </c>
    </row>
    <row r="1027" spans="1:14" x14ac:dyDescent="0.25">
      <c r="A1027" s="1" t="s">
        <v>3481</v>
      </c>
      <c r="B1027" s="2">
        <v>0.749999999999999</v>
      </c>
      <c r="C1027" s="2">
        <v>0.47284076008002801</v>
      </c>
      <c r="D1027" s="1" t="str">
        <f t="shared" ref="D1027:D1090" si="49">N1027</f>
        <v/>
      </c>
      <c r="F1027" s="1" t="s">
        <v>856</v>
      </c>
      <c r="G1027" s="2">
        <v>0.183</v>
      </c>
      <c r="H1027" s="2">
        <v>0.12911286094240301</v>
      </c>
      <c r="J1027" s="3"/>
      <c r="M1027" s="1" t="str">
        <f t="shared" si="48"/>
        <v/>
      </c>
      <c r="N1027" s="1" t="str">
        <f t="shared" ref="N1027:N1090" si="50">IFERROR(VLOOKUP(A1027,$F:$I,4,0),"")</f>
        <v/>
      </c>
    </row>
    <row r="1028" spans="1:14" x14ac:dyDescent="0.25">
      <c r="A1028" s="1" t="s">
        <v>3402</v>
      </c>
      <c r="B1028" s="2">
        <v>3.3132530120481903E-2</v>
      </c>
      <c r="C1028" s="2">
        <v>0.21189953095149</v>
      </c>
      <c r="D1028" s="1" t="str">
        <f t="shared" si="49"/>
        <v/>
      </c>
      <c r="F1028" s="1" t="s">
        <v>242</v>
      </c>
      <c r="G1028" s="2">
        <v>0.05</v>
      </c>
      <c r="H1028" s="2">
        <v>0.124548251863926</v>
      </c>
      <c r="J1028" s="3"/>
      <c r="M1028" s="1" t="str">
        <f t="shared" si="48"/>
        <v/>
      </c>
      <c r="N1028" s="1" t="str">
        <f t="shared" si="50"/>
        <v/>
      </c>
    </row>
    <row r="1029" spans="1:14" x14ac:dyDescent="0.25">
      <c r="A1029" s="1" t="s">
        <v>3398</v>
      </c>
      <c r="B1029" s="2">
        <v>0.21686746987951799</v>
      </c>
      <c r="C1029" s="2">
        <v>0.54177634820944798</v>
      </c>
      <c r="D1029" s="1" t="str">
        <f t="shared" si="49"/>
        <v/>
      </c>
      <c r="F1029" s="1" t="s">
        <v>1942</v>
      </c>
      <c r="G1029" s="2">
        <v>0.49800000000000005</v>
      </c>
      <c r="H1029" s="2">
        <v>0.28869795567536899</v>
      </c>
      <c r="J1029" s="3"/>
      <c r="M1029" s="1" t="str">
        <f t="shared" si="48"/>
        <v/>
      </c>
      <c r="N1029" s="1" t="str">
        <f t="shared" si="50"/>
        <v/>
      </c>
    </row>
    <row r="1030" spans="1:14" x14ac:dyDescent="0.25">
      <c r="A1030" s="1" t="s">
        <v>3013</v>
      </c>
      <c r="B1030" s="2">
        <v>0.78313253012048101</v>
      </c>
      <c r="C1030" s="2">
        <v>0.44476114183468102</v>
      </c>
      <c r="D1030" s="1">
        <f t="shared" si="49"/>
        <v>0</v>
      </c>
      <c r="F1030" s="1" t="s">
        <v>599</v>
      </c>
      <c r="G1030" s="2">
        <v>0.11599999999999999</v>
      </c>
      <c r="H1030" s="2">
        <v>8.4561035113930899E-2</v>
      </c>
      <c r="J1030" s="3"/>
      <c r="M1030" s="1" t="str">
        <f t="shared" si="48"/>
        <v>dominate control</v>
      </c>
      <c r="N1030" s="1">
        <f t="shared" si="50"/>
        <v>0</v>
      </c>
    </row>
    <row r="1031" spans="1:14" x14ac:dyDescent="0.25">
      <c r="A1031" s="1" t="s">
        <v>3489</v>
      </c>
      <c r="B1031" s="2">
        <v>0.88353413654618396</v>
      </c>
      <c r="C1031" s="2">
        <v>0.50644873130738799</v>
      </c>
      <c r="D1031" s="1" t="str">
        <f t="shared" si="49"/>
        <v/>
      </c>
      <c r="F1031" s="1" t="s">
        <v>1398</v>
      </c>
      <c r="G1031" s="2">
        <v>0.34900000000000003</v>
      </c>
      <c r="H1031" s="2">
        <v>0.209343484298778</v>
      </c>
      <c r="J1031" s="3"/>
      <c r="M1031" s="1" t="str">
        <f t="shared" si="48"/>
        <v/>
      </c>
      <c r="N1031" s="1" t="str">
        <f t="shared" si="50"/>
        <v/>
      </c>
    </row>
    <row r="1032" spans="1:14" x14ac:dyDescent="0.25">
      <c r="A1032" s="1" t="s">
        <v>488</v>
      </c>
      <c r="B1032" s="2">
        <v>0.10040160642570201</v>
      </c>
      <c r="C1032" s="2">
        <v>0.31677810335343298</v>
      </c>
      <c r="D1032" s="1">
        <f t="shared" si="49"/>
        <v>1</v>
      </c>
      <c r="F1032" s="1" t="s">
        <v>700</v>
      </c>
      <c r="G1032" s="2">
        <v>0.14899999999999999</v>
      </c>
      <c r="H1032" s="2">
        <v>0.37316478808123998</v>
      </c>
      <c r="J1032" s="3"/>
      <c r="M1032" s="1" t="str">
        <f t="shared" si="48"/>
        <v>doubt know</v>
      </c>
      <c r="N1032" s="1">
        <f t="shared" si="50"/>
        <v>1</v>
      </c>
    </row>
    <row r="1033" spans="1:14" x14ac:dyDescent="0.25">
      <c r="A1033" s="1" t="s">
        <v>3445</v>
      </c>
      <c r="B1033" s="2">
        <v>0.88353413654618396</v>
      </c>
      <c r="C1033" s="2">
        <v>0.82070407573881998</v>
      </c>
      <c r="D1033" s="1" t="str">
        <f t="shared" si="49"/>
        <v/>
      </c>
      <c r="F1033" s="1" t="s">
        <v>1883</v>
      </c>
      <c r="G1033" s="2">
        <v>0.48099999999999998</v>
      </c>
      <c r="H1033" s="2">
        <v>0.28360481220256201</v>
      </c>
      <c r="J1033" s="3"/>
      <c r="M1033" s="1" t="str">
        <f t="shared" si="48"/>
        <v/>
      </c>
      <c r="N1033" s="1" t="str">
        <f t="shared" si="50"/>
        <v/>
      </c>
    </row>
    <row r="1034" spans="1:14" x14ac:dyDescent="0.25">
      <c r="A1034" s="1" t="s">
        <v>3419</v>
      </c>
      <c r="B1034" s="2">
        <v>0.53313253012048101</v>
      </c>
      <c r="C1034" s="2">
        <v>0.58496542419488395</v>
      </c>
      <c r="D1034" s="1" t="str">
        <f t="shared" si="49"/>
        <v/>
      </c>
      <c r="F1034" s="1" t="s">
        <v>1183</v>
      </c>
      <c r="G1034" s="2">
        <v>0.29900000000000004</v>
      </c>
      <c r="H1034" s="2">
        <v>0.52298619929349699</v>
      </c>
      <c r="I1034" s="1">
        <v>1</v>
      </c>
      <c r="J1034" s="3"/>
      <c r="M1034" s="1" t="str">
        <f t="shared" si="48"/>
        <v/>
      </c>
      <c r="N1034" s="1" t="str">
        <f t="shared" si="50"/>
        <v/>
      </c>
    </row>
    <row r="1035" spans="1:14" x14ac:dyDescent="0.25">
      <c r="A1035" s="1" t="s">
        <v>3417</v>
      </c>
      <c r="B1035" s="2">
        <v>1.5060240963855401E-2</v>
      </c>
      <c r="C1035" s="2">
        <v>7.0948968046089494E-2</v>
      </c>
      <c r="D1035" s="1" t="str">
        <f t="shared" si="49"/>
        <v/>
      </c>
      <c r="F1035" s="1" t="s">
        <v>409</v>
      </c>
      <c r="G1035" s="2">
        <v>8.299999999999999E-2</v>
      </c>
      <c r="H1035" s="2">
        <v>0.20111419833415001</v>
      </c>
      <c r="J1035" s="3"/>
      <c r="M1035" s="1" t="str">
        <f t="shared" si="48"/>
        <v/>
      </c>
      <c r="N1035" s="1" t="str">
        <f t="shared" si="50"/>
        <v/>
      </c>
    </row>
    <row r="1036" spans="1:14" x14ac:dyDescent="0.25">
      <c r="A1036" s="1" t="s">
        <v>3193</v>
      </c>
      <c r="B1036" s="2">
        <v>0.84839357429718798</v>
      </c>
      <c r="C1036" s="2">
        <v>0.44420755001951701</v>
      </c>
      <c r="D1036" s="1">
        <f t="shared" si="49"/>
        <v>0</v>
      </c>
      <c r="F1036" s="1" t="s">
        <v>1597</v>
      </c>
      <c r="G1036" s="2">
        <v>0.41500000000000004</v>
      </c>
      <c r="H1036" s="2">
        <v>0.42495927116318299</v>
      </c>
      <c r="J1036" s="3"/>
      <c r="M1036" s="1" t="str">
        <f t="shared" si="48"/>
        <v>drag haul</v>
      </c>
      <c r="N1036" s="1">
        <f t="shared" si="50"/>
        <v>0</v>
      </c>
    </row>
    <row r="1037" spans="1:14" x14ac:dyDescent="0.25">
      <c r="A1037" s="1" t="s">
        <v>2850</v>
      </c>
      <c r="B1037" s="2">
        <v>0.73293172690762998</v>
      </c>
      <c r="C1037" s="2">
        <v>0.53021188044034695</v>
      </c>
      <c r="D1037" s="1">
        <f t="shared" si="49"/>
        <v>0</v>
      </c>
      <c r="F1037" s="1" t="s">
        <v>2340</v>
      </c>
      <c r="G1037" s="2">
        <v>0.59800000000000009</v>
      </c>
      <c r="H1037" s="2">
        <v>0.53337509387484805</v>
      </c>
      <c r="J1037" s="3"/>
      <c r="M1037" s="1" t="str">
        <f t="shared" si="48"/>
        <v>drag pull</v>
      </c>
      <c r="N1037" s="1">
        <f t="shared" si="50"/>
        <v>0</v>
      </c>
    </row>
    <row r="1038" spans="1:14" x14ac:dyDescent="0.25">
      <c r="A1038" s="1" t="s">
        <v>2148</v>
      </c>
      <c r="B1038" s="2">
        <v>0.55020080321285103</v>
      </c>
      <c r="C1038" s="2">
        <v>0.29562267017070198</v>
      </c>
      <c r="D1038" s="1">
        <f t="shared" si="49"/>
        <v>0</v>
      </c>
      <c r="F1038" s="1" t="s">
        <v>2216</v>
      </c>
      <c r="G1038" s="2">
        <v>0.56399999999999995</v>
      </c>
      <c r="H1038" s="2">
        <v>0.29028715312774001</v>
      </c>
      <c r="J1038" s="3"/>
      <c r="M1038" s="1" t="str">
        <f t="shared" si="48"/>
        <v>drain remove</v>
      </c>
      <c r="N1038" s="1">
        <f t="shared" si="50"/>
        <v>0</v>
      </c>
    </row>
    <row r="1039" spans="1:14" x14ac:dyDescent="0.25">
      <c r="A1039" s="1" t="s">
        <v>1243</v>
      </c>
      <c r="B1039" s="2">
        <v>0.31626506024096301</v>
      </c>
      <c r="C1039" s="2">
        <v>0.46538343768908702</v>
      </c>
      <c r="D1039" s="1">
        <f t="shared" si="49"/>
        <v>0</v>
      </c>
      <c r="F1039" s="1" t="s">
        <v>1677</v>
      </c>
      <c r="G1039" s="2">
        <v>0.43200000000000005</v>
      </c>
      <c r="H1039" s="2">
        <v>0.302734569888859</v>
      </c>
      <c r="J1039" s="3"/>
      <c r="M1039" s="1" t="str">
        <f t="shared" si="48"/>
        <v>drain sink</v>
      </c>
      <c r="N1039" s="1">
        <f t="shared" si="50"/>
        <v>0</v>
      </c>
    </row>
    <row r="1040" spans="1:14" x14ac:dyDescent="0.25">
      <c r="A1040" s="1" t="s">
        <v>1313</v>
      </c>
      <c r="B1040" s="2">
        <v>0.33333333333333298</v>
      </c>
      <c r="C1040" s="2">
        <v>0.44510689709829299</v>
      </c>
      <c r="D1040" s="1">
        <f t="shared" si="49"/>
        <v>0</v>
      </c>
      <c r="F1040" s="1" t="s">
        <v>2138</v>
      </c>
      <c r="G1040" s="2">
        <v>0.54800000000000004</v>
      </c>
      <c r="H1040" s="2">
        <v>0.41589285398600701</v>
      </c>
      <c r="J1040" s="3"/>
      <c r="M1040" s="1" t="str">
        <f t="shared" si="48"/>
        <v>draw attract</v>
      </c>
      <c r="N1040" s="1">
        <f t="shared" si="50"/>
        <v>0</v>
      </c>
    </row>
    <row r="1041" spans="1:14" x14ac:dyDescent="0.25">
      <c r="A1041" s="1" t="s">
        <v>2305</v>
      </c>
      <c r="B1041" s="2">
        <v>0.58333333333333304</v>
      </c>
      <c r="C1041" s="2">
        <v>0.22698497995130801</v>
      </c>
      <c r="D1041" s="1">
        <f t="shared" si="49"/>
        <v>0</v>
      </c>
      <c r="F1041" s="1" t="s">
        <v>2797</v>
      </c>
      <c r="G1041" s="2">
        <v>0.71399999999999997</v>
      </c>
      <c r="H1041" s="2">
        <v>0.50512561938743505</v>
      </c>
      <c r="J1041" s="3"/>
      <c r="M1041" s="1" t="str">
        <f t="shared" si="48"/>
        <v>draw design</v>
      </c>
      <c r="N1041" s="1">
        <f t="shared" si="50"/>
        <v>0</v>
      </c>
    </row>
    <row r="1042" spans="1:14" x14ac:dyDescent="0.25">
      <c r="A1042" s="1" t="s">
        <v>1962</v>
      </c>
      <c r="B1042" s="2">
        <v>0.5</v>
      </c>
      <c r="C1042" s="2">
        <v>0.203564298749041</v>
      </c>
      <c r="D1042" s="1">
        <f t="shared" si="49"/>
        <v>0</v>
      </c>
      <c r="F1042" s="1" t="s">
        <v>2477</v>
      </c>
      <c r="G1042" s="2">
        <v>0.63100000000000001</v>
      </c>
      <c r="H1042" s="2">
        <v>0.626541316983656</v>
      </c>
      <c r="J1042" s="3"/>
      <c r="M1042" s="1" t="str">
        <f t="shared" si="48"/>
        <v>draw write</v>
      </c>
      <c r="N1042" s="1">
        <f t="shared" si="50"/>
        <v>0</v>
      </c>
    </row>
    <row r="1043" spans="1:14" x14ac:dyDescent="0.25">
      <c r="A1043" s="1" t="s">
        <v>3447</v>
      </c>
      <c r="B1043" s="2">
        <v>0.48293172690762998</v>
      </c>
      <c r="C1043" s="2">
        <v>0.41957497381245301</v>
      </c>
      <c r="D1043" s="1" t="str">
        <f t="shared" si="49"/>
        <v/>
      </c>
      <c r="F1043" s="1" t="s">
        <v>2371</v>
      </c>
      <c r="G1043" s="2">
        <v>0.59800000000000009</v>
      </c>
      <c r="H1043" s="2">
        <v>0.30310906602487397</v>
      </c>
      <c r="J1043" s="3"/>
      <c r="M1043" s="1" t="str">
        <f t="shared" si="48"/>
        <v/>
      </c>
      <c r="N1043" s="1" t="str">
        <f t="shared" si="50"/>
        <v/>
      </c>
    </row>
    <row r="1044" spans="1:14" x14ac:dyDescent="0.25">
      <c r="A1044" s="1" t="s">
        <v>3436</v>
      </c>
      <c r="B1044" s="2">
        <v>0.36646586345381499</v>
      </c>
      <c r="C1044" s="2">
        <v>0.33642984472679299</v>
      </c>
      <c r="D1044" s="1" t="str">
        <f t="shared" si="49"/>
        <v/>
      </c>
      <c r="F1044" s="1" t="s">
        <v>464</v>
      </c>
      <c r="G1044" s="2">
        <v>9.0999999999999998E-2</v>
      </c>
      <c r="H1044" s="2">
        <v>0.443368652381674</v>
      </c>
      <c r="I1044" s="1">
        <v>1</v>
      </c>
      <c r="J1044" s="3"/>
      <c r="M1044" s="1" t="str">
        <f t="shared" si="48"/>
        <v/>
      </c>
      <c r="N1044" s="1" t="str">
        <f t="shared" si="50"/>
        <v/>
      </c>
    </row>
    <row r="1045" spans="1:14" x14ac:dyDescent="0.25">
      <c r="A1045" s="1" t="s">
        <v>3443</v>
      </c>
      <c r="B1045" s="2">
        <v>0.10040160642570201</v>
      </c>
      <c r="C1045" s="2">
        <v>4.6780141222239502E-2</v>
      </c>
      <c r="D1045" s="1" t="str">
        <f t="shared" si="49"/>
        <v/>
      </c>
      <c r="F1045" s="1" t="s">
        <v>994</v>
      </c>
      <c r="G1045" s="2">
        <v>0.23199999999999998</v>
      </c>
      <c r="H1045" s="2">
        <v>0.24815620418158399</v>
      </c>
      <c r="J1045" s="3"/>
      <c r="M1045" s="1" t="str">
        <f t="shared" si="48"/>
        <v/>
      </c>
      <c r="N1045" s="1" t="str">
        <f t="shared" si="50"/>
        <v/>
      </c>
    </row>
    <row r="1046" spans="1:14" x14ac:dyDescent="0.25">
      <c r="A1046" s="1" t="s">
        <v>2372</v>
      </c>
      <c r="B1046" s="2">
        <v>0.60040160642570195</v>
      </c>
      <c r="C1046" s="2">
        <v>0.29739093122905802</v>
      </c>
      <c r="D1046" s="1">
        <f t="shared" si="49"/>
        <v>0</v>
      </c>
      <c r="F1046" s="1" t="s">
        <v>554</v>
      </c>
      <c r="G1046" s="2">
        <v>0.11599999999999999</v>
      </c>
      <c r="H1046" s="2">
        <v>0.38409179885550399</v>
      </c>
      <c r="I1046" s="1">
        <v>1</v>
      </c>
      <c r="J1046" s="3"/>
      <c r="M1046" s="1" t="str">
        <f t="shared" si="48"/>
        <v>drift fade</v>
      </c>
      <c r="N1046" s="1">
        <f t="shared" si="50"/>
        <v>0</v>
      </c>
    </row>
    <row r="1047" spans="1:14" x14ac:dyDescent="0.25">
      <c r="A1047" s="1" t="s">
        <v>2707</v>
      </c>
      <c r="B1047" s="2">
        <v>0.68373493975903599</v>
      </c>
      <c r="C1047" s="2">
        <v>0.31722369704490699</v>
      </c>
      <c r="D1047" s="1">
        <f t="shared" si="49"/>
        <v>0</v>
      </c>
      <c r="F1047" s="1" t="s">
        <v>468</v>
      </c>
      <c r="G1047" s="2">
        <v>9.0999999999999998E-2</v>
      </c>
      <c r="H1047" s="2">
        <v>0.13389218305269299</v>
      </c>
      <c r="J1047" s="3"/>
      <c r="M1047" s="1" t="str">
        <f t="shared" si="48"/>
        <v>drift flow</v>
      </c>
      <c r="N1047" s="1">
        <f t="shared" si="50"/>
        <v>0</v>
      </c>
    </row>
    <row r="1048" spans="1:14" x14ac:dyDescent="0.25">
      <c r="A1048" s="1" t="s">
        <v>2100</v>
      </c>
      <c r="B1048" s="2">
        <v>0.53313253012048101</v>
      </c>
      <c r="C1048" s="2">
        <v>0.26003268092848902</v>
      </c>
      <c r="D1048" s="1">
        <f t="shared" si="49"/>
        <v>0</v>
      </c>
      <c r="F1048" s="1" t="s">
        <v>681</v>
      </c>
      <c r="G1048" s="2">
        <v>0.13300000000000001</v>
      </c>
      <c r="H1048" s="2">
        <v>3.3096261158345399E-3</v>
      </c>
      <c r="J1048" s="3"/>
      <c r="M1048" s="1" t="str">
        <f t="shared" si="48"/>
        <v>drift move</v>
      </c>
      <c r="N1048" s="1">
        <f t="shared" si="50"/>
        <v>0</v>
      </c>
    </row>
    <row r="1049" spans="1:14" x14ac:dyDescent="0.25">
      <c r="A1049" s="1" t="s">
        <v>3440</v>
      </c>
      <c r="B1049" s="2">
        <v>0.13353413654618401</v>
      </c>
      <c r="C1049" s="2">
        <v>8.6544843850071704E-2</v>
      </c>
      <c r="D1049" s="1" t="str">
        <f t="shared" si="49"/>
        <v/>
      </c>
      <c r="F1049" s="1" t="s">
        <v>3213</v>
      </c>
      <c r="G1049" s="2">
        <v>0.84700000000000009</v>
      </c>
      <c r="H1049" s="2">
        <v>0.50627259954460302</v>
      </c>
      <c r="J1049" s="3"/>
      <c r="M1049" s="1" t="str">
        <f t="shared" si="48"/>
        <v/>
      </c>
      <c r="N1049" s="1" t="str">
        <f t="shared" si="50"/>
        <v/>
      </c>
    </row>
    <row r="1050" spans="1:14" x14ac:dyDescent="0.25">
      <c r="A1050" s="1" t="s">
        <v>2123</v>
      </c>
      <c r="B1050" s="2">
        <v>0.54518072289156605</v>
      </c>
      <c r="C1050" s="2">
        <v>0.33464612004745597</v>
      </c>
      <c r="D1050" s="1">
        <f t="shared" si="49"/>
        <v>0</v>
      </c>
      <c r="F1050" s="1" t="s">
        <v>177</v>
      </c>
      <c r="G1050" s="2">
        <v>3.3000000000000002E-2</v>
      </c>
      <c r="H1050" s="2">
        <v>3.37162978291035E-2</v>
      </c>
      <c r="J1050" s="3"/>
      <c r="M1050" s="1" t="str">
        <f t="shared" si="48"/>
        <v>drift sway</v>
      </c>
      <c r="N1050" s="1">
        <f t="shared" si="50"/>
        <v>0</v>
      </c>
    </row>
    <row r="1051" spans="1:14" x14ac:dyDescent="0.25">
      <c r="A1051" s="1" t="s">
        <v>516</v>
      </c>
      <c r="B1051" s="2">
        <v>0.10040160642570201</v>
      </c>
      <c r="C1051" s="2">
        <v>0.136167049216492</v>
      </c>
      <c r="D1051" s="1">
        <f t="shared" si="49"/>
        <v>0</v>
      </c>
      <c r="F1051" s="1" t="s">
        <v>224</v>
      </c>
      <c r="G1051" s="2">
        <v>0.05</v>
      </c>
      <c r="H1051" s="2">
        <v>0.24053150533821099</v>
      </c>
      <c r="J1051" s="3"/>
      <c r="M1051" s="1" t="str">
        <f t="shared" si="48"/>
        <v>drink blend</v>
      </c>
      <c r="N1051" s="1">
        <f t="shared" si="50"/>
        <v>0</v>
      </c>
    </row>
    <row r="1052" spans="1:14" x14ac:dyDescent="0.25">
      <c r="A1052" s="1" t="s">
        <v>2559</v>
      </c>
      <c r="B1052" s="2">
        <v>0.64959839357429705</v>
      </c>
      <c r="C1052" s="2">
        <v>0.54507218811241798</v>
      </c>
      <c r="D1052" s="1">
        <f t="shared" si="49"/>
        <v>0</v>
      </c>
      <c r="F1052" s="1" t="s">
        <v>1634</v>
      </c>
      <c r="G1052" s="2">
        <v>0.41500000000000004</v>
      </c>
      <c r="H1052" s="2">
        <v>0.19838977220413501</v>
      </c>
      <c r="J1052" s="3"/>
      <c r="M1052" s="1" t="str">
        <f t="shared" si="48"/>
        <v>drink gulp</v>
      </c>
      <c r="N1052" s="1">
        <f t="shared" si="50"/>
        <v>0</v>
      </c>
    </row>
    <row r="1053" spans="1:14" x14ac:dyDescent="0.25">
      <c r="A1053" s="1" t="s">
        <v>3434</v>
      </c>
      <c r="B1053" s="2">
        <v>0.42469879518072201</v>
      </c>
      <c r="C1053" s="2">
        <v>0.39997938324509302</v>
      </c>
      <c r="D1053" s="1" t="str">
        <f t="shared" si="49"/>
        <v/>
      </c>
      <c r="F1053" s="1" t="s">
        <v>2167</v>
      </c>
      <c r="G1053" s="2">
        <v>0.54800000000000004</v>
      </c>
      <c r="H1053" s="2">
        <v>0.18950051297404399</v>
      </c>
      <c r="J1053" s="3"/>
      <c r="M1053" s="1" t="str">
        <f t="shared" si="48"/>
        <v/>
      </c>
      <c r="N1053" s="1" t="str">
        <f t="shared" si="50"/>
        <v/>
      </c>
    </row>
    <row r="1054" spans="1:14" x14ac:dyDescent="0.25">
      <c r="A1054" s="1" t="s">
        <v>642</v>
      </c>
      <c r="B1054" s="2">
        <v>0.13353413654618401</v>
      </c>
      <c r="C1054" s="2">
        <v>0.236700286951842</v>
      </c>
      <c r="D1054" s="1">
        <f t="shared" si="49"/>
        <v>0</v>
      </c>
      <c r="F1054" s="1" t="s">
        <v>743</v>
      </c>
      <c r="G1054" s="2">
        <v>0.14899999999999999</v>
      </c>
      <c r="H1054" s="2">
        <v>1.15291693077509E-2</v>
      </c>
      <c r="J1054" s="3"/>
      <c r="M1054" s="1" t="str">
        <f t="shared" si="48"/>
        <v>drink lounge</v>
      </c>
      <c r="N1054" s="1">
        <f t="shared" si="50"/>
        <v>0</v>
      </c>
    </row>
    <row r="1055" spans="1:14" x14ac:dyDescent="0.25">
      <c r="A1055" s="1" t="s">
        <v>234</v>
      </c>
      <c r="B1055" s="2">
        <v>5.0200803212851398E-2</v>
      </c>
      <c r="C1055" s="2">
        <v>0.15688088923590199</v>
      </c>
      <c r="D1055" s="1">
        <f t="shared" si="49"/>
        <v>0</v>
      </c>
      <c r="F1055" s="1" t="s">
        <v>1989</v>
      </c>
      <c r="G1055" s="2">
        <v>0.51500000000000001</v>
      </c>
      <c r="H1055" s="2">
        <v>0.42764608365150503</v>
      </c>
      <c r="J1055" s="3"/>
      <c r="M1055" s="1" t="str">
        <f t="shared" si="48"/>
        <v>drink pop</v>
      </c>
      <c r="N1055" s="1">
        <f t="shared" si="50"/>
        <v>0</v>
      </c>
    </row>
    <row r="1056" spans="1:14" x14ac:dyDescent="0.25">
      <c r="A1056" s="1" t="s">
        <v>984</v>
      </c>
      <c r="B1056" s="2">
        <v>0.23293172690763</v>
      </c>
      <c r="C1056" s="2">
        <v>0.31811592645636</v>
      </c>
      <c r="D1056" s="1">
        <f t="shared" si="49"/>
        <v>0</v>
      </c>
      <c r="F1056" s="1" t="s">
        <v>2929</v>
      </c>
      <c r="G1056" s="2">
        <v>0.747</v>
      </c>
      <c r="H1056" s="2">
        <v>0.36754006286299601</v>
      </c>
      <c r="J1056" s="3"/>
      <c r="M1056" s="1" t="str">
        <f t="shared" si="48"/>
        <v>drink pour</v>
      </c>
      <c r="N1056" s="1">
        <f t="shared" si="50"/>
        <v>0</v>
      </c>
    </row>
    <row r="1057" spans="1:14" x14ac:dyDescent="0.25">
      <c r="A1057" s="1" t="s">
        <v>2551</v>
      </c>
      <c r="B1057" s="2">
        <v>0.63654618473895497</v>
      </c>
      <c r="C1057" s="2">
        <v>0.27999932704797897</v>
      </c>
      <c r="D1057" s="1">
        <f t="shared" si="49"/>
        <v>0</v>
      </c>
      <c r="F1057" s="1" t="s">
        <v>1062</v>
      </c>
      <c r="G1057" s="2">
        <v>0.24900000000000003</v>
      </c>
      <c r="H1057" s="2">
        <v>0.11155435576060301</v>
      </c>
      <c r="J1057" s="3"/>
      <c r="M1057" s="1" t="str">
        <f t="shared" si="48"/>
        <v>drink quench</v>
      </c>
      <c r="N1057" s="1">
        <f t="shared" si="50"/>
        <v>0</v>
      </c>
    </row>
    <row r="1058" spans="1:14" x14ac:dyDescent="0.25">
      <c r="A1058" s="1" t="s">
        <v>345</v>
      </c>
      <c r="B1058" s="2">
        <v>6.6265060240963805E-2</v>
      </c>
      <c r="C1058" s="2">
        <v>0.10598173014951801</v>
      </c>
      <c r="D1058" s="1">
        <f t="shared" si="49"/>
        <v>0</v>
      </c>
      <c r="F1058" s="1" t="s">
        <v>2805</v>
      </c>
      <c r="G1058" s="2">
        <v>0.71399999999999997</v>
      </c>
      <c r="H1058" s="2">
        <v>0.45379865412395398</v>
      </c>
      <c r="J1058" s="3"/>
      <c r="M1058" s="1" t="str">
        <f t="shared" si="48"/>
        <v>drink raise</v>
      </c>
      <c r="N1058" s="1">
        <f t="shared" si="50"/>
        <v>0</v>
      </c>
    </row>
    <row r="1059" spans="1:14" x14ac:dyDescent="0.25">
      <c r="A1059" s="1" t="s">
        <v>807</v>
      </c>
      <c r="B1059" s="2">
        <v>0.16666666666666599</v>
      </c>
      <c r="C1059" s="2">
        <v>3.6871640617213298E-2</v>
      </c>
      <c r="D1059" s="1">
        <f t="shared" si="49"/>
        <v>0</v>
      </c>
      <c r="F1059" s="1" t="s">
        <v>2611</v>
      </c>
      <c r="G1059" s="2">
        <v>0.66399999999999992</v>
      </c>
      <c r="H1059" s="2">
        <v>0.62491685093132698</v>
      </c>
      <c r="J1059" s="3"/>
      <c r="M1059" s="1" t="str">
        <f t="shared" si="48"/>
        <v>drink realize</v>
      </c>
      <c r="N1059" s="1">
        <f t="shared" si="50"/>
        <v>0</v>
      </c>
    </row>
    <row r="1060" spans="1:14" x14ac:dyDescent="0.25">
      <c r="A1060" s="1" t="s">
        <v>2954</v>
      </c>
      <c r="B1060" s="2">
        <v>0.76706827309236902</v>
      </c>
      <c r="C1060" s="2">
        <v>0.60848143387890496</v>
      </c>
      <c r="D1060" s="1">
        <f t="shared" si="49"/>
        <v>0</v>
      </c>
      <c r="F1060" s="1" t="s">
        <v>2455</v>
      </c>
      <c r="G1060" s="2">
        <v>0.61399999999999999</v>
      </c>
      <c r="H1060" s="2">
        <v>0.25862164521444497</v>
      </c>
      <c r="J1060" s="3"/>
      <c r="M1060" s="1" t="str">
        <f t="shared" si="48"/>
        <v>drink sip</v>
      </c>
      <c r="N1060" s="1">
        <f t="shared" si="50"/>
        <v>0</v>
      </c>
    </row>
    <row r="1061" spans="1:14" x14ac:dyDescent="0.25">
      <c r="A1061" s="1" t="s">
        <v>3470</v>
      </c>
      <c r="B1061" s="2">
        <v>0.69678714859437696</v>
      </c>
      <c r="C1061" s="2">
        <v>0.47600389807950899</v>
      </c>
      <c r="D1061" s="1" t="str">
        <f t="shared" si="49"/>
        <v/>
      </c>
      <c r="F1061" s="1" t="s">
        <v>1740</v>
      </c>
      <c r="G1061" s="2">
        <v>0.44800000000000006</v>
      </c>
      <c r="H1061" s="2">
        <v>0.27628963751519803</v>
      </c>
      <c r="J1061" s="3"/>
      <c r="M1061" s="1" t="str">
        <f t="shared" si="48"/>
        <v/>
      </c>
      <c r="N1061" s="1" t="str">
        <f t="shared" si="50"/>
        <v/>
      </c>
    </row>
    <row r="1062" spans="1:14" x14ac:dyDescent="0.25">
      <c r="A1062" s="1" t="s">
        <v>667</v>
      </c>
      <c r="B1062" s="2">
        <v>0.13353413654618401</v>
      </c>
      <c r="C1062" s="2">
        <v>8.3398722592144606E-2</v>
      </c>
      <c r="D1062" s="1">
        <f t="shared" si="49"/>
        <v>0</v>
      </c>
      <c r="F1062" s="1" t="s">
        <v>2464</v>
      </c>
      <c r="G1062" s="2">
        <v>0.61399999999999999</v>
      </c>
      <c r="H1062" s="2">
        <v>0.17592225465738401</v>
      </c>
      <c r="J1062" s="3"/>
      <c r="M1062" s="1" t="str">
        <f t="shared" si="48"/>
        <v>drink stir</v>
      </c>
      <c r="N1062" s="1">
        <f t="shared" si="50"/>
        <v>0</v>
      </c>
    </row>
    <row r="1063" spans="1:14" x14ac:dyDescent="0.25">
      <c r="A1063" s="1" t="s">
        <v>2168</v>
      </c>
      <c r="B1063" s="2">
        <v>0.55020080321285103</v>
      </c>
      <c r="C1063" s="2">
        <v>0.18726913512665699</v>
      </c>
      <c r="D1063" s="1">
        <f t="shared" si="49"/>
        <v>0</v>
      </c>
      <c r="F1063" s="1" t="s">
        <v>3175</v>
      </c>
      <c r="G1063" s="2">
        <v>0.83000000000000007</v>
      </c>
      <c r="H1063" s="2">
        <v>0.39296925294392299</v>
      </c>
      <c r="J1063" s="3"/>
      <c r="M1063" s="1" t="str">
        <f t="shared" si="48"/>
        <v>drink suck</v>
      </c>
      <c r="N1063" s="1">
        <f t="shared" si="50"/>
        <v>0</v>
      </c>
    </row>
    <row r="1064" spans="1:14" x14ac:dyDescent="0.25">
      <c r="A1064" s="1" t="s">
        <v>1934</v>
      </c>
      <c r="B1064" s="2">
        <v>0.5</v>
      </c>
      <c r="C1064" s="2">
        <v>0.34495225222195403</v>
      </c>
      <c r="D1064" s="1">
        <f t="shared" si="49"/>
        <v>0</v>
      </c>
      <c r="F1064" s="1" t="s">
        <v>1762</v>
      </c>
      <c r="G1064" s="2">
        <v>0.44800000000000006</v>
      </c>
      <c r="H1064" s="2">
        <v>0.2030273556446</v>
      </c>
      <c r="J1064" s="3"/>
      <c r="M1064" s="1" t="str">
        <f t="shared" si="48"/>
        <v>drink swallow</v>
      </c>
      <c r="N1064" s="1">
        <f t="shared" si="50"/>
        <v>0</v>
      </c>
    </row>
    <row r="1065" spans="1:14" x14ac:dyDescent="0.25">
      <c r="A1065" s="1" t="s">
        <v>43</v>
      </c>
      <c r="B1065" s="2">
        <v>1.5060240963855401E-2</v>
      </c>
      <c r="C1065" s="2">
        <v>0.237794843126716</v>
      </c>
      <c r="D1065" s="1">
        <f t="shared" si="49"/>
        <v>1</v>
      </c>
      <c r="F1065" s="1" t="s">
        <v>1748</v>
      </c>
      <c r="G1065" s="2">
        <v>0.44800000000000006</v>
      </c>
      <c r="H1065" s="2">
        <v>0.25263084034962602</v>
      </c>
      <c r="J1065" s="3"/>
      <c r="M1065" s="1" t="str">
        <f t="shared" si="48"/>
        <v>drink vomit</v>
      </c>
      <c r="N1065" s="1">
        <f t="shared" si="50"/>
        <v>1</v>
      </c>
    </row>
    <row r="1066" spans="1:14" x14ac:dyDescent="0.25">
      <c r="A1066" s="1" t="s">
        <v>164</v>
      </c>
      <c r="B1066" s="2">
        <v>3.3132530120481903E-2</v>
      </c>
      <c r="C1066" s="2">
        <v>7.4435103431653604E-2</v>
      </c>
      <c r="D1066" s="1">
        <f t="shared" si="49"/>
        <v>0</v>
      </c>
      <c r="F1066" s="1" t="s">
        <v>2306</v>
      </c>
      <c r="G1066" s="2">
        <v>0.58099999999999996</v>
      </c>
      <c r="H1066" s="2">
        <v>0.22655420853150099</v>
      </c>
      <c r="J1066" s="3"/>
      <c r="M1066" s="1" t="str">
        <f t="shared" si="48"/>
        <v>drip adore</v>
      </c>
      <c r="N1066" s="1">
        <f t="shared" si="50"/>
        <v>0</v>
      </c>
    </row>
    <row r="1067" spans="1:14" x14ac:dyDescent="0.25">
      <c r="A1067" s="1" t="s">
        <v>773</v>
      </c>
      <c r="B1067" s="2">
        <v>0.16666666666666599</v>
      </c>
      <c r="C1067" s="2">
        <v>0.23459695158789601</v>
      </c>
      <c r="D1067" s="1">
        <f t="shared" si="49"/>
        <v>0</v>
      </c>
      <c r="F1067" s="1" t="s">
        <v>342</v>
      </c>
      <c r="G1067" s="2">
        <v>6.6000000000000003E-2</v>
      </c>
      <c r="H1067" s="2">
        <v>0.113882746036544</v>
      </c>
      <c r="J1067" s="3"/>
      <c r="M1067" s="1" t="str">
        <f t="shared" si="48"/>
        <v>drip fall</v>
      </c>
      <c r="N1067" s="1">
        <f t="shared" si="50"/>
        <v>0</v>
      </c>
    </row>
    <row r="1068" spans="1:14" x14ac:dyDescent="0.25">
      <c r="A1068" s="1" t="s">
        <v>1960</v>
      </c>
      <c r="B1068" s="2">
        <v>0.5</v>
      </c>
      <c r="C1068" s="2">
        <v>0.204553688877774</v>
      </c>
      <c r="D1068" s="1">
        <f t="shared" si="49"/>
        <v>0</v>
      </c>
      <c r="F1068" s="1" t="s">
        <v>1703</v>
      </c>
      <c r="G1068" s="2">
        <v>0.43200000000000005</v>
      </c>
      <c r="H1068" s="2">
        <v>0.140667846298102</v>
      </c>
      <c r="J1068" s="3"/>
      <c r="M1068" s="1" t="str">
        <f t="shared" si="48"/>
        <v>drip melt</v>
      </c>
      <c r="N1068" s="1">
        <f t="shared" si="50"/>
        <v>0</v>
      </c>
    </row>
    <row r="1069" spans="1:14" x14ac:dyDescent="0.25">
      <c r="A1069" s="1" t="s">
        <v>890</v>
      </c>
      <c r="B1069" s="2">
        <v>0.199799196787148</v>
      </c>
      <c r="C1069" s="2">
        <v>0.321394006826203</v>
      </c>
      <c r="D1069" s="1">
        <f t="shared" si="49"/>
        <v>0</v>
      </c>
      <c r="F1069" s="1" t="s">
        <v>2432</v>
      </c>
      <c r="G1069" s="2">
        <v>0.61399999999999999</v>
      </c>
      <c r="H1069" s="2">
        <v>0.35668503873677199</v>
      </c>
      <c r="J1069" s="3"/>
      <c r="M1069" s="1" t="str">
        <f t="shared" si="48"/>
        <v>drip sink</v>
      </c>
      <c r="N1069" s="1">
        <f t="shared" si="50"/>
        <v>0</v>
      </c>
    </row>
    <row r="1070" spans="1:14" x14ac:dyDescent="0.25">
      <c r="A1070" s="1" t="s">
        <v>1921</v>
      </c>
      <c r="B1070" s="2">
        <v>0.5</v>
      </c>
      <c r="C1070" s="2">
        <v>0.43517499593688302</v>
      </c>
      <c r="D1070" s="1">
        <f t="shared" si="49"/>
        <v>0</v>
      </c>
      <c r="F1070" s="1" t="s">
        <v>67</v>
      </c>
      <c r="G1070" s="2">
        <v>1.7000000000000001E-2</v>
      </c>
      <c r="H1070" s="2">
        <v>0.179672571169463</v>
      </c>
      <c r="I1070" s="1">
        <v>1</v>
      </c>
      <c r="J1070" s="3"/>
      <c r="M1070" s="1" t="str">
        <f t="shared" si="48"/>
        <v>drip spill</v>
      </c>
      <c r="N1070" s="1">
        <f t="shared" si="50"/>
        <v>0</v>
      </c>
    </row>
    <row r="1071" spans="1:14" x14ac:dyDescent="0.25">
      <c r="A1071" s="1" t="s">
        <v>620</v>
      </c>
      <c r="B1071" s="2">
        <v>0.116465863453815</v>
      </c>
      <c r="C1071" s="2">
        <v>2.6293546629318001E-3</v>
      </c>
      <c r="D1071" s="1">
        <f t="shared" si="49"/>
        <v>0</v>
      </c>
      <c r="F1071" s="1" t="s">
        <v>1157</v>
      </c>
      <c r="G1071" s="2">
        <v>0.28199999999999997</v>
      </c>
      <c r="H1071" s="2">
        <v>0.22735066350435201</v>
      </c>
      <c r="J1071" s="3"/>
      <c r="M1071" s="1" t="str">
        <f t="shared" si="48"/>
        <v>drip urge</v>
      </c>
      <c r="N1071" s="1">
        <f t="shared" si="50"/>
        <v>0</v>
      </c>
    </row>
    <row r="1072" spans="1:14" x14ac:dyDescent="0.25">
      <c r="A1072" s="1" t="s">
        <v>28</v>
      </c>
      <c r="B1072" s="2">
        <v>0</v>
      </c>
      <c r="C1072" s="2">
        <v>2.8871652936233401E-2</v>
      </c>
      <c r="D1072" s="1">
        <f t="shared" si="49"/>
        <v>0</v>
      </c>
      <c r="F1072" s="1" t="s">
        <v>991</v>
      </c>
      <c r="G1072" s="2">
        <v>0.23199999999999998</v>
      </c>
      <c r="H1072" s="2">
        <v>0.27639489547495599</v>
      </c>
      <c r="J1072" s="3"/>
      <c r="M1072" s="1" t="str">
        <f t="shared" si="48"/>
        <v>drive breed</v>
      </c>
      <c r="N1072" s="1">
        <f t="shared" si="50"/>
        <v>0</v>
      </c>
    </row>
    <row r="1073" spans="1:14" x14ac:dyDescent="0.25">
      <c r="A1073" s="1" t="s">
        <v>856</v>
      </c>
      <c r="B1073" s="2">
        <v>0.18373493975903599</v>
      </c>
      <c r="C1073" s="2">
        <v>0.12911286094240301</v>
      </c>
      <c r="D1073" s="1">
        <f t="shared" si="49"/>
        <v>0</v>
      </c>
      <c r="F1073" s="1" t="s">
        <v>2267</v>
      </c>
      <c r="G1073" s="2">
        <v>0.58099999999999996</v>
      </c>
      <c r="H1073" s="2">
        <v>0.427039830207121</v>
      </c>
      <c r="J1073" s="3"/>
      <c r="M1073" s="1" t="str">
        <f t="shared" si="48"/>
        <v>drive desire</v>
      </c>
      <c r="N1073" s="1">
        <f t="shared" si="50"/>
        <v>0</v>
      </c>
    </row>
    <row r="1074" spans="1:14" x14ac:dyDescent="0.25">
      <c r="A1074" s="1" t="s">
        <v>242</v>
      </c>
      <c r="B1074" s="2">
        <v>5.0200803212851398E-2</v>
      </c>
      <c r="C1074" s="2">
        <v>0.124548251863926</v>
      </c>
      <c r="D1074" s="1">
        <f t="shared" si="49"/>
        <v>0</v>
      </c>
      <c r="F1074" s="1" t="s">
        <v>237</v>
      </c>
      <c r="G1074" s="2">
        <v>0.05</v>
      </c>
      <c r="H1074" s="2">
        <v>0.14653243954871001</v>
      </c>
      <c r="J1074" s="3"/>
      <c r="M1074" s="1" t="str">
        <f t="shared" si="48"/>
        <v>drive drink</v>
      </c>
      <c r="N1074" s="1">
        <f t="shared" si="50"/>
        <v>0</v>
      </c>
    </row>
    <row r="1075" spans="1:14" x14ac:dyDescent="0.25">
      <c r="A1075" s="1" t="s">
        <v>1942</v>
      </c>
      <c r="B1075" s="2">
        <v>0.5</v>
      </c>
      <c r="C1075" s="2">
        <v>0.28869795567536899</v>
      </c>
      <c r="D1075" s="1">
        <f t="shared" si="49"/>
        <v>0</v>
      </c>
      <c r="F1075" s="1" t="s">
        <v>225</v>
      </c>
      <c r="G1075" s="2">
        <v>0.05</v>
      </c>
      <c r="H1075" s="2">
        <v>0.227433560299242</v>
      </c>
      <c r="J1075" s="3"/>
      <c r="M1075" s="1" t="str">
        <f t="shared" si="48"/>
        <v>drive operate</v>
      </c>
      <c r="N1075" s="1">
        <f t="shared" si="50"/>
        <v>0</v>
      </c>
    </row>
    <row r="1076" spans="1:14" x14ac:dyDescent="0.25">
      <c r="A1076" s="1" t="s">
        <v>599</v>
      </c>
      <c r="B1076" s="2">
        <v>0.116465863453815</v>
      </c>
      <c r="C1076" s="2">
        <v>8.4561035113930899E-2</v>
      </c>
      <c r="D1076" s="1">
        <f t="shared" si="49"/>
        <v>0</v>
      </c>
      <c r="F1076" s="1" t="s">
        <v>1582</v>
      </c>
      <c r="G1076" s="2">
        <v>0.40700000000000003</v>
      </c>
      <c r="H1076" s="2">
        <v>0.57696042980685103</v>
      </c>
      <c r="J1076" s="3"/>
      <c r="M1076" s="1" t="str">
        <f t="shared" si="48"/>
        <v>drive permit</v>
      </c>
      <c r="N1076" s="1">
        <f t="shared" si="50"/>
        <v>0</v>
      </c>
    </row>
    <row r="1077" spans="1:14" x14ac:dyDescent="0.25">
      <c r="A1077" s="1" t="s">
        <v>1398</v>
      </c>
      <c r="B1077" s="2">
        <v>0.35040160642570201</v>
      </c>
      <c r="C1077" s="2">
        <v>0.209343484298778</v>
      </c>
      <c r="D1077" s="1">
        <f t="shared" si="49"/>
        <v>0</v>
      </c>
      <c r="F1077" s="1" t="s">
        <v>2106</v>
      </c>
      <c r="G1077" s="2">
        <v>0.53099999999999992</v>
      </c>
      <c r="H1077" s="2">
        <v>0.231663422322194</v>
      </c>
      <c r="J1077" s="3"/>
      <c r="M1077" s="1" t="str">
        <f t="shared" si="48"/>
        <v>drive veer</v>
      </c>
      <c r="N1077" s="1">
        <f t="shared" si="50"/>
        <v>0</v>
      </c>
    </row>
    <row r="1078" spans="1:14" x14ac:dyDescent="0.25">
      <c r="A1078" s="1" t="s">
        <v>700</v>
      </c>
      <c r="B1078" s="2">
        <v>0.149598393574297</v>
      </c>
      <c r="C1078" s="2">
        <v>0.37316478808123998</v>
      </c>
      <c r="D1078" s="1">
        <f t="shared" si="49"/>
        <v>0</v>
      </c>
      <c r="F1078" s="1" t="s">
        <v>581</v>
      </c>
      <c r="G1078" s="2">
        <v>0.11599999999999999</v>
      </c>
      <c r="H1078" s="2">
        <v>0.22563184787141799</v>
      </c>
      <c r="J1078" s="3"/>
      <c r="M1078" s="1" t="str">
        <f t="shared" si="48"/>
        <v>drive walk</v>
      </c>
      <c r="N1078" s="1">
        <f t="shared" si="50"/>
        <v>0</v>
      </c>
    </row>
    <row r="1079" spans="1:14" x14ac:dyDescent="0.25">
      <c r="A1079" s="1" t="s">
        <v>1883</v>
      </c>
      <c r="B1079" s="2">
        <v>0.48293172690762998</v>
      </c>
      <c r="C1079" s="2">
        <v>0.28360481220256201</v>
      </c>
      <c r="D1079" s="1">
        <f t="shared" si="49"/>
        <v>0</v>
      </c>
      <c r="F1079" s="1" t="s">
        <v>163</v>
      </c>
      <c r="G1079" s="2">
        <v>3.3000000000000002E-2</v>
      </c>
      <c r="H1079" s="2">
        <v>7.4567006256167495E-2</v>
      </c>
      <c r="J1079" s="3"/>
      <c r="M1079" s="1" t="str">
        <f t="shared" si="48"/>
        <v>drown kill</v>
      </c>
      <c r="N1079" s="1">
        <f t="shared" si="50"/>
        <v>0</v>
      </c>
    </row>
    <row r="1080" spans="1:14" x14ac:dyDescent="0.25">
      <c r="A1080" s="1" t="s">
        <v>1183</v>
      </c>
      <c r="B1080" s="2">
        <v>0.30020080321285098</v>
      </c>
      <c r="C1080" s="2">
        <v>0.52298619929349699</v>
      </c>
      <c r="D1080" s="1">
        <f t="shared" si="49"/>
        <v>1</v>
      </c>
      <c r="F1080" s="1" t="s">
        <v>553</v>
      </c>
      <c r="G1080" s="2">
        <v>0.11599999999999999</v>
      </c>
      <c r="H1080" s="2">
        <v>0.390568490535186</v>
      </c>
      <c r="I1080" s="1">
        <v>1</v>
      </c>
      <c r="J1080" s="3"/>
      <c r="M1080" s="1" t="str">
        <f t="shared" si="48"/>
        <v>drown sink</v>
      </c>
      <c r="N1080" s="1">
        <f t="shared" si="50"/>
        <v>1</v>
      </c>
    </row>
    <row r="1081" spans="1:14" x14ac:dyDescent="0.25">
      <c r="A1081" s="1" t="s">
        <v>409</v>
      </c>
      <c r="B1081" s="2">
        <v>8.3333333333333301E-2</v>
      </c>
      <c r="C1081" s="2">
        <v>0.20111419833415001</v>
      </c>
      <c r="D1081" s="1">
        <f t="shared" si="49"/>
        <v>0</v>
      </c>
      <c r="F1081" s="1" t="s">
        <v>2799</v>
      </c>
      <c r="G1081" s="2">
        <v>0.71399999999999997</v>
      </c>
      <c r="H1081" s="2">
        <v>0.46677883925729602</v>
      </c>
      <c r="J1081" s="3"/>
      <c r="M1081" s="1" t="str">
        <f t="shared" si="48"/>
        <v>drown survive</v>
      </c>
      <c r="N1081" s="1">
        <f t="shared" si="50"/>
        <v>0</v>
      </c>
    </row>
    <row r="1082" spans="1:14" x14ac:dyDescent="0.25">
      <c r="A1082" s="1" t="s">
        <v>1597</v>
      </c>
      <c r="B1082" s="2">
        <v>0.41666666666666602</v>
      </c>
      <c r="C1082" s="2">
        <v>0.42495927116318299</v>
      </c>
      <c r="D1082" s="1">
        <f t="shared" si="49"/>
        <v>0</v>
      </c>
      <c r="F1082" s="1" t="s">
        <v>1037</v>
      </c>
      <c r="G1082" s="2">
        <v>0.24900000000000003</v>
      </c>
      <c r="H1082" s="2">
        <v>0.276456364384012</v>
      </c>
      <c r="J1082" s="3"/>
      <c r="M1082" s="1" t="str">
        <f t="shared" si="48"/>
        <v>dump throw</v>
      </c>
      <c r="N1082" s="1">
        <f t="shared" si="50"/>
        <v>0</v>
      </c>
    </row>
    <row r="1083" spans="1:14" x14ac:dyDescent="0.25">
      <c r="A1083" s="1" t="s">
        <v>2340</v>
      </c>
      <c r="B1083" s="2">
        <v>0.60040160642570195</v>
      </c>
      <c r="C1083" s="2">
        <v>0.53337509387484805</v>
      </c>
      <c r="D1083" s="1">
        <f t="shared" si="49"/>
        <v>0</v>
      </c>
      <c r="F1083" s="1" t="s">
        <v>977</v>
      </c>
      <c r="G1083" s="2">
        <v>0.23199999999999998</v>
      </c>
      <c r="H1083" s="2">
        <v>0.37766546035723503</v>
      </c>
      <c r="J1083" s="3"/>
      <c r="M1083" s="1" t="str">
        <f t="shared" si="48"/>
        <v>dump waste</v>
      </c>
      <c r="N1083" s="1">
        <f t="shared" si="50"/>
        <v>0</v>
      </c>
    </row>
    <row r="1084" spans="1:14" x14ac:dyDescent="0.25">
      <c r="A1084" s="1" t="s">
        <v>2216</v>
      </c>
      <c r="B1084" s="2">
        <v>0.56626506024096301</v>
      </c>
      <c r="C1084" s="2">
        <v>0.29028715312774001</v>
      </c>
      <c r="D1084" s="1">
        <f t="shared" si="49"/>
        <v>0</v>
      </c>
      <c r="F1084" s="1" t="s">
        <v>2029</v>
      </c>
      <c r="G1084" s="2">
        <v>0.51500000000000001</v>
      </c>
      <c r="H1084" s="2">
        <v>0.24874820667849701</v>
      </c>
      <c r="J1084" s="3"/>
      <c r="M1084" s="1" t="str">
        <f t="shared" si="48"/>
        <v>dunk drown</v>
      </c>
      <c r="N1084" s="1">
        <f t="shared" si="50"/>
        <v>0</v>
      </c>
    </row>
    <row r="1085" spans="1:14" x14ac:dyDescent="0.25">
      <c r="A1085" s="1" t="s">
        <v>1677</v>
      </c>
      <c r="B1085" s="2">
        <v>0.43373493975903599</v>
      </c>
      <c r="C1085" s="2">
        <v>0.302734569888859</v>
      </c>
      <c r="D1085" s="1">
        <f t="shared" si="49"/>
        <v>0</v>
      </c>
      <c r="F1085" s="1" t="s">
        <v>2388</v>
      </c>
      <c r="G1085" s="2">
        <v>0.59800000000000009</v>
      </c>
      <c r="H1085" s="2">
        <v>0.20648476999978899</v>
      </c>
      <c r="J1085" s="3"/>
      <c r="M1085" s="1" t="str">
        <f t="shared" si="48"/>
        <v>dunk sink</v>
      </c>
      <c r="N1085" s="1">
        <f t="shared" si="50"/>
        <v>0</v>
      </c>
    </row>
    <row r="1086" spans="1:14" x14ac:dyDescent="0.25">
      <c r="A1086" s="1" t="s">
        <v>2138</v>
      </c>
      <c r="B1086" s="2">
        <v>0.55020080321285103</v>
      </c>
      <c r="C1086" s="2">
        <v>0.41589285398600701</v>
      </c>
      <c r="D1086" s="1">
        <f t="shared" si="49"/>
        <v>0</v>
      </c>
      <c r="F1086" s="1" t="s">
        <v>3029</v>
      </c>
      <c r="G1086" s="2">
        <v>0.78</v>
      </c>
      <c r="H1086" s="2">
        <v>0.29527468409560298</v>
      </c>
      <c r="J1086" s="3"/>
      <c r="M1086" s="1" t="str">
        <f t="shared" si="48"/>
        <v>dunk soak</v>
      </c>
      <c r="N1086" s="1">
        <f t="shared" si="50"/>
        <v>0</v>
      </c>
    </row>
    <row r="1087" spans="1:14" x14ac:dyDescent="0.25">
      <c r="A1087" s="1" t="s">
        <v>2797</v>
      </c>
      <c r="B1087" s="2">
        <v>0.71686746987951799</v>
      </c>
      <c r="C1087" s="2">
        <v>0.50512561938743505</v>
      </c>
      <c r="D1087" s="1">
        <f t="shared" si="49"/>
        <v>0</v>
      </c>
      <c r="F1087" s="1" t="s">
        <v>2876</v>
      </c>
      <c r="G1087" s="2">
        <v>0.73</v>
      </c>
      <c r="H1087" s="2">
        <v>0.359924778922174</v>
      </c>
      <c r="J1087" s="3"/>
      <c r="M1087" s="1" t="str">
        <f t="shared" si="48"/>
        <v>duplicate repeat</v>
      </c>
      <c r="N1087" s="1">
        <f t="shared" si="50"/>
        <v>0</v>
      </c>
    </row>
    <row r="1088" spans="1:14" x14ac:dyDescent="0.25">
      <c r="A1088" s="1" t="s">
        <v>2477</v>
      </c>
      <c r="B1088" s="2">
        <v>0.63353413654618396</v>
      </c>
      <c r="C1088" s="2">
        <v>0.626541316983656</v>
      </c>
      <c r="D1088" s="1">
        <f t="shared" si="49"/>
        <v>0</v>
      </c>
      <c r="F1088" s="1" t="s">
        <v>2549</v>
      </c>
      <c r="G1088" s="2">
        <v>0.63400000000000001</v>
      </c>
      <c r="H1088" s="2">
        <v>0.353072922807527</v>
      </c>
      <c r="J1088" s="3"/>
      <c r="M1088" s="1" t="str">
        <f t="shared" si="48"/>
        <v>earn gain</v>
      </c>
      <c r="N1088" s="1">
        <f t="shared" si="50"/>
        <v>0</v>
      </c>
    </row>
    <row r="1089" spans="1:14" x14ac:dyDescent="0.25">
      <c r="A1089" s="1" t="s">
        <v>2371</v>
      </c>
      <c r="B1089" s="2">
        <v>0.60040160642570195</v>
      </c>
      <c r="C1089" s="2">
        <v>0.30310906602487397</v>
      </c>
      <c r="D1089" s="1">
        <f t="shared" si="49"/>
        <v>0</v>
      </c>
      <c r="F1089" s="1" t="s">
        <v>2901</v>
      </c>
      <c r="G1089" s="2">
        <v>0.747</v>
      </c>
      <c r="H1089" s="2">
        <v>0.59232743858455295</v>
      </c>
      <c r="J1089" s="3"/>
      <c r="M1089" s="1" t="str">
        <f t="shared" si="48"/>
        <v>earn make</v>
      </c>
      <c r="N1089" s="1">
        <f t="shared" si="50"/>
        <v>0</v>
      </c>
    </row>
    <row r="1090" spans="1:14" x14ac:dyDescent="0.25">
      <c r="A1090" s="1" t="s">
        <v>464</v>
      </c>
      <c r="B1090" s="2">
        <v>9.1365461847389501E-2</v>
      </c>
      <c r="C1090" s="2">
        <v>0.443368652381674</v>
      </c>
      <c r="D1090" s="1">
        <f t="shared" si="49"/>
        <v>1</v>
      </c>
      <c r="F1090" s="1" t="s">
        <v>426</v>
      </c>
      <c r="G1090" s="2">
        <v>8.299999999999999E-2</v>
      </c>
      <c r="H1090" s="2">
        <v>8.6714799733941805E-2</v>
      </c>
      <c r="J1090" s="3"/>
      <c r="M1090" s="1" t="str">
        <f t="shared" ref="M1090:M1153" si="51">IFERROR(VLOOKUP(A1090,$F:$I,1,0),"")</f>
        <v>earn pay</v>
      </c>
      <c r="N1090" s="1">
        <f t="shared" si="50"/>
        <v>1</v>
      </c>
    </row>
    <row r="1091" spans="1:14" x14ac:dyDescent="0.25">
      <c r="A1091" s="1" t="s">
        <v>994</v>
      </c>
      <c r="B1091" s="2">
        <v>0.23293172690763</v>
      </c>
      <c r="C1091" s="2">
        <v>0.24815620418158399</v>
      </c>
      <c r="D1091" s="1">
        <f t="shared" ref="D1091:D1154" si="52">N1091</f>
        <v>0</v>
      </c>
      <c r="F1091" s="1" t="s">
        <v>2330</v>
      </c>
      <c r="G1091" s="2">
        <v>0.58899999999999997</v>
      </c>
      <c r="H1091" s="2">
        <v>0.38617457199319799</v>
      </c>
      <c r="J1091" s="3"/>
      <c r="M1091" s="1" t="str">
        <f t="shared" si="51"/>
        <v>earn respect</v>
      </c>
      <c r="N1091" s="1">
        <f t="shared" ref="N1091:N1154" si="53">IFERROR(VLOOKUP(A1091,$F:$I,4,0),"")</f>
        <v>0</v>
      </c>
    </row>
    <row r="1092" spans="1:14" x14ac:dyDescent="0.25">
      <c r="A1092" s="1" t="s">
        <v>554</v>
      </c>
      <c r="B1092" s="2">
        <v>0.116465863453815</v>
      </c>
      <c r="C1092" s="2">
        <v>0.38409179885550399</v>
      </c>
      <c r="D1092" s="1">
        <f t="shared" si="52"/>
        <v>1</v>
      </c>
      <c r="F1092" s="1" t="s">
        <v>979</v>
      </c>
      <c r="G1092" s="2">
        <v>0.23199999999999998</v>
      </c>
      <c r="H1092" s="2">
        <v>0.36311908611527299</v>
      </c>
      <c r="J1092" s="3"/>
      <c r="M1092" s="1" t="str">
        <f t="shared" si="51"/>
        <v>earn spend</v>
      </c>
      <c r="N1092" s="1">
        <f t="shared" si="53"/>
        <v>1</v>
      </c>
    </row>
    <row r="1093" spans="1:14" x14ac:dyDescent="0.25">
      <c r="A1093" s="1" t="s">
        <v>468</v>
      </c>
      <c r="B1093" s="2">
        <v>9.1365461847389501E-2</v>
      </c>
      <c r="C1093" s="2">
        <v>0.13389218305269299</v>
      </c>
      <c r="D1093" s="1">
        <f t="shared" si="52"/>
        <v>0</v>
      </c>
      <c r="F1093" s="1" t="s">
        <v>2235</v>
      </c>
      <c r="G1093" s="2">
        <v>0.56399999999999995</v>
      </c>
      <c r="H1093" s="2">
        <v>0.203127734515406</v>
      </c>
      <c r="J1093" s="3"/>
      <c r="M1093" s="1" t="str">
        <f t="shared" si="51"/>
        <v>earn yearn</v>
      </c>
      <c r="N1093" s="1">
        <f t="shared" si="53"/>
        <v>0</v>
      </c>
    </row>
    <row r="1094" spans="1:14" x14ac:dyDescent="0.25">
      <c r="A1094" s="1" t="s">
        <v>681</v>
      </c>
      <c r="B1094" s="2">
        <v>0.13353413654618401</v>
      </c>
      <c r="C1094" s="2">
        <v>3.3096261158345399E-3</v>
      </c>
      <c r="D1094" s="1">
        <f t="shared" si="52"/>
        <v>0</v>
      </c>
      <c r="F1094" s="1" t="s">
        <v>2731</v>
      </c>
      <c r="G1094" s="2">
        <v>0.69699999999999995</v>
      </c>
      <c r="H1094" s="2">
        <v>0.55412660355116605</v>
      </c>
      <c r="J1094" s="3"/>
      <c r="M1094" s="1" t="str">
        <f t="shared" si="51"/>
        <v>educate barter</v>
      </c>
      <c r="N1094" s="1">
        <f t="shared" si="53"/>
        <v>0</v>
      </c>
    </row>
    <row r="1095" spans="1:14" x14ac:dyDescent="0.25">
      <c r="A1095" s="1" t="s">
        <v>3213</v>
      </c>
      <c r="B1095" s="2">
        <v>0.85040160642570195</v>
      </c>
      <c r="C1095" s="2">
        <v>0.50627259954460302</v>
      </c>
      <c r="D1095" s="1">
        <f t="shared" si="52"/>
        <v>0</v>
      </c>
      <c r="F1095" s="1" t="s">
        <v>537</v>
      </c>
      <c r="G1095" s="2">
        <v>0.1</v>
      </c>
      <c r="H1095" s="2">
        <v>-1.7095437941705802E-2</v>
      </c>
      <c r="J1095" s="3"/>
      <c r="M1095" s="1" t="str">
        <f t="shared" si="51"/>
        <v>educate inform</v>
      </c>
      <c r="N1095" s="1">
        <f t="shared" si="53"/>
        <v>0</v>
      </c>
    </row>
    <row r="1096" spans="1:14" x14ac:dyDescent="0.25">
      <c r="A1096" s="1" t="s">
        <v>177</v>
      </c>
      <c r="B1096" s="2">
        <v>3.3132530120481903E-2</v>
      </c>
      <c r="C1096" s="2">
        <v>3.37162978291035E-2</v>
      </c>
      <c r="D1096" s="1">
        <f t="shared" si="52"/>
        <v>0</v>
      </c>
      <c r="F1096" s="1" t="s">
        <v>422</v>
      </c>
      <c r="G1096" s="2">
        <v>8.299999999999999E-2</v>
      </c>
      <c r="H1096" s="2">
        <v>0.115136138663607</v>
      </c>
      <c r="J1096" s="3"/>
      <c r="M1096" s="1" t="str">
        <f t="shared" si="51"/>
        <v>educate pray</v>
      </c>
      <c r="N1096" s="1">
        <f t="shared" si="53"/>
        <v>0</v>
      </c>
    </row>
    <row r="1097" spans="1:14" x14ac:dyDescent="0.25">
      <c r="A1097" s="1" t="s">
        <v>224</v>
      </c>
      <c r="B1097" s="2">
        <v>5.0200803212851398E-2</v>
      </c>
      <c r="C1097" s="2">
        <v>0.24053150533821099</v>
      </c>
      <c r="D1097" s="1">
        <f t="shared" si="52"/>
        <v>0</v>
      </c>
      <c r="F1097" s="1" t="s">
        <v>2886</v>
      </c>
      <c r="G1097" s="2">
        <v>0.73</v>
      </c>
      <c r="H1097" s="2">
        <v>0.299905994496041</v>
      </c>
      <c r="J1097" s="3"/>
      <c r="M1097" s="1" t="str">
        <f t="shared" si="51"/>
        <v>elect reject</v>
      </c>
      <c r="N1097" s="1">
        <f t="shared" si="53"/>
        <v>0</v>
      </c>
    </row>
    <row r="1098" spans="1:14" x14ac:dyDescent="0.25">
      <c r="A1098" s="1" t="s">
        <v>1634</v>
      </c>
      <c r="B1098" s="2">
        <v>0.41666666666666602</v>
      </c>
      <c r="C1098" s="2">
        <v>0.19838977220413501</v>
      </c>
      <c r="D1098" s="1">
        <f t="shared" si="52"/>
        <v>0</v>
      </c>
      <c r="F1098" s="1" t="s">
        <v>2467</v>
      </c>
      <c r="G1098" s="2">
        <v>0.61399999999999999</v>
      </c>
      <c r="H1098" s="2">
        <v>0.15774878758890501</v>
      </c>
      <c r="J1098" s="3"/>
      <c r="M1098" s="1" t="str">
        <f t="shared" si="51"/>
        <v>elect win</v>
      </c>
      <c r="N1098" s="1">
        <f t="shared" si="53"/>
        <v>0</v>
      </c>
    </row>
    <row r="1099" spans="1:14" x14ac:dyDescent="0.25">
      <c r="A1099" s="1" t="s">
        <v>2167</v>
      </c>
      <c r="B1099" s="2">
        <v>0.55020080321285103</v>
      </c>
      <c r="C1099" s="2">
        <v>0.18950051297404399</v>
      </c>
      <c r="D1099" s="1">
        <f t="shared" si="52"/>
        <v>0</v>
      </c>
      <c r="F1099" s="1" t="s">
        <v>2147</v>
      </c>
      <c r="G1099" s="2">
        <v>0.54800000000000004</v>
      </c>
      <c r="H1099" s="2">
        <v>0.31286903057801901</v>
      </c>
      <c r="J1099" s="3"/>
      <c r="M1099" s="1" t="str">
        <f t="shared" si="51"/>
        <v>embarrass blush</v>
      </c>
      <c r="N1099" s="1">
        <f t="shared" si="53"/>
        <v>0</v>
      </c>
    </row>
    <row r="1100" spans="1:14" x14ac:dyDescent="0.25">
      <c r="A1100" s="1" t="s">
        <v>743</v>
      </c>
      <c r="B1100" s="2">
        <v>0.149598393574297</v>
      </c>
      <c r="C1100" s="2">
        <v>1.15291693077509E-2</v>
      </c>
      <c r="D1100" s="1">
        <f t="shared" si="52"/>
        <v>0</v>
      </c>
      <c r="F1100" s="1" t="s">
        <v>2553</v>
      </c>
      <c r="G1100" s="2">
        <v>0.64700000000000002</v>
      </c>
      <c r="H1100" s="2">
        <v>0.692180048966895</v>
      </c>
      <c r="J1100" s="3"/>
      <c r="M1100" s="1" t="str">
        <f t="shared" si="51"/>
        <v>embarrass flutter</v>
      </c>
      <c r="N1100" s="1">
        <f t="shared" si="53"/>
        <v>0</v>
      </c>
    </row>
    <row r="1101" spans="1:14" x14ac:dyDescent="0.25">
      <c r="A1101" s="1" t="s">
        <v>1989</v>
      </c>
      <c r="B1101" s="2">
        <v>0.51706827309236902</v>
      </c>
      <c r="C1101" s="2">
        <v>0.42764608365150503</v>
      </c>
      <c r="D1101" s="1">
        <f t="shared" si="52"/>
        <v>0</v>
      </c>
      <c r="F1101" s="1" t="s">
        <v>2993</v>
      </c>
      <c r="G1101" s="2">
        <v>0.78</v>
      </c>
      <c r="H1101" s="2">
        <v>0.74186805775599995</v>
      </c>
      <c r="J1101" s="3"/>
      <c r="M1101" s="1" t="str">
        <f t="shared" si="51"/>
        <v>embarrass insult</v>
      </c>
      <c r="N1101" s="1">
        <f t="shared" si="53"/>
        <v>0</v>
      </c>
    </row>
    <row r="1102" spans="1:14" x14ac:dyDescent="0.25">
      <c r="A1102" s="1" t="s">
        <v>2929</v>
      </c>
      <c r="B1102" s="2">
        <v>0.749999999999999</v>
      </c>
      <c r="C1102" s="2">
        <v>0.36754006286299601</v>
      </c>
      <c r="D1102" s="1">
        <f t="shared" si="52"/>
        <v>0</v>
      </c>
      <c r="F1102" s="1" t="s">
        <v>3227</v>
      </c>
      <c r="G1102" s="2">
        <v>0.84700000000000009</v>
      </c>
      <c r="H1102" s="2">
        <v>0.30286325477336401</v>
      </c>
      <c r="J1102" s="3"/>
      <c r="M1102" s="1" t="str">
        <f t="shared" si="51"/>
        <v>embarrass ridicule</v>
      </c>
      <c r="N1102" s="1">
        <f t="shared" si="53"/>
        <v>0</v>
      </c>
    </row>
    <row r="1103" spans="1:14" x14ac:dyDescent="0.25">
      <c r="A1103" s="1" t="s">
        <v>1062</v>
      </c>
      <c r="B1103" s="2">
        <v>0.25</v>
      </c>
      <c r="C1103" s="2">
        <v>0.11155435576060301</v>
      </c>
      <c r="D1103" s="1">
        <f t="shared" si="52"/>
        <v>0</v>
      </c>
      <c r="F1103" s="1" t="s">
        <v>519</v>
      </c>
      <c r="G1103" s="2">
        <v>0.1</v>
      </c>
      <c r="H1103" s="2">
        <v>0.1134187771731</v>
      </c>
      <c r="J1103" s="3"/>
      <c r="M1103" s="1" t="str">
        <f t="shared" si="51"/>
        <v>embrace make</v>
      </c>
      <c r="N1103" s="1">
        <f t="shared" si="53"/>
        <v>0</v>
      </c>
    </row>
    <row r="1104" spans="1:14" x14ac:dyDescent="0.25">
      <c r="A1104" s="1" t="s">
        <v>2805</v>
      </c>
      <c r="B1104" s="2">
        <v>0.71686746987951799</v>
      </c>
      <c r="C1104" s="2">
        <v>0.45379865412395398</v>
      </c>
      <c r="D1104" s="1">
        <f t="shared" si="52"/>
        <v>0</v>
      </c>
      <c r="F1104" s="1" t="s">
        <v>3084</v>
      </c>
      <c r="G1104" s="2">
        <v>0.79699999999999993</v>
      </c>
      <c r="H1104" s="2">
        <v>0.20498861016037101</v>
      </c>
      <c r="J1104" s="3"/>
      <c r="M1104" s="1" t="str">
        <f t="shared" si="51"/>
        <v>encourage boost</v>
      </c>
      <c r="N1104" s="1">
        <f t="shared" si="53"/>
        <v>0</v>
      </c>
    </row>
    <row r="1105" spans="1:14" x14ac:dyDescent="0.25">
      <c r="A1105" s="1" t="s">
        <v>2611</v>
      </c>
      <c r="B1105" s="2">
        <v>0.66666666666666596</v>
      </c>
      <c r="C1105" s="2">
        <v>0.62491685093132698</v>
      </c>
      <c r="D1105" s="1">
        <f t="shared" si="52"/>
        <v>0</v>
      </c>
      <c r="F1105" s="1" t="s">
        <v>1686</v>
      </c>
      <c r="G1105" s="2">
        <v>0.43200000000000005</v>
      </c>
      <c r="H1105" s="2">
        <v>0.249485625588062</v>
      </c>
      <c r="J1105" s="3"/>
      <c r="M1105" s="1" t="str">
        <f t="shared" si="51"/>
        <v>enforce impose</v>
      </c>
      <c r="N1105" s="1">
        <f t="shared" si="53"/>
        <v>0</v>
      </c>
    </row>
    <row r="1106" spans="1:14" x14ac:dyDescent="0.25">
      <c r="A1106" s="1" t="s">
        <v>2455</v>
      </c>
      <c r="B1106" s="2">
        <v>0.61646586345381504</v>
      </c>
      <c r="C1106" s="2">
        <v>0.25862164521444497</v>
      </c>
      <c r="D1106" s="1">
        <f t="shared" si="52"/>
        <v>0</v>
      </c>
      <c r="F1106" s="1" t="s">
        <v>1084</v>
      </c>
      <c r="G1106" s="2">
        <v>0.26600000000000001</v>
      </c>
      <c r="H1106" s="2">
        <v>0.29119964904215301</v>
      </c>
      <c r="J1106" s="3"/>
      <c r="M1106" s="1" t="str">
        <f t="shared" si="51"/>
        <v>engage begin</v>
      </c>
      <c r="N1106" s="1">
        <f t="shared" si="53"/>
        <v>0</v>
      </c>
    </row>
    <row r="1107" spans="1:14" x14ac:dyDescent="0.25">
      <c r="A1107" s="1" t="s">
        <v>1740</v>
      </c>
      <c r="B1107" s="2">
        <v>0.44979919678714803</v>
      </c>
      <c r="C1107" s="2">
        <v>0.27628963751519803</v>
      </c>
      <c r="D1107" s="1">
        <f t="shared" si="52"/>
        <v>0</v>
      </c>
      <c r="F1107" s="1" t="s">
        <v>1288</v>
      </c>
      <c r="G1107" s="2">
        <v>0.315</v>
      </c>
      <c r="H1107" s="2">
        <v>0.18961265934150601</v>
      </c>
      <c r="J1107" s="3"/>
      <c r="M1107" s="1" t="str">
        <f t="shared" si="51"/>
        <v>engage fight</v>
      </c>
      <c r="N1107" s="1">
        <f t="shared" si="53"/>
        <v>0</v>
      </c>
    </row>
    <row r="1108" spans="1:14" x14ac:dyDescent="0.25">
      <c r="A1108" s="1" t="s">
        <v>2464</v>
      </c>
      <c r="B1108" s="2">
        <v>0.61646586345381504</v>
      </c>
      <c r="C1108" s="2">
        <v>0.17592225465738401</v>
      </c>
      <c r="D1108" s="1">
        <f t="shared" si="52"/>
        <v>0</v>
      </c>
      <c r="F1108" s="1" t="s">
        <v>2786</v>
      </c>
      <c r="G1108" s="2">
        <v>0.71399999999999997</v>
      </c>
      <c r="H1108" s="2">
        <v>0.73437560920976797</v>
      </c>
      <c r="J1108" s="3"/>
      <c r="M1108" s="1" t="str">
        <f t="shared" si="51"/>
        <v>engage go</v>
      </c>
      <c r="N1108" s="1">
        <f t="shared" si="53"/>
        <v>0</v>
      </c>
    </row>
    <row r="1109" spans="1:14" x14ac:dyDescent="0.25">
      <c r="A1109" s="1" t="s">
        <v>3175</v>
      </c>
      <c r="B1109" s="2">
        <v>0.83333333333333304</v>
      </c>
      <c r="C1109" s="2">
        <v>0.39296925294392299</v>
      </c>
      <c r="D1109" s="1">
        <f t="shared" si="52"/>
        <v>0</v>
      </c>
      <c r="F1109" s="1" t="s">
        <v>3288</v>
      </c>
      <c r="G1109" s="2">
        <v>0.89600000000000013</v>
      </c>
      <c r="H1109" s="2">
        <v>0.78656554198812201</v>
      </c>
      <c r="J1109" s="3"/>
      <c r="M1109" s="1" t="str">
        <f t="shared" si="51"/>
        <v>engage involve</v>
      </c>
      <c r="N1109" s="1">
        <f t="shared" si="53"/>
        <v>0</v>
      </c>
    </row>
    <row r="1110" spans="1:14" x14ac:dyDescent="0.25">
      <c r="A1110" s="1" t="s">
        <v>1762</v>
      </c>
      <c r="B1110" s="2">
        <v>0.44979919678714803</v>
      </c>
      <c r="C1110" s="2">
        <v>0.2030273556446</v>
      </c>
      <c r="D1110" s="1">
        <f t="shared" si="52"/>
        <v>0</v>
      </c>
      <c r="F1110" s="1" t="s">
        <v>3048</v>
      </c>
      <c r="G1110" s="2">
        <v>0.79699999999999993</v>
      </c>
      <c r="H1110" s="2">
        <v>0.56742384777520705</v>
      </c>
      <c r="J1110" s="3"/>
      <c r="M1110" s="1" t="str">
        <f t="shared" si="51"/>
        <v>engage marry</v>
      </c>
      <c r="N1110" s="1">
        <f t="shared" si="53"/>
        <v>0</v>
      </c>
    </row>
    <row r="1111" spans="1:14" x14ac:dyDescent="0.25">
      <c r="A1111" s="1" t="s">
        <v>1748</v>
      </c>
      <c r="B1111" s="2">
        <v>0.44979919678714803</v>
      </c>
      <c r="C1111" s="2">
        <v>0.25263084034962602</v>
      </c>
      <c r="D1111" s="1">
        <f t="shared" si="52"/>
        <v>0</v>
      </c>
      <c r="F1111" s="1" t="s">
        <v>414</v>
      </c>
      <c r="G1111" s="2">
        <v>8.299999999999999E-2</v>
      </c>
      <c r="H1111" s="2">
        <v>0.165504579087184</v>
      </c>
      <c r="J1111" s="3"/>
      <c r="M1111" s="1" t="str">
        <f t="shared" si="51"/>
        <v>engage meet</v>
      </c>
      <c r="N1111" s="1">
        <f t="shared" si="53"/>
        <v>0</v>
      </c>
    </row>
    <row r="1112" spans="1:14" x14ac:dyDescent="0.25">
      <c r="A1112" s="1" t="s">
        <v>2306</v>
      </c>
      <c r="B1112" s="2">
        <v>0.58333333333333304</v>
      </c>
      <c r="C1112" s="2">
        <v>0.22655420853150099</v>
      </c>
      <c r="D1112" s="1">
        <f t="shared" si="52"/>
        <v>0</v>
      </c>
      <c r="F1112" s="1" t="s">
        <v>2989</v>
      </c>
      <c r="G1112" s="2">
        <v>0.77</v>
      </c>
      <c r="H1112" s="2">
        <v>0.33024835738426001</v>
      </c>
      <c r="J1112" s="3"/>
      <c r="M1112" s="1" t="str">
        <f t="shared" si="51"/>
        <v>engage start</v>
      </c>
      <c r="N1112" s="1">
        <f t="shared" si="53"/>
        <v>0</v>
      </c>
    </row>
    <row r="1113" spans="1:14" x14ac:dyDescent="0.25">
      <c r="A1113" s="1" t="s">
        <v>342</v>
      </c>
      <c r="B1113" s="2">
        <v>6.6265060240963805E-2</v>
      </c>
      <c r="C1113" s="2">
        <v>0.113882746036544</v>
      </c>
      <c r="D1113" s="1">
        <f t="shared" si="52"/>
        <v>0</v>
      </c>
      <c r="F1113" s="1" t="s">
        <v>3167</v>
      </c>
      <c r="G1113" s="2">
        <v>0.83000000000000007</v>
      </c>
      <c r="H1113" s="2">
        <v>0.47259516777386301</v>
      </c>
      <c r="J1113" s="3"/>
      <c r="M1113" s="1" t="str">
        <f t="shared" si="51"/>
        <v>engage supply</v>
      </c>
      <c r="N1113" s="1">
        <f t="shared" si="53"/>
        <v>0</v>
      </c>
    </row>
    <row r="1114" spans="1:14" x14ac:dyDescent="0.25">
      <c r="A1114" s="1" t="s">
        <v>1703</v>
      </c>
      <c r="B1114" s="2">
        <v>0.43373493975903599</v>
      </c>
      <c r="C1114" s="2">
        <v>0.140667846298102</v>
      </c>
      <c r="D1114" s="1">
        <f t="shared" si="52"/>
        <v>0</v>
      </c>
      <c r="F1114" s="1" t="s">
        <v>269</v>
      </c>
      <c r="G1114" s="2">
        <v>0.05</v>
      </c>
      <c r="H1114" s="2">
        <v>2.7242864234092199E-2</v>
      </c>
      <c r="J1114" s="3"/>
      <c r="M1114" s="1" t="str">
        <f t="shared" si="51"/>
        <v>engage wed</v>
      </c>
      <c r="N1114" s="1">
        <f t="shared" si="53"/>
        <v>0</v>
      </c>
    </row>
    <row r="1115" spans="1:14" x14ac:dyDescent="0.25">
      <c r="A1115" s="1" t="s">
        <v>2432</v>
      </c>
      <c r="B1115" s="2">
        <v>0.61646586345381504</v>
      </c>
      <c r="C1115" s="2">
        <v>0.35668503873677199</v>
      </c>
      <c r="D1115" s="1">
        <f t="shared" si="52"/>
        <v>0</v>
      </c>
      <c r="F1115" s="1" t="s">
        <v>2324</v>
      </c>
      <c r="G1115" s="2">
        <v>0.58099999999999996</v>
      </c>
      <c r="H1115" s="2">
        <v>0.111320956247616</v>
      </c>
      <c r="J1115" s="3"/>
      <c r="M1115" s="1" t="str">
        <f t="shared" si="51"/>
        <v>enjoy amuse</v>
      </c>
      <c r="N1115" s="1">
        <f t="shared" si="53"/>
        <v>0</v>
      </c>
    </row>
    <row r="1116" spans="1:14" x14ac:dyDescent="0.25">
      <c r="A1116" s="1" t="s">
        <v>67</v>
      </c>
      <c r="B1116" s="2">
        <v>1.7068273092369399E-2</v>
      </c>
      <c r="C1116" s="2">
        <v>0.179672571169463</v>
      </c>
      <c r="D1116" s="1">
        <f t="shared" si="52"/>
        <v>1</v>
      </c>
      <c r="F1116" s="1" t="s">
        <v>960</v>
      </c>
      <c r="G1116" s="2">
        <v>0.21600000000000003</v>
      </c>
      <c r="H1116" s="2">
        <v>0.108004013659033</v>
      </c>
      <c r="J1116" s="3"/>
      <c r="M1116" s="1" t="str">
        <f t="shared" si="51"/>
        <v>enjoy hate</v>
      </c>
      <c r="N1116" s="1">
        <f t="shared" si="53"/>
        <v>1</v>
      </c>
    </row>
    <row r="1117" spans="1:14" x14ac:dyDescent="0.25">
      <c r="A1117" s="1" t="s">
        <v>1157</v>
      </c>
      <c r="B1117" s="2">
        <v>0.28313253012048101</v>
      </c>
      <c r="C1117" s="2">
        <v>0.22735066350435201</v>
      </c>
      <c r="D1117" s="1">
        <f t="shared" si="52"/>
        <v>0</v>
      </c>
      <c r="F1117" s="1" t="s">
        <v>1840</v>
      </c>
      <c r="G1117" s="2">
        <v>0.46500000000000002</v>
      </c>
      <c r="H1117" s="2">
        <v>2.9778013957903301E-2</v>
      </c>
      <c r="J1117" s="3"/>
      <c r="M1117" s="1" t="str">
        <f t="shared" si="51"/>
        <v>enjoy live</v>
      </c>
      <c r="N1117" s="1">
        <f t="shared" si="53"/>
        <v>0</v>
      </c>
    </row>
    <row r="1118" spans="1:14" x14ac:dyDescent="0.25">
      <c r="A1118" s="1" t="s">
        <v>991</v>
      </c>
      <c r="B1118" s="2">
        <v>0.23293172690763</v>
      </c>
      <c r="C1118" s="2">
        <v>0.27639489547495599</v>
      </c>
      <c r="D1118" s="1">
        <f t="shared" si="52"/>
        <v>0</v>
      </c>
      <c r="F1118" s="1" t="s">
        <v>745</v>
      </c>
      <c r="G1118" s="2">
        <v>0.14899999999999999</v>
      </c>
      <c r="H1118" s="2">
        <v>-3.6536550261779897E-2</v>
      </c>
      <c r="J1118" s="3"/>
      <c r="M1118" s="1" t="str">
        <f t="shared" si="51"/>
        <v>enjoy participate</v>
      </c>
      <c r="N1118" s="1">
        <f t="shared" si="53"/>
        <v>0</v>
      </c>
    </row>
    <row r="1119" spans="1:14" x14ac:dyDescent="0.25">
      <c r="A1119" s="1" t="s">
        <v>2267</v>
      </c>
      <c r="B1119" s="2">
        <v>0.58333333333333304</v>
      </c>
      <c r="C1119" s="2">
        <v>0.427039830207121</v>
      </c>
      <c r="D1119" s="1">
        <f t="shared" si="52"/>
        <v>0</v>
      </c>
      <c r="F1119" s="1" t="s">
        <v>2465</v>
      </c>
      <c r="G1119" s="2">
        <v>0.61399999999999999</v>
      </c>
      <c r="H1119" s="2">
        <v>0.172709440894244</v>
      </c>
      <c r="J1119" s="3"/>
      <c r="M1119" s="1" t="str">
        <f t="shared" si="51"/>
        <v>enjoy relax</v>
      </c>
      <c r="N1119" s="1">
        <f t="shared" si="53"/>
        <v>0</v>
      </c>
    </row>
    <row r="1120" spans="1:14" x14ac:dyDescent="0.25">
      <c r="A1120" s="1" t="s">
        <v>237</v>
      </c>
      <c r="B1120" s="2">
        <v>5.0200803212851398E-2</v>
      </c>
      <c r="C1120" s="2">
        <v>0.14653243954871001</v>
      </c>
      <c r="D1120" s="1">
        <f t="shared" si="52"/>
        <v>0</v>
      </c>
      <c r="F1120" s="1" t="s">
        <v>2950</v>
      </c>
      <c r="G1120" s="2">
        <v>0.76400000000000001</v>
      </c>
      <c r="H1120" s="2">
        <v>0.74387494239940999</v>
      </c>
      <c r="J1120" s="3"/>
      <c r="M1120" s="1" t="str">
        <f t="shared" si="51"/>
        <v>enjoy start</v>
      </c>
      <c r="N1120" s="1">
        <f t="shared" si="53"/>
        <v>0</v>
      </c>
    </row>
    <row r="1121" spans="1:14" x14ac:dyDescent="0.25">
      <c r="A1121" s="1" t="s">
        <v>225</v>
      </c>
      <c r="B1121" s="2">
        <v>5.0200803212851398E-2</v>
      </c>
      <c r="C1121" s="2">
        <v>0.227433560299242</v>
      </c>
      <c r="D1121" s="1">
        <f t="shared" si="52"/>
        <v>0</v>
      </c>
      <c r="F1121" s="1" t="s">
        <v>2000</v>
      </c>
      <c r="G1121" s="2">
        <v>0.51500000000000001</v>
      </c>
      <c r="H1121" s="2">
        <v>0.37016287651004298</v>
      </c>
      <c r="J1121" s="3"/>
      <c r="M1121" s="1" t="str">
        <f t="shared" si="51"/>
        <v>enjoy wait</v>
      </c>
      <c r="N1121" s="1">
        <f t="shared" si="53"/>
        <v>0</v>
      </c>
    </row>
    <row r="1122" spans="1:14" x14ac:dyDescent="0.25">
      <c r="A1122" s="1" t="s">
        <v>3422</v>
      </c>
      <c r="B1122" s="2">
        <v>0.16666666666666599</v>
      </c>
      <c r="C1122" s="2">
        <v>0.17877495209584199</v>
      </c>
      <c r="D1122" s="1" t="str">
        <f t="shared" si="52"/>
        <v/>
      </c>
      <c r="F1122" s="1" t="s">
        <v>2430</v>
      </c>
      <c r="G1122" s="2">
        <v>0.61399999999999999</v>
      </c>
      <c r="H1122" s="2">
        <v>0.36270658957604501</v>
      </c>
      <c r="J1122" s="3"/>
      <c r="M1122" s="1" t="str">
        <f t="shared" si="51"/>
        <v/>
      </c>
      <c r="N1122" s="1" t="str">
        <f t="shared" si="53"/>
        <v/>
      </c>
    </row>
    <row r="1123" spans="1:14" x14ac:dyDescent="0.25">
      <c r="A1123" s="1" t="s">
        <v>3491</v>
      </c>
      <c r="B1123" s="2">
        <v>0.81626506024096301</v>
      </c>
      <c r="C1123" s="2">
        <v>0.42744714077545698</v>
      </c>
      <c r="D1123" s="1" t="str">
        <f t="shared" si="52"/>
        <v/>
      </c>
      <c r="F1123" s="1" t="s">
        <v>2158</v>
      </c>
      <c r="G1123" s="2">
        <v>0.54800000000000004</v>
      </c>
      <c r="H1123" s="2">
        <v>0.23849831613683301</v>
      </c>
      <c r="J1123" s="3"/>
      <c r="M1123" s="1" t="str">
        <f t="shared" si="51"/>
        <v/>
      </c>
      <c r="N1123" s="1" t="str">
        <f t="shared" si="53"/>
        <v/>
      </c>
    </row>
    <row r="1124" spans="1:14" x14ac:dyDescent="0.25">
      <c r="A1124" s="1" t="s">
        <v>1582</v>
      </c>
      <c r="B1124" s="2">
        <v>0.40863453815261003</v>
      </c>
      <c r="C1124" s="2">
        <v>0.57696042980685103</v>
      </c>
      <c r="D1124" s="1">
        <f t="shared" si="52"/>
        <v>0</v>
      </c>
      <c r="F1124" s="1" t="s">
        <v>3364</v>
      </c>
      <c r="G1124" s="2">
        <v>0.96300000000000008</v>
      </c>
      <c r="H1124" s="2">
        <v>0.77850663686017496</v>
      </c>
      <c r="J1124" s="3"/>
      <c r="M1124" s="1" t="str">
        <f t="shared" si="51"/>
        <v>ensure secure</v>
      </c>
      <c r="N1124" s="1">
        <f t="shared" si="53"/>
        <v>0</v>
      </c>
    </row>
    <row r="1125" spans="1:14" x14ac:dyDescent="0.25">
      <c r="A1125" s="1" t="s">
        <v>2106</v>
      </c>
      <c r="B1125" s="2">
        <v>0.53313253012048101</v>
      </c>
      <c r="C1125" s="2">
        <v>0.231663422322194</v>
      </c>
      <c r="D1125" s="1">
        <f t="shared" si="52"/>
        <v>0</v>
      </c>
      <c r="F1125" s="1" t="s">
        <v>321</v>
      </c>
      <c r="G1125" s="2">
        <v>6.6000000000000003E-2</v>
      </c>
      <c r="H1125" s="2">
        <v>0.19763994567906301</v>
      </c>
      <c r="J1125" s="3"/>
      <c r="M1125" s="1" t="str">
        <f t="shared" si="51"/>
        <v>enter admit</v>
      </c>
      <c r="N1125" s="1">
        <f t="shared" si="53"/>
        <v>0</v>
      </c>
    </row>
    <row r="1126" spans="1:14" x14ac:dyDescent="0.25">
      <c r="A1126" s="1" t="s">
        <v>581</v>
      </c>
      <c r="B1126" s="2">
        <v>0.116465863453815</v>
      </c>
      <c r="C1126" s="2">
        <v>0.22563184787141799</v>
      </c>
      <c r="D1126" s="1">
        <f t="shared" si="52"/>
        <v>0</v>
      </c>
      <c r="F1126" s="1" t="s">
        <v>1979</v>
      </c>
      <c r="G1126" s="2">
        <v>0.51500000000000001</v>
      </c>
      <c r="H1126" s="2">
        <v>0.54687907481738995</v>
      </c>
      <c r="J1126" s="3"/>
      <c r="M1126" s="1" t="str">
        <f t="shared" si="51"/>
        <v>enter escape</v>
      </c>
      <c r="N1126" s="1">
        <f t="shared" si="53"/>
        <v>0</v>
      </c>
    </row>
    <row r="1127" spans="1:14" x14ac:dyDescent="0.25">
      <c r="A1127" s="1" t="s">
        <v>163</v>
      </c>
      <c r="B1127" s="2">
        <v>3.3132530120481903E-2</v>
      </c>
      <c r="C1127" s="2">
        <v>7.4567006256167495E-2</v>
      </c>
      <c r="D1127" s="1">
        <f t="shared" si="52"/>
        <v>0</v>
      </c>
      <c r="F1127" s="1" t="s">
        <v>1517</v>
      </c>
      <c r="G1127" s="2">
        <v>0.38200000000000001</v>
      </c>
      <c r="H1127" s="2">
        <v>0.15779490751870201</v>
      </c>
      <c r="J1127" s="3"/>
      <c r="M1127" s="1" t="str">
        <f t="shared" si="51"/>
        <v>enter kick</v>
      </c>
      <c r="N1127" s="1">
        <f t="shared" si="53"/>
        <v>0</v>
      </c>
    </row>
    <row r="1128" spans="1:14" x14ac:dyDescent="0.25">
      <c r="A1128" s="1" t="s">
        <v>553</v>
      </c>
      <c r="B1128" s="2">
        <v>0.116465863453815</v>
      </c>
      <c r="C1128" s="2">
        <v>0.390568490535186</v>
      </c>
      <c r="D1128" s="1">
        <f t="shared" si="52"/>
        <v>1</v>
      </c>
      <c r="F1128" s="1" t="s">
        <v>3375</v>
      </c>
      <c r="G1128" s="2">
        <v>0.96300000000000008</v>
      </c>
      <c r="H1128" s="2">
        <v>0.53411046018446995</v>
      </c>
      <c r="J1128" s="3"/>
      <c r="M1128" s="1" t="str">
        <f t="shared" si="51"/>
        <v>enter leave</v>
      </c>
      <c r="N1128" s="1">
        <f t="shared" si="53"/>
        <v>1</v>
      </c>
    </row>
    <row r="1129" spans="1:14" x14ac:dyDescent="0.25">
      <c r="A1129" s="1" t="s">
        <v>2799</v>
      </c>
      <c r="B1129" s="2">
        <v>0.71686746987951799</v>
      </c>
      <c r="C1129" s="2">
        <v>0.46677883925729602</v>
      </c>
      <c r="D1129" s="1">
        <f t="shared" si="52"/>
        <v>0</v>
      </c>
      <c r="F1129" s="1" t="s">
        <v>2004</v>
      </c>
      <c r="G1129" s="2">
        <v>0.51500000000000001</v>
      </c>
      <c r="H1129" s="2">
        <v>0.35256555661463002</v>
      </c>
      <c r="J1129" s="3"/>
      <c r="M1129" s="1" t="str">
        <f t="shared" si="51"/>
        <v>enter participate</v>
      </c>
      <c r="N1129" s="1">
        <f t="shared" si="53"/>
        <v>0</v>
      </c>
    </row>
    <row r="1130" spans="1:14" x14ac:dyDescent="0.25">
      <c r="A1130" s="1" t="s">
        <v>1037</v>
      </c>
      <c r="B1130" s="2">
        <v>0.25</v>
      </c>
      <c r="C1130" s="2">
        <v>0.276456364384012</v>
      </c>
      <c r="D1130" s="1">
        <f t="shared" si="52"/>
        <v>0</v>
      </c>
      <c r="F1130" s="1" t="s">
        <v>473</v>
      </c>
      <c r="G1130" s="2">
        <v>0.1</v>
      </c>
      <c r="H1130" s="2">
        <v>0.82914382814402598</v>
      </c>
      <c r="I1130" s="1">
        <v>1</v>
      </c>
      <c r="J1130" s="3"/>
      <c r="M1130" s="1" t="str">
        <f t="shared" si="51"/>
        <v>enter return</v>
      </c>
      <c r="N1130" s="1">
        <f t="shared" si="53"/>
        <v>0</v>
      </c>
    </row>
    <row r="1131" spans="1:14" x14ac:dyDescent="0.25">
      <c r="A1131" s="1" t="s">
        <v>977</v>
      </c>
      <c r="B1131" s="2">
        <v>0.23293172690763</v>
      </c>
      <c r="C1131" s="2">
        <v>0.37766546035723503</v>
      </c>
      <c r="D1131" s="1">
        <f t="shared" si="52"/>
        <v>0</v>
      </c>
      <c r="F1131" s="1" t="s">
        <v>575</v>
      </c>
      <c r="G1131" s="2">
        <v>0.11599999999999999</v>
      </c>
      <c r="H1131" s="2">
        <v>0.24177036058055401</v>
      </c>
      <c r="J1131" s="3"/>
      <c r="M1131" s="1" t="str">
        <f t="shared" si="51"/>
        <v>entertain enjoy</v>
      </c>
      <c r="N1131" s="1">
        <f t="shared" si="53"/>
        <v>0</v>
      </c>
    </row>
    <row r="1132" spans="1:14" x14ac:dyDescent="0.25">
      <c r="A1132" s="1" t="s">
        <v>2029</v>
      </c>
      <c r="B1132" s="2">
        <v>0.51706827309236902</v>
      </c>
      <c r="C1132" s="2">
        <v>0.24874820667849701</v>
      </c>
      <c r="D1132" s="1">
        <f t="shared" si="52"/>
        <v>0</v>
      </c>
      <c r="F1132" s="1" t="s">
        <v>3176</v>
      </c>
      <c r="G1132" s="2">
        <v>0.83000000000000007</v>
      </c>
      <c r="H1132" s="2">
        <v>0.39135498989321699</v>
      </c>
      <c r="J1132" s="3"/>
      <c r="M1132" s="1" t="str">
        <f t="shared" si="51"/>
        <v>entertain show</v>
      </c>
      <c r="N1132" s="1">
        <f t="shared" si="53"/>
        <v>0</v>
      </c>
    </row>
    <row r="1133" spans="1:14" x14ac:dyDescent="0.25">
      <c r="A1133" s="1" t="s">
        <v>2388</v>
      </c>
      <c r="B1133" s="2">
        <v>0.60040160642570195</v>
      </c>
      <c r="C1133" s="2">
        <v>0.20648476999978899</v>
      </c>
      <c r="D1133" s="1">
        <f t="shared" si="52"/>
        <v>0</v>
      </c>
      <c r="F1133" s="1" t="s">
        <v>394</v>
      </c>
      <c r="G1133" s="2">
        <v>8.299999999999999E-2</v>
      </c>
      <c r="H1133" s="2">
        <v>0.26880916787109799</v>
      </c>
      <c r="I1133" s="1">
        <v>1</v>
      </c>
      <c r="J1133" s="3"/>
      <c r="M1133" s="1" t="str">
        <f t="shared" si="51"/>
        <v>entertain sing</v>
      </c>
      <c r="N1133" s="1">
        <f t="shared" si="53"/>
        <v>0</v>
      </c>
    </row>
    <row r="1134" spans="1:14" x14ac:dyDescent="0.25">
      <c r="A1134" s="1" t="s">
        <v>3029</v>
      </c>
      <c r="B1134" s="2">
        <v>0.78313253012048101</v>
      </c>
      <c r="C1134" s="2">
        <v>0.29527468409560298</v>
      </c>
      <c r="D1134" s="1">
        <f t="shared" si="52"/>
        <v>0</v>
      </c>
      <c r="F1134" s="1" t="s">
        <v>3271</v>
      </c>
      <c r="G1134" s="2">
        <v>0.88000000000000012</v>
      </c>
      <c r="H1134" s="2">
        <v>0.73458701336630405</v>
      </c>
      <c r="J1134" s="3"/>
      <c r="M1134" s="1" t="str">
        <f t="shared" si="51"/>
        <v>erode decay</v>
      </c>
      <c r="N1134" s="1">
        <f t="shared" si="53"/>
        <v>0</v>
      </c>
    </row>
    <row r="1135" spans="1:14" x14ac:dyDescent="0.25">
      <c r="A1135" s="1" t="s">
        <v>2876</v>
      </c>
      <c r="B1135" s="2">
        <v>0.73293172690762998</v>
      </c>
      <c r="C1135" s="2">
        <v>0.359924778922174</v>
      </c>
      <c r="D1135" s="1">
        <f t="shared" si="52"/>
        <v>0</v>
      </c>
      <c r="F1135" s="1" t="s">
        <v>3097</v>
      </c>
      <c r="G1135" s="2">
        <v>0.81300000000000006</v>
      </c>
      <c r="H1135" s="2">
        <v>0.66000594084664099</v>
      </c>
      <c r="J1135" s="3"/>
      <c r="M1135" s="1" t="str">
        <f t="shared" si="51"/>
        <v>erode decompose</v>
      </c>
      <c r="N1135" s="1">
        <f t="shared" si="53"/>
        <v>0</v>
      </c>
    </row>
    <row r="1136" spans="1:14" x14ac:dyDescent="0.25">
      <c r="A1136" s="1" t="s">
        <v>2549</v>
      </c>
      <c r="B1136" s="2">
        <v>0.63654618473895497</v>
      </c>
      <c r="C1136" s="2">
        <v>0.353072922807527</v>
      </c>
      <c r="D1136" s="1">
        <f t="shared" si="52"/>
        <v>0</v>
      </c>
      <c r="F1136" s="1" t="s">
        <v>980</v>
      </c>
      <c r="G1136" s="2">
        <v>0.23199999999999998</v>
      </c>
      <c r="H1136" s="2">
        <v>0.35560391859673901</v>
      </c>
      <c r="J1136" s="3"/>
      <c r="M1136" s="1" t="str">
        <f t="shared" si="51"/>
        <v>erode destroy</v>
      </c>
      <c r="N1136" s="1">
        <f t="shared" si="53"/>
        <v>0</v>
      </c>
    </row>
    <row r="1137" spans="1:14" x14ac:dyDescent="0.25">
      <c r="A1137" s="1" t="s">
        <v>2901</v>
      </c>
      <c r="B1137" s="2">
        <v>0.749999999999999</v>
      </c>
      <c r="C1137" s="2">
        <v>0.59232743858455295</v>
      </c>
      <c r="D1137" s="1">
        <f t="shared" si="52"/>
        <v>0</v>
      </c>
      <c r="F1137" s="1" t="s">
        <v>45</v>
      </c>
      <c r="G1137" s="2">
        <v>1.4999999999999999E-2</v>
      </c>
      <c r="H1137" s="2">
        <v>6.9610376409637201E-2</v>
      </c>
      <c r="J1137" s="3"/>
      <c r="M1137" s="1" t="str">
        <f t="shared" si="51"/>
        <v>erode deteriorate</v>
      </c>
      <c r="N1137" s="1">
        <f t="shared" si="53"/>
        <v>0</v>
      </c>
    </row>
    <row r="1138" spans="1:14" x14ac:dyDescent="0.25">
      <c r="A1138" s="1" t="s">
        <v>426</v>
      </c>
      <c r="B1138" s="2">
        <v>8.3333333333333301E-2</v>
      </c>
      <c r="C1138" s="2">
        <v>8.6714799733941805E-2</v>
      </c>
      <c r="D1138" s="1">
        <f t="shared" si="52"/>
        <v>0</v>
      </c>
      <c r="F1138" s="1" t="s">
        <v>1293</v>
      </c>
      <c r="G1138" s="2">
        <v>0.315</v>
      </c>
      <c r="H1138" s="2">
        <v>0.16567044901268099</v>
      </c>
      <c r="J1138" s="3"/>
      <c r="M1138" s="1" t="str">
        <f t="shared" si="51"/>
        <v>erode doubt</v>
      </c>
      <c r="N1138" s="1">
        <f t="shared" si="53"/>
        <v>0</v>
      </c>
    </row>
    <row r="1139" spans="1:14" x14ac:dyDescent="0.25">
      <c r="A1139" s="1" t="s">
        <v>2330</v>
      </c>
      <c r="B1139" s="2">
        <v>0.59136546184738903</v>
      </c>
      <c r="C1139" s="2">
        <v>0.38617457199319799</v>
      </c>
      <c r="D1139" s="1">
        <f t="shared" si="52"/>
        <v>0</v>
      </c>
      <c r="F1139" s="1" t="s">
        <v>747</v>
      </c>
      <c r="G1139" s="2">
        <v>0.16599999999999998</v>
      </c>
      <c r="H1139" s="2">
        <v>0.61742110760138302</v>
      </c>
      <c r="I1139" s="1">
        <v>1</v>
      </c>
      <c r="J1139" s="3"/>
      <c r="M1139" s="1" t="str">
        <f t="shared" si="51"/>
        <v>erode fade</v>
      </c>
      <c r="N1139" s="1">
        <f t="shared" si="53"/>
        <v>0</v>
      </c>
    </row>
    <row r="1140" spans="1:14" x14ac:dyDescent="0.25">
      <c r="A1140" s="1" t="s">
        <v>979</v>
      </c>
      <c r="B1140" s="2">
        <v>0.23293172690763</v>
      </c>
      <c r="C1140" s="2">
        <v>0.36311908611527299</v>
      </c>
      <c r="D1140" s="1">
        <f t="shared" si="52"/>
        <v>0</v>
      </c>
      <c r="F1140" s="1" t="s">
        <v>2270</v>
      </c>
      <c r="G1140" s="2">
        <v>0.58099999999999996</v>
      </c>
      <c r="H1140" s="2">
        <v>0.41074014955641602</v>
      </c>
      <c r="J1140" s="3"/>
      <c r="M1140" s="1" t="str">
        <f t="shared" si="51"/>
        <v>erode spoil</v>
      </c>
      <c r="N1140" s="1">
        <f t="shared" si="53"/>
        <v>0</v>
      </c>
    </row>
    <row r="1141" spans="1:14" x14ac:dyDescent="0.25">
      <c r="A1141" s="1" t="s">
        <v>2235</v>
      </c>
      <c r="B1141" s="2">
        <v>0.56626506024096301</v>
      </c>
      <c r="C1141" s="2">
        <v>0.203127734515406</v>
      </c>
      <c r="D1141" s="1">
        <f t="shared" si="52"/>
        <v>0</v>
      </c>
      <c r="F1141" s="1" t="s">
        <v>1154</v>
      </c>
      <c r="G1141" s="2">
        <v>0.28199999999999997</v>
      </c>
      <c r="H1141" s="2">
        <v>0.23548376840428101</v>
      </c>
      <c r="J1141" s="3"/>
      <c r="M1141" s="1" t="str">
        <f t="shared" si="51"/>
        <v>erupt blow</v>
      </c>
      <c r="N1141" s="1">
        <f t="shared" si="53"/>
        <v>0</v>
      </c>
    </row>
    <row r="1142" spans="1:14" x14ac:dyDescent="0.25">
      <c r="A1142" s="1" t="s">
        <v>2731</v>
      </c>
      <c r="B1142" s="2">
        <v>0.69979919678714797</v>
      </c>
      <c r="C1142" s="2">
        <v>0.55412660355116605</v>
      </c>
      <c r="D1142" s="1">
        <f t="shared" si="52"/>
        <v>0</v>
      </c>
      <c r="F1142" s="1" t="s">
        <v>3146</v>
      </c>
      <c r="G1142" s="2">
        <v>0.83000000000000007</v>
      </c>
      <c r="H1142" s="2">
        <v>0.66480665544905604</v>
      </c>
      <c r="J1142" s="3"/>
      <c r="M1142" s="1" t="str">
        <f t="shared" si="51"/>
        <v>erupt burst</v>
      </c>
      <c r="N1142" s="1">
        <f t="shared" si="53"/>
        <v>0</v>
      </c>
    </row>
    <row r="1143" spans="1:14" x14ac:dyDescent="0.25">
      <c r="A1143" s="1" t="s">
        <v>537</v>
      </c>
      <c r="B1143" s="2">
        <v>0.10040160642570201</v>
      </c>
      <c r="C1143" s="2">
        <v>-1.7095437941705802E-2</v>
      </c>
      <c r="D1143" s="1">
        <f t="shared" si="52"/>
        <v>0</v>
      </c>
      <c r="F1143" s="1" t="s">
        <v>2816</v>
      </c>
      <c r="G1143" s="2">
        <v>0.71399999999999997</v>
      </c>
      <c r="H1143" s="2">
        <v>0.36127352318755002</v>
      </c>
      <c r="J1143" s="3"/>
      <c r="M1143" s="1" t="str">
        <f t="shared" si="51"/>
        <v>erupt write</v>
      </c>
      <c r="N1143" s="1">
        <f t="shared" si="53"/>
        <v>0</v>
      </c>
    </row>
    <row r="1144" spans="1:14" x14ac:dyDescent="0.25">
      <c r="A1144" s="1" t="s">
        <v>422</v>
      </c>
      <c r="B1144" s="2">
        <v>8.3333333333333301E-2</v>
      </c>
      <c r="C1144" s="2">
        <v>0.115136138663607</v>
      </c>
      <c r="D1144" s="1">
        <f t="shared" si="52"/>
        <v>0</v>
      </c>
      <c r="F1144" s="1" t="s">
        <v>2296</v>
      </c>
      <c r="G1144" s="2">
        <v>0.58099999999999996</v>
      </c>
      <c r="H1144" s="2">
        <v>0.27440791704206302</v>
      </c>
      <c r="J1144" s="3"/>
      <c r="M1144" s="1" t="str">
        <f t="shared" si="51"/>
        <v>evacuate determine</v>
      </c>
      <c r="N1144" s="1">
        <f t="shared" si="53"/>
        <v>0</v>
      </c>
    </row>
    <row r="1145" spans="1:14" x14ac:dyDescent="0.25">
      <c r="A1145" s="1" t="s">
        <v>2886</v>
      </c>
      <c r="B1145" s="2">
        <v>0.73293172690762998</v>
      </c>
      <c r="C1145" s="2">
        <v>0.299905994496041</v>
      </c>
      <c r="D1145" s="1">
        <f t="shared" si="52"/>
        <v>0</v>
      </c>
      <c r="F1145" s="1" t="s">
        <v>2533</v>
      </c>
      <c r="G1145" s="2">
        <v>0.63100000000000001</v>
      </c>
      <c r="H1145" s="2">
        <v>0.218715866449913</v>
      </c>
      <c r="J1145" s="3"/>
      <c r="M1145" s="1" t="str">
        <f t="shared" si="51"/>
        <v>evacuate escape</v>
      </c>
      <c r="N1145" s="1">
        <f t="shared" si="53"/>
        <v>0</v>
      </c>
    </row>
    <row r="1146" spans="1:14" x14ac:dyDescent="0.25">
      <c r="A1146" s="1" t="s">
        <v>2467</v>
      </c>
      <c r="B1146" s="2">
        <v>0.61646586345381504</v>
      </c>
      <c r="C1146" s="2">
        <v>0.15774878758890501</v>
      </c>
      <c r="D1146" s="1">
        <f t="shared" si="52"/>
        <v>0</v>
      </c>
      <c r="F1146" s="1" t="s">
        <v>2381</v>
      </c>
      <c r="G1146" s="2">
        <v>0.59800000000000009</v>
      </c>
      <c r="H1146" s="2">
        <v>0.24872402948079</v>
      </c>
      <c r="J1146" s="3"/>
      <c r="M1146" s="1" t="str">
        <f t="shared" si="51"/>
        <v>evacuate go</v>
      </c>
      <c r="N1146" s="1">
        <f t="shared" si="53"/>
        <v>0</v>
      </c>
    </row>
    <row r="1147" spans="1:14" x14ac:dyDescent="0.25">
      <c r="A1147" s="1" t="s">
        <v>2147</v>
      </c>
      <c r="B1147" s="2">
        <v>0.55020080321285103</v>
      </c>
      <c r="C1147" s="2">
        <v>0.31286903057801901</v>
      </c>
      <c r="D1147" s="1">
        <f t="shared" si="52"/>
        <v>0</v>
      </c>
      <c r="F1147" s="1" t="s">
        <v>2248</v>
      </c>
      <c r="G1147" s="2">
        <v>0.56399999999999995</v>
      </c>
      <c r="H1147" s="2">
        <v>0.10887290085995099</v>
      </c>
      <c r="J1147" s="3"/>
      <c r="M1147" s="1" t="str">
        <f t="shared" si="51"/>
        <v>evacuate remove</v>
      </c>
      <c r="N1147" s="1">
        <f t="shared" si="53"/>
        <v>0</v>
      </c>
    </row>
    <row r="1148" spans="1:14" x14ac:dyDescent="0.25">
      <c r="A1148" s="1" t="s">
        <v>2553</v>
      </c>
      <c r="B1148" s="2">
        <v>0.64959839357429705</v>
      </c>
      <c r="C1148" s="2">
        <v>0.692180048966895</v>
      </c>
      <c r="D1148" s="1">
        <f t="shared" si="52"/>
        <v>0</v>
      </c>
      <c r="F1148" s="1" t="s">
        <v>1759</v>
      </c>
      <c r="G1148" s="2">
        <v>0.44800000000000006</v>
      </c>
      <c r="H1148" s="2">
        <v>0.21828435088947901</v>
      </c>
      <c r="J1148" s="3"/>
      <c r="M1148" s="1" t="str">
        <f t="shared" si="51"/>
        <v>evaluate determine</v>
      </c>
      <c r="N1148" s="1">
        <f t="shared" si="53"/>
        <v>0</v>
      </c>
    </row>
    <row r="1149" spans="1:14" x14ac:dyDescent="0.25">
      <c r="A1149" s="1" t="s">
        <v>2993</v>
      </c>
      <c r="B1149" s="2">
        <v>0.78313253012048101</v>
      </c>
      <c r="C1149" s="2">
        <v>0.74186805775599995</v>
      </c>
      <c r="D1149" s="1">
        <f t="shared" si="52"/>
        <v>0</v>
      </c>
      <c r="F1149" s="1" t="s">
        <v>3141</v>
      </c>
      <c r="G1149" s="2">
        <v>0.83000000000000007</v>
      </c>
      <c r="H1149" s="2">
        <v>0.69639980291599901</v>
      </c>
      <c r="J1149" s="3"/>
      <c r="M1149" s="1" t="str">
        <f t="shared" si="51"/>
        <v>evaluate examine</v>
      </c>
      <c r="N1149" s="1">
        <f t="shared" si="53"/>
        <v>0</v>
      </c>
    </row>
    <row r="1150" spans="1:14" x14ac:dyDescent="0.25">
      <c r="A1150" s="1" t="s">
        <v>3227</v>
      </c>
      <c r="B1150" s="2">
        <v>0.85040160642570195</v>
      </c>
      <c r="C1150" s="2">
        <v>0.30286325477336401</v>
      </c>
      <c r="D1150" s="1">
        <f t="shared" si="52"/>
        <v>0</v>
      </c>
      <c r="F1150" s="1" t="s">
        <v>1659</v>
      </c>
      <c r="G1150" s="2">
        <v>0.43200000000000005</v>
      </c>
      <c r="H1150" s="2">
        <v>0.48720097787186201</v>
      </c>
      <c r="J1150" s="3"/>
      <c r="M1150" s="1" t="str">
        <f t="shared" si="51"/>
        <v>evaluate judge</v>
      </c>
      <c r="N1150" s="1">
        <f t="shared" si="53"/>
        <v>0</v>
      </c>
    </row>
    <row r="1151" spans="1:14" x14ac:dyDescent="0.25">
      <c r="A1151" s="1" t="s">
        <v>519</v>
      </c>
      <c r="B1151" s="2">
        <v>0.10040160642570201</v>
      </c>
      <c r="C1151" s="2">
        <v>0.1134187771731</v>
      </c>
      <c r="D1151" s="1">
        <f t="shared" si="52"/>
        <v>0</v>
      </c>
      <c r="F1151" s="1" t="s">
        <v>2574</v>
      </c>
      <c r="G1151" s="2">
        <v>0.64700000000000002</v>
      </c>
      <c r="H1151" s="2">
        <v>0.36993152227814202</v>
      </c>
      <c r="J1151" s="3"/>
      <c r="M1151" s="1" t="str">
        <f t="shared" si="51"/>
        <v>evaluate sway</v>
      </c>
      <c r="N1151" s="1">
        <f t="shared" si="53"/>
        <v>0</v>
      </c>
    </row>
    <row r="1152" spans="1:14" x14ac:dyDescent="0.25">
      <c r="A1152" s="1" t="s">
        <v>3084</v>
      </c>
      <c r="B1152" s="2">
        <v>0.80020080321285103</v>
      </c>
      <c r="C1152" s="2">
        <v>0.20498861016037101</v>
      </c>
      <c r="D1152" s="1">
        <f t="shared" si="52"/>
        <v>0</v>
      </c>
      <c r="F1152" s="1" t="s">
        <v>462</v>
      </c>
      <c r="G1152" s="2">
        <v>8.299999999999999E-2</v>
      </c>
      <c r="H1152" s="2">
        <v>-6.4363481639839598E-2</v>
      </c>
      <c r="J1152" s="3"/>
      <c r="M1152" s="1" t="str">
        <f t="shared" si="51"/>
        <v>evaluate think</v>
      </c>
      <c r="N1152" s="1">
        <f t="shared" si="53"/>
        <v>0</v>
      </c>
    </row>
    <row r="1153" spans="1:14" x14ac:dyDescent="0.25">
      <c r="A1153" s="1" t="s">
        <v>1686</v>
      </c>
      <c r="B1153" s="2">
        <v>0.43373493975903599</v>
      </c>
      <c r="C1153" s="2">
        <v>0.249485625588062</v>
      </c>
      <c r="D1153" s="1">
        <f t="shared" si="52"/>
        <v>0</v>
      </c>
      <c r="F1153" s="1" t="s">
        <v>1028</v>
      </c>
      <c r="G1153" s="2">
        <v>0.24900000000000003</v>
      </c>
      <c r="H1153" s="2">
        <v>0.363055276932503</v>
      </c>
      <c r="J1153" s="3"/>
      <c r="M1153" s="1" t="str">
        <f t="shared" si="51"/>
        <v>evict leave</v>
      </c>
      <c r="N1153" s="1">
        <f t="shared" si="53"/>
        <v>0</v>
      </c>
    </row>
    <row r="1154" spans="1:14" x14ac:dyDescent="0.25">
      <c r="A1154" s="1" t="s">
        <v>1084</v>
      </c>
      <c r="B1154" s="2">
        <v>0.26706827309236902</v>
      </c>
      <c r="C1154" s="2">
        <v>0.29119964904215301</v>
      </c>
      <c r="D1154" s="1">
        <f t="shared" si="52"/>
        <v>0</v>
      </c>
      <c r="F1154" s="1" t="s">
        <v>2727</v>
      </c>
      <c r="G1154" s="2">
        <v>0.69699999999999995</v>
      </c>
      <c r="H1154" s="2">
        <v>0.69877485577451504</v>
      </c>
      <c r="J1154" s="3"/>
      <c r="M1154" s="1" t="str">
        <f t="shared" ref="M1154:M1217" si="54">IFERROR(VLOOKUP(A1154,$F:$I,1,0),"")</f>
        <v>evict move</v>
      </c>
      <c r="N1154" s="1">
        <f t="shared" si="53"/>
        <v>0</v>
      </c>
    </row>
    <row r="1155" spans="1:14" x14ac:dyDescent="0.25">
      <c r="A1155" s="1" t="s">
        <v>1288</v>
      </c>
      <c r="B1155" s="2">
        <v>0.31626506024096301</v>
      </c>
      <c r="C1155" s="2">
        <v>0.18961265934150601</v>
      </c>
      <c r="D1155" s="1">
        <f t="shared" ref="D1155:D1218" si="55">N1155</f>
        <v>0</v>
      </c>
      <c r="F1155" s="1" t="s">
        <v>651</v>
      </c>
      <c r="G1155" s="2">
        <v>0.13300000000000001</v>
      </c>
      <c r="H1155" s="2">
        <v>0.18550205703109701</v>
      </c>
      <c r="J1155" s="3"/>
      <c r="M1155" s="1" t="str">
        <f t="shared" si="54"/>
        <v>evict throw</v>
      </c>
      <c r="N1155" s="1">
        <f t="shared" ref="N1155:N1218" si="56">IFERROR(VLOOKUP(A1155,$F:$I,4,0),"")</f>
        <v>0</v>
      </c>
    </row>
    <row r="1156" spans="1:14" x14ac:dyDescent="0.25">
      <c r="A1156" s="1" t="s">
        <v>2786</v>
      </c>
      <c r="B1156" s="2">
        <v>0.71686746987951799</v>
      </c>
      <c r="C1156" s="2">
        <v>0.73437560920976797</v>
      </c>
      <c r="D1156" s="1">
        <f t="shared" si="55"/>
        <v>0</v>
      </c>
      <c r="F1156" s="1" t="s">
        <v>1460</v>
      </c>
      <c r="G1156" s="2">
        <v>0.36499999999999999</v>
      </c>
      <c r="H1156" s="2">
        <v>0.19185464378417599</v>
      </c>
      <c r="J1156" s="3"/>
      <c r="M1156" s="1" t="str">
        <f t="shared" si="54"/>
        <v>examine analyze</v>
      </c>
      <c r="N1156" s="1">
        <f t="shared" si="56"/>
        <v>0</v>
      </c>
    </row>
    <row r="1157" spans="1:14" x14ac:dyDescent="0.25">
      <c r="A1157" s="1" t="s">
        <v>3288</v>
      </c>
      <c r="B1157" s="2">
        <v>0.89959839357429705</v>
      </c>
      <c r="C1157" s="2">
        <v>0.78656554198812201</v>
      </c>
      <c r="D1157" s="1">
        <f t="shared" si="55"/>
        <v>0</v>
      </c>
      <c r="F1157" s="1" t="s">
        <v>1168</v>
      </c>
      <c r="G1157" s="2">
        <v>0.28199999999999997</v>
      </c>
      <c r="H1157" s="2">
        <v>0.16747924139780801</v>
      </c>
      <c r="J1157" s="3"/>
      <c r="M1157" s="1" t="str">
        <f t="shared" si="54"/>
        <v>examine inspect</v>
      </c>
      <c r="N1157" s="1">
        <f t="shared" si="56"/>
        <v>0</v>
      </c>
    </row>
    <row r="1158" spans="1:14" x14ac:dyDescent="0.25">
      <c r="A1158" s="1" t="s">
        <v>3048</v>
      </c>
      <c r="B1158" s="2">
        <v>0.80020080321285103</v>
      </c>
      <c r="C1158" s="2">
        <v>0.56742384777520705</v>
      </c>
      <c r="D1158" s="1">
        <f t="shared" si="55"/>
        <v>0</v>
      </c>
      <c r="F1158" s="1" t="s">
        <v>1196</v>
      </c>
      <c r="G1158" s="2">
        <v>0.29900000000000004</v>
      </c>
      <c r="H1158" s="2">
        <v>0.31192754538183798</v>
      </c>
      <c r="J1158" s="3"/>
      <c r="M1158" s="1" t="str">
        <f t="shared" si="54"/>
        <v>examine observe</v>
      </c>
      <c r="N1158" s="1">
        <f t="shared" si="56"/>
        <v>0</v>
      </c>
    </row>
    <row r="1159" spans="1:14" x14ac:dyDescent="0.25">
      <c r="A1159" s="1" t="s">
        <v>414</v>
      </c>
      <c r="B1159" s="2">
        <v>8.3333333333333301E-2</v>
      </c>
      <c r="C1159" s="2">
        <v>0.165504579087184</v>
      </c>
      <c r="D1159" s="1">
        <f t="shared" si="55"/>
        <v>0</v>
      </c>
      <c r="F1159" s="1" t="s">
        <v>2877</v>
      </c>
      <c r="G1159" s="2">
        <v>0.73</v>
      </c>
      <c r="H1159" s="2">
        <v>0.35616829543898199</v>
      </c>
      <c r="J1159" s="3"/>
      <c r="M1159" s="1" t="str">
        <f t="shared" si="54"/>
        <v>examine reject</v>
      </c>
      <c r="N1159" s="1">
        <f t="shared" si="56"/>
        <v>0</v>
      </c>
    </row>
    <row r="1160" spans="1:14" x14ac:dyDescent="0.25">
      <c r="A1160" s="1" t="s">
        <v>2989</v>
      </c>
      <c r="B1160" s="2">
        <v>0.77309236947791105</v>
      </c>
      <c r="C1160" s="2">
        <v>0.33024835738426001</v>
      </c>
      <c r="D1160" s="1">
        <f t="shared" si="55"/>
        <v>0</v>
      </c>
      <c r="F1160" s="1" t="s">
        <v>508</v>
      </c>
      <c r="G1160" s="2">
        <v>0.1</v>
      </c>
      <c r="H1160" s="2">
        <v>0.17265628911597999</v>
      </c>
      <c r="J1160" s="3"/>
      <c r="M1160" s="1" t="str">
        <f t="shared" si="54"/>
        <v>examine see</v>
      </c>
      <c r="N1160" s="1">
        <f t="shared" si="56"/>
        <v>0</v>
      </c>
    </row>
    <row r="1161" spans="1:14" x14ac:dyDescent="0.25">
      <c r="A1161" s="1" t="s">
        <v>3167</v>
      </c>
      <c r="B1161" s="2">
        <v>0.83333333333333304</v>
      </c>
      <c r="C1161" s="2">
        <v>0.47259516777386301</v>
      </c>
      <c r="D1161" s="1">
        <f t="shared" si="55"/>
        <v>0</v>
      </c>
      <c r="F1161" s="1" t="s">
        <v>688</v>
      </c>
      <c r="G1161" s="2">
        <v>0.14899999999999999</v>
      </c>
      <c r="H1161" s="2">
        <v>0.47335874974215703</v>
      </c>
      <c r="I1161" s="1">
        <v>1</v>
      </c>
      <c r="J1161" s="3"/>
      <c r="M1161" s="1" t="str">
        <f t="shared" si="54"/>
        <v>examine study</v>
      </c>
      <c r="N1161" s="1">
        <f t="shared" si="56"/>
        <v>0</v>
      </c>
    </row>
    <row r="1162" spans="1:14" x14ac:dyDescent="0.25">
      <c r="A1162" s="1" t="s">
        <v>269</v>
      </c>
      <c r="B1162" s="2">
        <v>5.0200803212851398E-2</v>
      </c>
      <c r="C1162" s="2">
        <v>2.7242864234092199E-2</v>
      </c>
      <c r="D1162" s="1">
        <f t="shared" si="55"/>
        <v>0</v>
      </c>
      <c r="F1162" s="1" t="s">
        <v>416</v>
      </c>
      <c r="G1162" s="2">
        <v>8.299999999999999E-2</v>
      </c>
      <c r="H1162" s="2">
        <v>0.15735269732099999</v>
      </c>
      <c r="J1162" s="3"/>
      <c r="M1162" s="1" t="str">
        <f t="shared" si="54"/>
        <v>exceed whisper</v>
      </c>
      <c r="N1162" s="1">
        <f t="shared" si="56"/>
        <v>0</v>
      </c>
    </row>
    <row r="1163" spans="1:14" x14ac:dyDescent="0.25">
      <c r="A1163" s="1" t="s">
        <v>2324</v>
      </c>
      <c r="B1163" s="2">
        <v>0.58333333333333304</v>
      </c>
      <c r="C1163" s="2">
        <v>0.111320956247616</v>
      </c>
      <c r="D1163" s="1">
        <f t="shared" si="55"/>
        <v>0</v>
      </c>
      <c r="F1163" s="1" t="s">
        <v>703</v>
      </c>
      <c r="G1163" s="2">
        <v>0.14899999999999999</v>
      </c>
      <c r="H1163" s="2">
        <v>0.30376120341046697</v>
      </c>
      <c r="J1163" s="3"/>
      <c r="M1163" s="1" t="str">
        <f t="shared" si="54"/>
        <v>excel advance</v>
      </c>
      <c r="N1163" s="1">
        <f t="shared" si="56"/>
        <v>0</v>
      </c>
    </row>
    <row r="1164" spans="1:14" x14ac:dyDescent="0.25">
      <c r="A1164" s="1" t="s">
        <v>960</v>
      </c>
      <c r="B1164" s="2">
        <v>0.21686746987951799</v>
      </c>
      <c r="C1164" s="2">
        <v>0.108004013659033</v>
      </c>
      <c r="D1164" s="1">
        <f t="shared" si="55"/>
        <v>0</v>
      </c>
      <c r="F1164" s="1" t="s">
        <v>769</v>
      </c>
      <c r="G1164" s="2">
        <v>0.16599999999999998</v>
      </c>
      <c r="H1164" s="2">
        <v>0.24675469085805701</v>
      </c>
      <c r="J1164" s="3"/>
      <c r="M1164" s="1" t="str">
        <f t="shared" si="54"/>
        <v>excel drive</v>
      </c>
      <c r="N1164" s="1">
        <f t="shared" si="56"/>
        <v>0</v>
      </c>
    </row>
    <row r="1165" spans="1:14" x14ac:dyDescent="0.25">
      <c r="A1165" s="1" t="s">
        <v>1840</v>
      </c>
      <c r="B1165" s="2">
        <v>0.46686746987951799</v>
      </c>
      <c r="C1165" s="2">
        <v>2.9778013957903301E-2</v>
      </c>
      <c r="D1165" s="1">
        <f t="shared" si="55"/>
        <v>0</v>
      </c>
      <c r="F1165" s="1" t="s">
        <v>511</v>
      </c>
      <c r="G1165" s="2">
        <v>0.1</v>
      </c>
      <c r="H1165" s="2">
        <v>0.16604360280798799</v>
      </c>
      <c r="J1165" s="3"/>
      <c r="M1165" s="1" t="str">
        <f t="shared" si="54"/>
        <v>excel lead</v>
      </c>
      <c r="N1165" s="1">
        <f t="shared" si="56"/>
        <v>0</v>
      </c>
    </row>
    <row r="1166" spans="1:14" x14ac:dyDescent="0.25">
      <c r="A1166" s="1" t="s">
        <v>745</v>
      </c>
      <c r="B1166" s="2">
        <v>0.149598393574297</v>
      </c>
      <c r="C1166" s="2">
        <v>-3.6536550261779897E-2</v>
      </c>
      <c r="D1166" s="1">
        <f t="shared" si="55"/>
        <v>0</v>
      </c>
      <c r="F1166" s="1" t="s">
        <v>1618</v>
      </c>
      <c r="G1166" s="2">
        <v>0.41500000000000004</v>
      </c>
      <c r="H1166" s="2">
        <v>0.294132831003457</v>
      </c>
      <c r="J1166" s="3"/>
      <c r="M1166" s="1" t="str">
        <f t="shared" si="54"/>
        <v>excel loosen</v>
      </c>
      <c r="N1166" s="1">
        <f t="shared" si="56"/>
        <v>0</v>
      </c>
    </row>
    <row r="1167" spans="1:14" x14ac:dyDescent="0.25">
      <c r="A1167" s="1" t="s">
        <v>2465</v>
      </c>
      <c r="B1167" s="2">
        <v>0.61646586345381504</v>
      </c>
      <c r="C1167" s="2">
        <v>0.172709440894244</v>
      </c>
      <c r="D1167" s="1">
        <f t="shared" si="55"/>
        <v>0</v>
      </c>
      <c r="F1167" s="1" t="s">
        <v>693</v>
      </c>
      <c r="G1167" s="2">
        <v>0.14899999999999999</v>
      </c>
      <c r="H1167" s="2">
        <v>0.34733793105223298</v>
      </c>
      <c r="I1167" s="1">
        <v>1</v>
      </c>
      <c r="J1167" s="3"/>
      <c r="M1167" s="1" t="str">
        <f t="shared" si="54"/>
        <v>excel win</v>
      </c>
      <c r="N1167" s="1">
        <f t="shared" si="56"/>
        <v>0</v>
      </c>
    </row>
    <row r="1168" spans="1:14" x14ac:dyDescent="0.25">
      <c r="A1168" s="1" t="s">
        <v>2950</v>
      </c>
      <c r="B1168" s="2">
        <v>0.76706827309236902</v>
      </c>
      <c r="C1168" s="2">
        <v>0.74387494239940999</v>
      </c>
      <c r="D1168" s="1">
        <f t="shared" si="55"/>
        <v>0</v>
      </c>
      <c r="F1168" s="1" t="s">
        <v>1348</v>
      </c>
      <c r="G1168" s="2">
        <v>0.33199999999999996</v>
      </c>
      <c r="H1168" s="2">
        <v>0.160040603677221</v>
      </c>
      <c r="J1168" s="3"/>
      <c r="M1168" s="1" t="str">
        <f t="shared" si="54"/>
        <v>exchange barter</v>
      </c>
      <c r="N1168" s="1">
        <f t="shared" si="56"/>
        <v>0</v>
      </c>
    </row>
    <row r="1169" spans="1:14" x14ac:dyDescent="0.25">
      <c r="A1169" s="1" t="s">
        <v>2000</v>
      </c>
      <c r="B1169" s="2">
        <v>0.51706827309236902</v>
      </c>
      <c r="C1169" s="2">
        <v>0.37016287651004298</v>
      </c>
      <c r="D1169" s="1">
        <f t="shared" si="55"/>
        <v>0</v>
      </c>
      <c r="F1169" s="1" t="s">
        <v>121</v>
      </c>
      <c r="G1169" s="2">
        <v>3.3000000000000002E-2</v>
      </c>
      <c r="H1169" s="2">
        <v>0.43901735430231797</v>
      </c>
      <c r="I1169" s="1">
        <v>1</v>
      </c>
      <c r="J1169" s="3"/>
      <c r="M1169" s="1" t="str">
        <f t="shared" si="54"/>
        <v>exchange change</v>
      </c>
      <c r="N1169" s="1">
        <f t="shared" si="56"/>
        <v>0</v>
      </c>
    </row>
    <row r="1170" spans="1:14" x14ac:dyDescent="0.25">
      <c r="A1170" s="1" t="s">
        <v>2430</v>
      </c>
      <c r="B1170" s="2">
        <v>0.61646586345381504</v>
      </c>
      <c r="C1170" s="2">
        <v>0.36270658957604501</v>
      </c>
      <c r="D1170" s="1">
        <f t="shared" si="55"/>
        <v>0</v>
      </c>
      <c r="F1170" s="1" t="s">
        <v>413</v>
      </c>
      <c r="G1170" s="2">
        <v>8.299999999999999E-2</v>
      </c>
      <c r="H1170" s="2">
        <v>0.18374317914570501</v>
      </c>
      <c r="J1170" s="3"/>
      <c r="M1170" s="1" t="str">
        <f t="shared" si="54"/>
        <v>exchange replace</v>
      </c>
      <c r="N1170" s="1">
        <f t="shared" si="56"/>
        <v>0</v>
      </c>
    </row>
    <row r="1171" spans="1:14" x14ac:dyDescent="0.25">
      <c r="A1171" s="1" t="s">
        <v>2158</v>
      </c>
      <c r="B1171" s="2">
        <v>0.55020080321285103</v>
      </c>
      <c r="C1171" s="2">
        <v>0.23849831613683301</v>
      </c>
      <c r="D1171" s="1">
        <f t="shared" si="55"/>
        <v>0</v>
      </c>
      <c r="F1171" s="1" t="s">
        <v>3199</v>
      </c>
      <c r="G1171" s="2">
        <v>0.84700000000000009</v>
      </c>
      <c r="H1171" s="2">
        <v>0.67629115325907296</v>
      </c>
      <c r="J1171" s="3"/>
      <c r="M1171" s="1" t="str">
        <f t="shared" si="54"/>
        <v>exchange return</v>
      </c>
      <c r="N1171" s="1">
        <f t="shared" si="56"/>
        <v>0</v>
      </c>
    </row>
    <row r="1172" spans="1:14" x14ac:dyDescent="0.25">
      <c r="A1172" s="1" t="s">
        <v>3364</v>
      </c>
      <c r="B1172" s="2">
        <v>0.96686746987951799</v>
      </c>
      <c r="C1172" s="2">
        <v>0.77850663686017496</v>
      </c>
      <c r="D1172" s="1">
        <f t="shared" si="55"/>
        <v>0</v>
      </c>
      <c r="F1172" s="1" t="s">
        <v>1674</v>
      </c>
      <c r="G1172" s="2">
        <v>0.43200000000000005</v>
      </c>
      <c r="H1172" s="2">
        <v>0.34509174067148002</v>
      </c>
      <c r="J1172" s="3"/>
      <c r="M1172" s="1" t="str">
        <f t="shared" si="54"/>
        <v>exchange swap</v>
      </c>
      <c r="N1172" s="1">
        <f t="shared" si="56"/>
        <v>0</v>
      </c>
    </row>
    <row r="1173" spans="1:14" x14ac:dyDescent="0.25">
      <c r="A1173" s="1" t="s">
        <v>321</v>
      </c>
      <c r="B1173" s="2">
        <v>6.6265060240963805E-2</v>
      </c>
      <c r="C1173" s="2">
        <v>0.19763994567906301</v>
      </c>
      <c r="D1173" s="1">
        <f t="shared" si="55"/>
        <v>0</v>
      </c>
      <c r="F1173" s="1" t="s">
        <v>117</v>
      </c>
      <c r="G1173" s="2">
        <v>3.3000000000000002E-2</v>
      </c>
      <c r="H1173" s="2">
        <v>0.46646873313287501</v>
      </c>
      <c r="I1173" s="1">
        <v>1</v>
      </c>
      <c r="J1173" s="3"/>
      <c r="M1173" s="1" t="str">
        <f t="shared" si="54"/>
        <v>excuse interrupt</v>
      </c>
      <c r="N1173" s="1">
        <f t="shared" si="56"/>
        <v>0</v>
      </c>
    </row>
    <row r="1174" spans="1:14" x14ac:dyDescent="0.25">
      <c r="A1174" s="1" t="s">
        <v>1979</v>
      </c>
      <c r="B1174" s="2">
        <v>0.51706827309236902</v>
      </c>
      <c r="C1174" s="2">
        <v>0.54687907481738995</v>
      </c>
      <c r="D1174" s="1">
        <f t="shared" si="55"/>
        <v>0</v>
      </c>
      <c r="F1174" s="1" t="s">
        <v>2076</v>
      </c>
      <c r="G1174" s="2">
        <v>0.53099999999999992</v>
      </c>
      <c r="H1174" s="2">
        <v>0.34608051342956803</v>
      </c>
      <c r="J1174" s="3"/>
      <c r="M1174" s="1" t="str">
        <f t="shared" si="54"/>
        <v>excuse justify</v>
      </c>
      <c r="N1174" s="1">
        <f t="shared" si="56"/>
        <v>0</v>
      </c>
    </row>
    <row r="1175" spans="1:14" x14ac:dyDescent="0.25">
      <c r="A1175" s="1" t="s">
        <v>1517</v>
      </c>
      <c r="B1175" s="2">
        <v>0.38353413654618401</v>
      </c>
      <c r="C1175" s="2">
        <v>0.15779490751870201</v>
      </c>
      <c r="D1175" s="1">
        <f t="shared" si="55"/>
        <v>0</v>
      </c>
      <c r="F1175" s="1" t="s">
        <v>691</v>
      </c>
      <c r="G1175" s="2">
        <v>0.14899999999999999</v>
      </c>
      <c r="H1175" s="2">
        <v>0.43248552193513101</v>
      </c>
      <c r="I1175" s="1">
        <v>1</v>
      </c>
      <c r="J1175" s="3"/>
      <c r="M1175" s="1" t="str">
        <f t="shared" si="54"/>
        <v>excuse lie</v>
      </c>
      <c r="N1175" s="1">
        <f t="shared" si="56"/>
        <v>0</v>
      </c>
    </row>
    <row r="1176" spans="1:14" x14ac:dyDescent="0.25">
      <c r="A1176" s="1" t="s">
        <v>3375</v>
      </c>
      <c r="B1176" s="2">
        <v>0.96686746987951799</v>
      </c>
      <c r="C1176" s="2">
        <v>0.53411046018446995</v>
      </c>
      <c r="D1176" s="1">
        <f t="shared" si="55"/>
        <v>0</v>
      </c>
      <c r="F1176" s="1" t="s">
        <v>2532</v>
      </c>
      <c r="G1176" s="2">
        <v>0.63100000000000001</v>
      </c>
      <c r="H1176" s="2">
        <v>0.22085526523305099</v>
      </c>
      <c r="J1176" s="3"/>
      <c r="M1176" s="1" t="str">
        <f t="shared" si="54"/>
        <v>excuse pardon</v>
      </c>
      <c r="N1176" s="1">
        <f t="shared" si="56"/>
        <v>0</v>
      </c>
    </row>
    <row r="1177" spans="1:14" x14ac:dyDescent="0.25">
      <c r="A1177" s="1" t="s">
        <v>2004</v>
      </c>
      <c r="B1177" s="2">
        <v>0.51706827309236902</v>
      </c>
      <c r="C1177" s="2">
        <v>0.35256555661463002</v>
      </c>
      <c r="D1177" s="1">
        <f t="shared" si="55"/>
        <v>0</v>
      </c>
      <c r="F1177" s="1" t="s">
        <v>568</v>
      </c>
      <c r="G1177" s="2">
        <v>0.11599999999999999</v>
      </c>
      <c r="H1177" s="2">
        <v>0.31666841684282498</v>
      </c>
      <c r="J1177" s="3"/>
      <c r="M1177" s="1" t="str">
        <f t="shared" si="54"/>
        <v>excuse rationalize</v>
      </c>
      <c r="N1177" s="1">
        <f t="shared" si="56"/>
        <v>0</v>
      </c>
    </row>
    <row r="1178" spans="1:14" x14ac:dyDescent="0.25">
      <c r="A1178" s="1" t="s">
        <v>473</v>
      </c>
      <c r="B1178" s="2">
        <v>0.10040160642570201</v>
      </c>
      <c r="C1178" s="2">
        <v>0.82914382814402598</v>
      </c>
      <c r="D1178" s="1">
        <f t="shared" si="55"/>
        <v>1</v>
      </c>
      <c r="F1178" s="1" t="s">
        <v>3016</v>
      </c>
      <c r="G1178" s="2">
        <v>0.78</v>
      </c>
      <c r="H1178" s="2">
        <v>0.39401977135849098</v>
      </c>
      <c r="J1178" s="3"/>
      <c r="M1178" s="1" t="str">
        <f t="shared" si="54"/>
        <v>exhale inhale</v>
      </c>
      <c r="N1178" s="1">
        <f t="shared" si="56"/>
        <v>1</v>
      </c>
    </row>
    <row r="1179" spans="1:14" x14ac:dyDescent="0.25">
      <c r="A1179" s="1" t="s">
        <v>3496</v>
      </c>
      <c r="B1179" s="2">
        <v>0.85040160642570195</v>
      </c>
      <c r="C1179" s="2">
        <v>0.43590791573184701</v>
      </c>
      <c r="D1179" s="1" t="str">
        <f t="shared" si="55"/>
        <v/>
      </c>
      <c r="F1179" s="1" t="s">
        <v>2118</v>
      </c>
      <c r="G1179" s="2">
        <v>0.53099999999999992</v>
      </c>
      <c r="H1179" s="2">
        <v>7.1730141448047402E-2</v>
      </c>
      <c r="J1179" s="3"/>
      <c r="M1179" s="1" t="str">
        <f t="shared" si="54"/>
        <v/>
      </c>
      <c r="N1179" s="1" t="str">
        <f t="shared" si="56"/>
        <v/>
      </c>
    </row>
    <row r="1180" spans="1:14" x14ac:dyDescent="0.25">
      <c r="A1180" s="1" t="s">
        <v>575</v>
      </c>
      <c r="B1180" s="2">
        <v>0.116465863453815</v>
      </c>
      <c r="C1180" s="2">
        <v>0.24177036058055401</v>
      </c>
      <c r="D1180" s="1">
        <f t="shared" si="55"/>
        <v>0</v>
      </c>
      <c r="F1180" s="1" t="s">
        <v>2808</v>
      </c>
      <c r="G1180" s="2">
        <v>0.71399999999999997</v>
      </c>
      <c r="H1180" s="2">
        <v>0.41790894139696</v>
      </c>
      <c r="J1180" s="3"/>
      <c r="M1180" s="1" t="str">
        <f t="shared" si="54"/>
        <v>exist die</v>
      </c>
      <c r="N1180" s="1">
        <f t="shared" si="56"/>
        <v>0</v>
      </c>
    </row>
    <row r="1181" spans="1:14" x14ac:dyDescent="0.25">
      <c r="A1181" s="1" t="s">
        <v>3176</v>
      </c>
      <c r="B1181" s="2">
        <v>0.83333333333333304</v>
      </c>
      <c r="C1181" s="2">
        <v>0.39135498989321699</v>
      </c>
      <c r="D1181" s="1">
        <f t="shared" si="55"/>
        <v>0</v>
      </c>
      <c r="F1181" s="1" t="s">
        <v>2302</v>
      </c>
      <c r="G1181" s="2">
        <v>0.58099999999999996</v>
      </c>
      <c r="H1181" s="2">
        <v>0.25395787935188802</v>
      </c>
      <c r="J1181" s="3"/>
      <c r="M1181" s="1" t="str">
        <f t="shared" si="54"/>
        <v>exist live</v>
      </c>
      <c r="N1181" s="1">
        <f t="shared" si="56"/>
        <v>0</v>
      </c>
    </row>
    <row r="1182" spans="1:14" x14ac:dyDescent="0.25">
      <c r="A1182" s="1" t="s">
        <v>394</v>
      </c>
      <c r="B1182" s="2">
        <v>8.3333333333333301E-2</v>
      </c>
      <c r="C1182" s="2">
        <v>0.26880916787109799</v>
      </c>
      <c r="D1182" s="1">
        <f t="shared" si="55"/>
        <v>1</v>
      </c>
      <c r="F1182" s="1" t="s">
        <v>2577</v>
      </c>
      <c r="G1182" s="2">
        <v>0.64700000000000002</v>
      </c>
      <c r="H1182" s="2">
        <v>0.36240466109899</v>
      </c>
      <c r="J1182" s="3"/>
      <c r="M1182" s="1" t="str">
        <f t="shared" si="54"/>
        <v>exist perish</v>
      </c>
      <c r="N1182" s="1">
        <f t="shared" si="56"/>
        <v>1</v>
      </c>
    </row>
    <row r="1183" spans="1:14" x14ac:dyDescent="0.25">
      <c r="A1183" s="1" t="s">
        <v>3271</v>
      </c>
      <c r="B1183" s="2">
        <v>0.88353413654618396</v>
      </c>
      <c r="C1183" s="2">
        <v>0.73458701336630405</v>
      </c>
      <c r="D1183" s="1">
        <f t="shared" si="55"/>
        <v>0</v>
      </c>
      <c r="F1183" s="1" t="s">
        <v>2382</v>
      </c>
      <c r="G1183" s="2">
        <v>0.59800000000000009</v>
      </c>
      <c r="H1183" s="2">
        <v>0.23538125543260199</v>
      </c>
      <c r="J1183" s="3"/>
      <c r="M1183" s="1" t="str">
        <f t="shared" si="54"/>
        <v>explain clarify</v>
      </c>
      <c r="N1183" s="1">
        <f t="shared" si="56"/>
        <v>0</v>
      </c>
    </row>
    <row r="1184" spans="1:14" x14ac:dyDescent="0.25">
      <c r="A1184" s="1" t="s">
        <v>3097</v>
      </c>
      <c r="B1184" s="2">
        <v>0.81626506024096301</v>
      </c>
      <c r="C1184" s="2">
        <v>0.66000594084664099</v>
      </c>
      <c r="D1184" s="1">
        <f t="shared" si="55"/>
        <v>0</v>
      </c>
      <c r="F1184" s="1" t="s">
        <v>1356</v>
      </c>
      <c r="G1184" s="2">
        <v>0.33199999999999996</v>
      </c>
      <c r="H1184" s="2">
        <v>9.4033886941356698E-2</v>
      </c>
      <c r="J1184" s="3"/>
      <c r="M1184" s="1" t="str">
        <f t="shared" si="54"/>
        <v>explain describe</v>
      </c>
      <c r="N1184" s="1">
        <f t="shared" si="56"/>
        <v>0</v>
      </c>
    </row>
    <row r="1185" spans="1:14" x14ac:dyDescent="0.25">
      <c r="A1185" s="1" t="s">
        <v>980</v>
      </c>
      <c r="B1185" s="2">
        <v>0.23293172690763</v>
      </c>
      <c r="C1185" s="2">
        <v>0.35560391859673901</v>
      </c>
      <c r="D1185" s="1">
        <f t="shared" si="55"/>
        <v>0</v>
      </c>
      <c r="F1185" s="1" t="s">
        <v>2541</v>
      </c>
      <c r="G1185" s="2">
        <v>0.63100000000000001</v>
      </c>
      <c r="H1185" s="2">
        <v>0.111341490091641</v>
      </c>
      <c r="J1185" s="3"/>
      <c r="M1185" s="1" t="str">
        <f t="shared" si="54"/>
        <v>explain excuse</v>
      </c>
      <c r="N1185" s="1">
        <f t="shared" si="56"/>
        <v>0</v>
      </c>
    </row>
    <row r="1186" spans="1:14" x14ac:dyDescent="0.25">
      <c r="A1186" s="1" t="s">
        <v>45</v>
      </c>
      <c r="B1186" s="2">
        <v>1.5060240963855401E-2</v>
      </c>
      <c r="C1186" s="2">
        <v>6.9610376409637201E-2</v>
      </c>
      <c r="D1186" s="1">
        <f t="shared" si="55"/>
        <v>0</v>
      </c>
      <c r="F1186" s="1" t="s">
        <v>1638</v>
      </c>
      <c r="G1186" s="2">
        <v>0.41500000000000004</v>
      </c>
      <c r="H1186" s="2">
        <v>0.16246674991996701</v>
      </c>
      <c r="J1186" s="3"/>
      <c r="M1186" s="1" t="str">
        <f t="shared" si="54"/>
        <v>explain mow</v>
      </c>
      <c r="N1186" s="1">
        <f t="shared" si="56"/>
        <v>0</v>
      </c>
    </row>
    <row r="1187" spans="1:14" x14ac:dyDescent="0.25">
      <c r="A1187" s="1" t="s">
        <v>1293</v>
      </c>
      <c r="B1187" s="2">
        <v>0.31626506024096301</v>
      </c>
      <c r="C1187" s="2">
        <v>0.16567044901268099</v>
      </c>
      <c r="D1187" s="1">
        <f t="shared" si="55"/>
        <v>0</v>
      </c>
      <c r="F1187" s="1" t="s">
        <v>2258</v>
      </c>
      <c r="G1187" s="2">
        <v>0.58099999999999996</v>
      </c>
      <c r="H1187" s="2">
        <v>0.71152419364220099</v>
      </c>
      <c r="J1187" s="3"/>
      <c r="M1187" s="1" t="str">
        <f t="shared" si="54"/>
        <v>explain spell</v>
      </c>
      <c r="N1187" s="1">
        <f t="shared" si="56"/>
        <v>0</v>
      </c>
    </row>
    <row r="1188" spans="1:14" x14ac:dyDescent="0.25">
      <c r="A1188" s="1" t="s">
        <v>747</v>
      </c>
      <c r="B1188" s="2">
        <v>0.16666666666666599</v>
      </c>
      <c r="C1188" s="2">
        <v>0.61742110760138302</v>
      </c>
      <c r="D1188" s="1">
        <f t="shared" si="55"/>
        <v>1</v>
      </c>
      <c r="F1188" s="1" t="s">
        <v>1512</v>
      </c>
      <c r="G1188" s="2">
        <v>0.38200000000000001</v>
      </c>
      <c r="H1188" s="2">
        <v>0.20871706718661301</v>
      </c>
      <c r="J1188" s="3"/>
      <c r="M1188" s="1" t="str">
        <f t="shared" si="54"/>
        <v>explain understand</v>
      </c>
      <c r="N1188" s="1">
        <f t="shared" si="56"/>
        <v>1</v>
      </c>
    </row>
    <row r="1189" spans="1:14" x14ac:dyDescent="0.25">
      <c r="A1189" s="1" t="s">
        <v>2270</v>
      </c>
      <c r="B1189" s="2">
        <v>0.58333333333333304</v>
      </c>
      <c r="C1189" s="2">
        <v>0.41074014955641602</v>
      </c>
      <c r="D1189" s="1">
        <f t="shared" si="55"/>
        <v>0</v>
      </c>
      <c r="F1189" s="1" t="s">
        <v>1225</v>
      </c>
      <c r="G1189" s="2">
        <v>0.29900000000000004</v>
      </c>
      <c r="H1189" s="2">
        <v>0.13578570382674099</v>
      </c>
      <c r="J1189" s="3"/>
      <c r="M1189" s="1" t="str">
        <f t="shared" si="54"/>
        <v>explode blow</v>
      </c>
      <c r="N1189" s="1">
        <f t="shared" si="56"/>
        <v>0</v>
      </c>
    </row>
    <row r="1190" spans="1:14" x14ac:dyDescent="0.25">
      <c r="A1190" s="1" t="s">
        <v>1154</v>
      </c>
      <c r="B1190" s="2">
        <v>0.28313253012048101</v>
      </c>
      <c r="C1190" s="2">
        <v>0.23548376840428101</v>
      </c>
      <c r="D1190" s="1">
        <f t="shared" si="55"/>
        <v>0</v>
      </c>
      <c r="F1190" s="1" t="s">
        <v>1389</v>
      </c>
      <c r="G1190" s="2">
        <v>0.34900000000000003</v>
      </c>
      <c r="H1190" s="2">
        <v>0.25750868537317101</v>
      </c>
      <c r="J1190" s="3"/>
      <c r="M1190" s="1" t="str">
        <f t="shared" si="54"/>
        <v>explode erode</v>
      </c>
      <c r="N1190" s="1">
        <f t="shared" si="56"/>
        <v>0</v>
      </c>
    </row>
    <row r="1191" spans="1:14" x14ac:dyDescent="0.25">
      <c r="A1191" s="1" t="s">
        <v>3146</v>
      </c>
      <c r="B1191" s="2">
        <v>0.83333333333333304</v>
      </c>
      <c r="C1191" s="2">
        <v>0.66480665544905604</v>
      </c>
      <c r="D1191" s="1">
        <f t="shared" si="55"/>
        <v>0</v>
      </c>
      <c r="F1191" s="1" t="s">
        <v>66</v>
      </c>
      <c r="G1191" s="2">
        <v>1.7000000000000001E-2</v>
      </c>
      <c r="H1191" s="2">
        <v>0.18634762090700899</v>
      </c>
      <c r="I1191" s="1">
        <v>1</v>
      </c>
      <c r="J1191" s="3"/>
      <c r="M1191" s="1" t="str">
        <f t="shared" si="54"/>
        <v>explode erupt</v>
      </c>
      <c r="N1191" s="1">
        <f t="shared" si="56"/>
        <v>0</v>
      </c>
    </row>
    <row r="1192" spans="1:14" x14ac:dyDescent="0.25">
      <c r="A1192" s="1" t="s">
        <v>2816</v>
      </c>
      <c r="B1192" s="2">
        <v>0.71686746987951799</v>
      </c>
      <c r="C1192" s="2">
        <v>0.36127352318755002</v>
      </c>
      <c r="D1192" s="1">
        <f t="shared" si="55"/>
        <v>0</v>
      </c>
      <c r="F1192" s="1" t="s">
        <v>2449</v>
      </c>
      <c r="G1192" s="2">
        <v>0.61399999999999999</v>
      </c>
      <c r="H1192" s="2">
        <v>0.28518915864736599</v>
      </c>
      <c r="J1192" s="3"/>
      <c r="M1192" s="1" t="str">
        <f t="shared" si="54"/>
        <v>exploit use</v>
      </c>
      <c r="N1192" s="1">
        <f t="shared" si="56"/>
        <v>0</v>
      </c>
    </row>
    <row r="1193" spans="1:14" x14ac:dyDescent="0.25">
      <c r="A1193" s="1" t="s">
        <v>2296</v>
      </c>
      <c r="B1193" s="2">
        <v>0.58333333333333304</v>
      </c>
      <c r="C1193" s="2">
        <v>0.27440791704206302</v>
      </c>
      <c r="D1193" s="1">
        <f t="shared" si="55"/>
        <v>0</v>
      </c>
      <c r="F1193" s="1" t="s">
        <v>946</v>
      </c>
      <c r="G1193" s="2">
        <v>0.21600000000000003</v>
      </c>
      <c r="H1193" s="2">
        <v>0.20891938020649001</v>
      </c>
      <c r="J1193" s="3"/>
      <c r="M1193" s="1" t="str">
        <f t="shared" si="54"/>
        <v>express explain</v>
      </c>
      <c r="N1193" s="1">
        <f t="shared" si="56"/>
        <v>0</v>
      </c>
    </row>
    <row r="1194" spans="1:14" x14ac:dyDescent="0.25">
      <c r="A1194" s="1" t="s">
        <v>2533</v>
      </c>
      <c r="B1194" s="2">
        <v>0.63353413654618396</v>
      </c>
      <c r="C1194" s="2">
        <v>0.218715866449913</v>
      </c>
      <c r="D1194" s="1">
        <f t="shared" si="55"/>
        <v>0</v>
      </c>
      <c r="F1194" s="1" t="s">
        <v>2135</v>
      </c>
      <c r="G1194" s="2">
        <v>0.54800000000000004</v>
      </c>
      <c r="H1194" s="2">
        <v>0.42788414315732298</v>
      </c>
      <c r="J1194" s="3"/>
      <c r="M1194" s="1" t="str">
        <f t="shared" si="54"/>
        <v>express say</v>
      </c>
      <c r="N1194" s="1">
        <f t="shared" si="56"/>
        <v>0</v>
      </c>
    </row>
    <row r="1195" spans="1:14" x14ac:dyDescent="0.25">
      <c r="A1195" s="1" t="s">
        <v>2381</v>
      </c>
      <c r="B1195" s="2">
        <v>0.60040160642570195</v>
      </c>
      <c r="C1195" s="2">
        <v>0.24872402948079</v>
      </c>
      <c r="D1195" s="1">
        <f t="shared" si="55"/>
        <v>0</v>
      </c>
      <c r="F1195" s="1" t="s">
        <v>248</v>
      </c>
      <c r="G1195" s="2">
        <v>0.05</v>
      </c>
      <c r="H1195" s="2">
        <v>9.7144950133110003E-2</v>
      </c>
      <c r="J1195" s="3"/>
      <c r="M1195" s="1" t="str">
        <f t="shared" si="54"/>
        <v>express tell</v>
      </c>
      <c r="N1195" s="1">
        <f t="shared" si="56"/>
        <v>0</v>
      </c>
    </row>
    <row r="1196" spans="1:14" x14ac:dyDescent="0.25">
      <c r="A1196" s="1" t="s">
        <v>2248</v>
      </c>
      <c r="B1196" s="2">
        <v>0.56626506024096301</v>
      </c>
      <c r="C1196" s="2">
        <v>0.10887290085995099</v>
      </c>
      <c r="D1196" s="1">
        <f t="shared" si="55"/>
        <v>0</v>
      </c>
      <c r="F1196" s="1" t="s">
        <v>315</v>
      </c>
      <c r="G1196" s="2">
        <v>6.6000000000000003E-2</v>
      </c>
      <c r="H1196" s="2">
        <v>0.22884326533041899</v>
      </c>
      <c r="J1196" s="3"/>
      <c r="M1196" s="1" t="str">
        <f t="shared" si="54"/>
        <v>face approach</v>
      </c>
      <c r="N1196" s="1">
        <f t="shared" si="56"/>
        <v>0</v>
      </c>
    </row>
    <row r="1197" spans="1:14" x14ac:dyDescent="0.25">
      <c r="A1197" s="1" t="s">
        <v>1759</v>
      </c>
      <c r="B1197" s="2">
        <v>0.44979919678714803</v>
      </c>
      <c r="C1197" s="2">
        <v>0.21828435088947901</v>
      </c>
      <c r="D1197" s="1">
        <f t="shared" si="55"/>
        <v>0</v>
      </c>
      <c r="F1197" s="1" t="s">
        <v>148</v>
      </c>
      <c r="G1197" s="2">
        <v>3.3000000000000002E-2</v>
      </c>
      <c r="H1197" s="2">
        <v>0.15428420599933201</v>
      </c>
      <c r="J1197" s="3"/>
      <c r="M1197" s="1" t="str">
        <f t="shared" si="54"/>
        <v>fade bleach</v>
      </c>
      <c r="N1197" s="1">
        <f t="shared" si="56"/>
        <v>0</v>
      </c>
    </row>
    <row r="1198" spans="1:14" x14ac:dyDescent="0.25">
      <c r="A1198" s="1" t="s">
        <v>3141</v>
      </c>
      <c r="B1198" s="2">
        <v>0.83333333333333304</v>
      </c>
      <c r="C1198" s="2">
        <v>0.69639980291599901</v>
      </c>
      <c r="D1198" s="1">
        <f t="shared" si="55"/>
        <v>0</v>
      </c>
      <c r="F1198" s="1" t="s">
        <v>871</v>
      </c>
      <c r="G1198" s="2">
        <v>0.183</v>
      </c>
      <c r="H1198" s="2">
        <v>-7.5177594424163205E-2</v>
      </c>
      <c r="J1198" s="3"/>
      <c r="M1198" s="1" t="str">
        <f t="shared" si="54"/>
        <v>fade disappear</v>
      </c>
      <c r="N1198" s="1">
        <f t="shared" si="56"/>
        <v>0</v>
      </c>
    </row>
    <row r="1199" spans="1:14" x14ac:dyDescent="0.25">
      <c r="A1199" s="1" t="s">
        <v>1659</v>
      </c>
      <c r="B1199" s="2">
        <v>0.43373493975903599</v>
      </c>
      <c r="C1199" s="2">
        <v>0.48720097787186201</v>
      </c>
      <c r="D1199" s="1">
        <f t="shared" si="55"/>
        <v>0</v>
      </c>
      <c r="F1199" s="1" t="s">
        <v>1304</v>
      </c>
      <c r="G1199" s="2">
        <v>0.315</v>
      </c>
      <c r="H1199" s="2">
        <v>4.4626935762264501E-2</v>
      </c>
      <c r="J1199" s="3"/>
      <c r="M1199" s="1" t="str">
        <f t="shared" si="54"/>
        <v>fade disintegrate</v>
      </c>
      <c r="N1199" s="1">
        <f t="shared" si="56"/>
        <v>0</v>
      </c>
    </row>
    <row r="1200" spans="1:14" x14ac:dyDescent="0.25">
      <c r="A1200" s="1" t="s">
        <v>2574</v>
      </c>
      <c r="B1200" s="2">
        <v>0.64959839357429705</v>
      </c>
      <c r="C1200" s="2">
        <v>0.36993152227814202</v>
      </c>
      <c r="D1200" s="1">
        <f t="shared" si="55"/>
        <v>0</v>
      </c>
      <c r="F1200" s="1" t="s">
        <v>2110</v>
      </c>
      <c r="G1200" s="2">
        <v>0.53099999999999992</v>
      </c>
      <c r="H1200" s="2">
        <v>0.202154074952755</v>
      </c>
      <c r="J1200" s="3"/>
      <c r="M1200" s="1" t="str">
        <f t="shared" si="54"/>
        <v>fade perish</v>
      </c>
      <c r="N1200" s="1">
        <f t="shared" si="56"/>
        <v>0</v>
      </c>
    </row>
    <row r="1201" spans="1:14" x14ac:dyDescent="0.25">
      <c r="A1201" s="1" t="s">
        <v>462</v>
      </c>
      <c r="B1201" s="2">
        <v>8.3333333333333301E-2</v>
      </c>
      <c r="C1201" s="2">
        <v>-6.4363481639839598E-2</v>
      </c>
      <c r="D1201" s="1">
        <f t="shared" si="55"/>
        <v>0</v>
      </c>
      <c r="F1201" s="1" t="s">
        <v>796</v>
      </c>
      <c r="G1201" s="2">
        <v>0.16599999999999998</v>
      </c>
      <c r="H1201" s="2">
        <v>8.1800421724865194E-2</v>
      </c>
      <c r="J1201" s="3"/>
      <c r="M1201" s="1" t="str">
        <f t="shared" si="54"/>
        <v>fade rescue</v>
      </c>
      <c r="N1201" s="1">
        <f t="shared" si="56"/>
        <v>0</v>
      </c>
    </row>
    <row r="1202" spans="1:14" x14ac:dyDescent="0.25">
      <c r="A1202" s="1" t="s">
        <v>1028</v>
      </c>
      <c r="B1202" s="2">
        <v>0.25</v>
      </c>
      <c r="C1202" s="2">
        <v>0.363055276932503</v>
      </c>
      <c r="D1202" s="1">
        <f t="shared" si="55"/>
        <v>0</v>
      </c>
      <c r="F1202" s="1" t="s">
        <v>2396</v>
      </c>
      <c r="G1202" s="2">
        <v>0.59800000000000009</v>
      </c>
      <c r="H1202" s="2">
        <v>0.17875829039048399</v>
      </c>
      <c r="J1202" s="3"/>
      <c r="M1202" s="1" t="str">
        <f t="shared" si="54"/>
        <v>fade tarnish</v>
      </c>
      <c r="N1202" s="1">
        <f t="shared" si="56"/>
        <v>0</v>
      </c>
    </row>
    <row r="1203" spans="1:14" x14ac:dyDescent="0.25">
      <c r="A1203" s="1" t="s">
        <v>2727</v>
      </c>
      <c r="B1203" s="2">
        <v>0.69979919678714797</v>
      </c>
      <c r="C1203" s="2">
        <v>0.69877485577451504</v>
      </c>
      <c r="D1203" s="1">
        <f t="shared" si="55"/>
        <v>0</v>
      </c>
      <c r="F1203" s="1" t="s">
        <v>198</v>
      </c>
      <c r="G1203" s="2">
        <v>0.05</v>
      </c>
      <c r="H1203" s="2">
        <v>0.45145756143911803</v>
      </c>
      <c r="I1203" s="1">
        <v>1</v>
      </c>
      <c r="J1203" s="3"/>
      <c r="M1203" s="1" t="str">
        <f t="shared" si="54"/>
        <v>fade vanish</v>
      </c>
      <c r="N1203" s="1">
        <f t="shared" si="56"/>
        <v>0</v>
      </c>
    </row>
    <row r="1204" spans="1:14" x14ac:dyDescent="0.25">
      <c r="A1204" s="1" t="s">
        <v>651</v>
      </c>
      <c r="B1204" s="2">
        <v>0.13353413654618401</v>
      </c>
      <c r="C1204" s="2">
        <v>0.18550205703109701</v>
      </c>
      <c r="D1204" s="1">
        <f t="shared" si="55"/>
        <v>0</v>
      </c>
      <c r="F1204" s="1" t="s">
        <v>1877</v>
      </c>
      <c r="G1204" s="2">
        <v>0.48099999999999998</v>
      </c>
      <c r="H1204" s="2">
        <v>0.306240507330719</v>
      </c>
      <c r="J1204" s="3"/>
      <c r="M1204" s="1" t="str">
        <f t="shared" si="54"/>
        <v>fail cheat</v>
      </c>
      <c r="N1204" s="1">
        <f t="shared" si="56"/>
        <v>0</v>
      </c>
    </row>
    <row r="1205" spans="1:14" x14ac:dyDescent="0.25">
      <c r="A1205" s="1" t="s">
        <v>1460</v>
      </c>
      <c r="B1205" s="2">
        <v>0.36646586345381499</v>
      </c>
      <c r="C1205" s="2">
        <v>0.19185464378417599</v>
      </c>
      <c r="D1205" s="1">
        <f t="shared" si="55"/>
        <v>0</v>
      </c>
      <c r="F1205" s="1" t="s">
        <v>1444</v>
      </c>
      <c r="G1205" s="2">
        <v>0.36499999999999999</v>
      </c>
      <c r="H1205" s="2">
        <v>0.25441531577676002</v>
      </c>
      <c r="J1205" s="3"/>
      <c r="M1205" s="1" t="str">
        <f t="shared" si="54"/>
        <v>fail decline</v>
      </c>
      <c r="N1205" s="1">
        <f t="shared" si="56"/>
        <v>0</v>
      </c>
    </row>
    <row r="1206" spans="1:14" x14ac:dyDescent="0.25">
      <c r="A1206" s="1" t="s">
        <v>1168</v>
      </c>
      <c r="B1206" s="2">
        <v>0.28313253012048101</v>
      </c>
      <c r="C1206" s="2">
        <v>0.16747924139780801</v>
      </c>
      <c r="D1206" s="1">
        <f t="shared" si="55"/>
        <v>0</v>
      </c>
      <c r="F1206" s="1" t="s">
        <v>1678</v>
      </c>
      <c r="G1206" s="2">
        <v>0.43200000000000005</v>
      </c>
      <c r="H1206" s="2">
        <v>0.30057053934165701</v>
      </c>
      <c r="J1206" s="3"/>
      <c r="M1206" s="1" t="str">
        <f t="shared" si="54"/>
        <v>fail discourage</v>
      </c>
      <c r="N1206" s="1">
        <f t="shared" si="56"/>
        <v>0</v>
      </c>
    </row>
    <row r="1207" spans="1:14" x14ac:dyDescent="0.25">
      <c r="A1207" s="1" t="s">
        <v>1196</v>
      </c>
      <c r="B1207" s="2">
        <v>0.30020080321285098</v>
      </c>
      <c r="C1207" s="2">
        <v>0.31192754538183798</v>
      </c>
      <c r="D1207" s="1">
        <f t="shared" si="55"/>
        <v>0</v>
      </c>
      <c r="F1207" s="1" t="s">
        <v>135</v>
      </c>
      <c r="G1207" s="2">
        <v>3.3000000000000002E-2</v>
      </c>
      <c r="H1207" s="2">
        <v>0.20281516226384699</v>
      </c>
      <c r="I1207" s="1">
        <v>1</v>
      </c>
      <c r="J1207" s="3"/>
      <c r="M1207" s="1" t="str">
        <f t="shared" si="54"/>
        <v>fail fall</v>
      </c>
      <c r="N1207" s="1">
        <f t="shared" si="56"/>
        <v>0</v>
      </c>
    </row>
    <row r="1208" spans="1:14" x14ac:dyDescent="0.25">
      <c r="A1208" s="1" t="s">
        <v>2877</v>
      </c>
      <c r="B1208" s="2">
        <v>0.73293172690762998</v>
      </c>
      <c r="C1208" s="2">
        <v>0.35616829543898199</v>
      </c>
      <c r="D1208" s="1">
        <f t="shared" si="55"/>
        <v>0</v>
      </c>
      <c r="F1208" s="1" t="s">
        <v>2783</v>
      </c>
      <c r="G1208" s="2">
        <v>0.70899999999999996</v>
      </c>
      <c r="H1208" s="2">
        <v>0.41448430010397003</v>
      </c>
      <c r="J1208" s="3"/>
      <c r="M1208" s="1" t="str">
        <f t="shared" si="54"/>
        <v>fail miss</v>
      </c>
      <c r="N1208" s="1">
        <f t="shared" si="56"/>
        <v>0</v>
      </c>
    </row>
    <row r="1209" spans="1:14" x14ac:dyDescent="0.25">
      <c r="A1209" s="1" t="s">
        <v>508</v>
      </c>
      <c r="B1209" s="2">
        <v>0.10040160642570201</v>
      </c>
      <c r="C1209" s="2">
        <v>0.17265628911597999</v>
      </c>
      <c r="D1209" s="1">
        <f t="shared" si="55"/>
        <v>0</v>
      </c>
      <c r="F1209" s="1" t="s">
        <v>3334</v>
      </c>
      <c r="G1209" s="2">
        <v>0.93</v>
      </c>
      <c r="H1209" s="2">
        <v>0.64946393736656904</v>
      </c>
      <c r="J1209" s="3"/>
      <c r="M1209" s="1" t="str">
        <f t="shared" si="54"/>
        <v>fail rely</v>
      </c>
      <c r="N1209" s="1">
        <f t="shared" si="56"/>
        <v>0</v>
      </c>
    </row>
    <row r="1210" spans="1:14" x14ac:dyDescent="0.25">
      <c r="A1210" s="1" t="s">
        <v>688</v>
      </c>
      <c r="B1210" s="2">
        <v>0.149598393574297</v>
      </c>
      <c r="C1210" s="2">
        <v>0.47335874974215703</v>
      </c>
      <c r="D1210" s="1">
        <f t="shared" si="55"/>
        <v>1</v>
      </c>
      <c r="F1210" s="1" t="s">
        <v>1764</v>
      </c>
      <c r="G1210" s="2">
        <v>0.44800000000000006</v>
      </c>
      <c r="H1210" s="2">
        <v>0.19290220522408499</v>
      </c>
      <c r="J1210" s="3"/>
      <c r="M1210" s="1" t="str">
        <f t="shared" si="54"/>
        <v>fail succeed</v>
      </c>
      <c r="N1210" s="1">
        <f t="shared" si="56"/>
        <v>1</v>
      </c>
    </row>
    <row r="1211" spans="1:14" x14ac:dyDescent="0.25">
      <c r="A1211" s="1" t="s">
        <v>416</v>
      </c>
      <c r="B1211" s="2">
        <v>8.3333333333333301E-2</v>
      </c>
      <c r="C1211" s="2">
        <v>0.15735269732099999</v>
      </c>
      <c r="D1211" s="1">
        <f t="shared" si="55"/>
        <v>0</v>
      </c>
      <c r="F1211" s="1" t="s">
        <v>2909</v>
      </c>
      <c r="G1211" s="2">
        <v>0.747</v>
      </c>
      <c r="H1211" s="2">
        <v>0.50154384721337597</v>
      </c>
      <c r="J1211" s="3"/>
      <c r="M1211" s="1" t="str">
        <f t="shared" si="54"/>
        <v>fail triumph</v>
      </c>
      <c r="N1211" s="1">
        <f t="shared" si="56"/>
        <v>0</v>
      </c>
    </row>
    <row r="1212" spans="1:14" x14ac:dyDescent="0.25">
      <c r="A1212" s="1" t="s">
        <v>703</v>
      </c>
      <c r="B1212" s="2">
        <v>0.149598393574297</v>
      </c>
      <c r="C1212" s="2">
        <v>0.30376120341046697</v>
      </c>
      <c r="D1212" s="1">
        <f t="shared" si="55"/>
        <v>0</v>
      </c>
      <c r="F1212" s="1" t="s">
        <v>1861</v>
      </c>
      <c r="G1212" s="2">
        <v>0.48099999999999998</v>
      </c>
      <c r="H1212" s="2">
        <v>0.39413698880932002</v>
      </c>
      <c r="J1212" s="3"/>
      <c r="M1212" s="1" t="str">
        <f t="shared" si="54"/>
        <v>fail try</v>
      </c>
      <c r="N1212" s="1">
        <f t="shared" si="56"/>
        <v>0</v>
      </c>
    </row>
    <row r="1213" spans="1:14" x14ac:dyDescent="0.25">
      <c r="A1213" s="1" t="s">
        <v>769</v>
      </c>
      <c r="B1213" s="2">
        <v>0.16666666666666599</v>
      </c>
      <c r="C1213" s="2">
        <v>0.24675469085805701</v>
      </c>
      <c r="D1213" s="1">
        <f t="shared" si="55"/>
        <v>0</v>
      </c>
      <c r="F1213" s="1" t="s">
        <v>314</v>
      </c>
      <c r="G1213" s="2">
        <v>6.6000000000000003E-2</v>
      </c>
      <c r="H1213" s="2">
        <v>0.233833119673127</v>
      </c>
      <c r="J1213" s="3"/>
      <c r="M1213" s="1" t="str">
        <f t="shared" si="54"/>
        <v>fall bounce</v>
      </c>
      <c r="N1213" s="1">
        <f t="shared" si="56"/>
        <v>0</v>
      </c>
    </row>
    <row r="1214" spans="1:14" x14ac:dyDescent="0.25">
      <c r="A1214" s="1" t="s">
        <v>511</v>
      </c>
      <c r="B1214" s="2">
        <v>0.10040160642570201</v>
      </c>
      <c r="C1214" s="2">
        <v>0.16604360280798799</v>
      </c>
      <c r="D1214" s="1">
        <f t="shared" si="55"/>
        <v>0</v>
      </c>
      <c r="F1214" s="1" t="s">
        <v>932</v>
      </c>
      <c r="G1214" s="2">
        <v>0.21600000000000003</v>
      </c>
      <c r="H1214" s="2">
        <v>0.35616426025345799</v>
      </c>
      <c r="J1214" s="3"/>
      <c r="M1214" s="1" t="str">
        <f t="shared" si="54"/>
        <v>fall catch</v>
      </c>
      <c r="N1214" s="1">
        <f t="shared" si="56"/>
        <v>0</v>
      </c>
    </row>
    <row r="1215" spans="1:14" x14ac:dyDescent="0.25">
      <c r="A1215" s="1" t="s">
        <v>1618</v>
      </c>
      <c r="B1215" s="2">
        <v>0.41666666666666602</v>
      </c>
      <c r="C1215" s="2">
        <v>0.294132831003457</v>
      </c>
      <c r="D1215" s="1">
        <f t="shared" si="55"/>
        <v>0</v>
      </c>
      <c r="F1215" s="1" t="s">
        <v>182</v>
      </c>
      <c r="G1215" s="2">
        <v>3.3000000000000002E-2</v>
      </c>
      <c r="H1215" s="2">
        <v>-8.6425337688728603E-3</v>
      </c>
      <c r="J1215" s="3"/>
      <c r="M1215" s="1" t="str">
        <f t="shared" si="54"/>
        <v>fall dive</v>
      </c>
      <c r="N1215" s="1">
        <f t="shared" si="56"/>
        <v>0</v>
      </c>
    </row>
    <row r="1216" spans="1:14" x14ac:dyDescent="0.25">
      <c r="A1216" s="1" t="s">
        <v>693</v>
      </c>
      <c r="B1216" s="2">
        <v>0.149598393574297</v>
      </c>
      <c r="C1216" s="2">
        <v>0.34733793105223298</v>
      </c>
      <c r="D1216" s="1">
        <f t="shared" si="55"/>
        <v>1</v>
      </c>
      <c r="F1216" s="1" t="s">
        <v>3384</v>
      </c>
      <c r="G1216" s="2">
        <v>0.97899999999999987</v>
      </c>
      <c r="H1216" s="2">
        <v>0.72415955114602304</v>
      </c>
      <c r="J1216" s="3"/>
      <c r="M1216" s="1" t="str">
        <f t="shared" si="54"/>
        <v>fall jump</v>
      </c>
      <c r="N1216" s="1">
        <f t="shared" si="56"/>
        <v>1</v>
      </c>
    </row>
    <row r="1217" spans="1:14" x14ac:dyDescent="0.25">
      <c r="A1217" s="1" t="s">
        <v>1348</v>
      </c>
      <c r="B1217" s="2">
        <v>0.33333333333333298</v>
      </c>
      <c r="C1217" s="2">
        <v>0.160040603677221</v>
      </c>
      <c r="D1217" s="1">
        <f t="shared" si="55"/>
        <v>0</v>
      </c>
      <c r="F1217" s="1" t="s">
        <v>466</v>
      </c>
      <c r="G1217" s="2">
        <v>9.0999999999999998E-2</v>
      </c>
      <c r="H1217" s="2">
        <v>0.153408248136637</v>
      </c>
      <c r="J1217" s="3"/>
      <c r="M1217" s="1" t="str">
        <f t="shared" si="54"/>
        <v>fall lay</v>
      </c>
      <c r="N1217" s="1">
        <f t="shared" si="56"/>
        <v>0</v>
      </c>
    </row>
    <row r="1218" spans="1:14" x14ac:dyDescent="0.25">
      <c r="A1218" s="1" t="s">
        <v>121</v>
      </c>
      <c r="B1218" s="2">
        <v>3.3132530120481903E-2</v>
      </c>
      <c r="C1218" s="2">
        <v>0.43901735430231797</v>
      </c>
      <c r="D1218" s="1">
        <f t="shared" si="55"/>
        <v>1</v>
      </c>
      <c r="F1218" s="1" t="s">
        <v>3185</v>
      </c>
      <c r="G1218" s="2">
        <v>0.83000000000000007</v>
      </c>
      <c r="H1218" s="2">
        <v>0.30298167894185002</v>
      </c>
      <c r="J1218" s="3"/>
      <c r="M1218" s="1" t="str">
        <f t="shared" ref="M1218:M1281" si="57">IFERROR(VLOOKUP(A1218,$F:$I,1,0),"")</f>
        <v>fall rise</v>
      </c>
      <c r="N1218" s="1">
        <f t="shared" si="56"/>
        <v>1</v>
      </c>
    </row>
    <row r="1219" spans="1:14" x14ac:dyDescent="0.25">
      <c r="A1219" s="1" t="s">
        <v>413</v>
      </c>
      <c r="B1219" s="2">
        <v>8.3333333333333301E-2</v>
      </c>
      <c r="C1219" s="2">
        <v>0.18374317914570501</v>
      </c>
      <c r="D1219" s="1">
        <f t="shared" ref="D1219:D1282" si="58">N1219</f>
        <v>0</v>
      </c>
      <c r="F1219" s="1" t="s">
        <v>3049</v>
      </c>
      <c r="G1219" s="2">
        <v>0.79699999999999993</v>
      </c>
      <c r="H1219" s="2">
        <v>0.56344941564824702</v>
      </c>
      <c r="J1219" s="3"/>
      <c r="M1219" s="1" t="str">
        <f t="shared" si="57"/>
        <v>fall stand</v>
      </c>
      <c r="N1219" s="1">
        <f t="shared" ref="N1219:N1282" si="59">IFERROR(VLOOKUP(A1219,$F:$I,4,0),"")</f>
        <v>0</v>
      </c>
    </row>
    <row r="1220" spans="1:14" x14ac:dyDescent="0.25">
      <c r="A1220" s="1" t="s">
        <v>3199</v>
      </c>
      <c r="B1220" s="2">
        <v>0.85040160642570195</v>
      </c>
      <c r="C1220" s="2">
        <v>0.67629115325907296</v>
      </c>
      <c r="D1220" s="1">
        <f t="shared" si="58"/>
        <v>0</v>
      </c>
      <c r="F1220" s="1" t="s">
        <v>1345</v>
      </c>
      <c r="G1220" s="2">
        <v>0.33199999999999996</v>
      </c>
      <c r="H1220" s="2">
        <v>0.16361333009119799</v>
      </c>
      <c r="J1220" s="3"/>
      <c r="M1220" s="1" t="str">
        <f t="shared" si="57"/>
        <v>fasten attach</v>
      </c>
      <c r="N1220" s="1">
        <f t="shared" si="59"/>
        <v>0</v>
      </c>
    </row>
    <row r="1221" spans="1:14" x14ac:dyDescent="0.25">
      <c r="A1221" s="1" t="s">
        <v>1674</v>
      </c>
      <c r="B1221" s="2">
        <v>0.43373493975903599</v>
      </c>
      <c r="C1221" s="2">
        <v>0.34509174067148002</v>
      </c>
      <c r="D1221" s="1">
        <f t="shared" si="58"/>
        <v>0</v>
      </c>
      <c r="F1221" s="1" t="s">
        <v>328</v>
      </c>
      <c r="G1221" s="2">
        <v>6.6000000000000003E-2</v>
      </c>
      <c r="H1221" s="2">
        <v>0.184310830129884</v>
      </c>
      <c r="J1221" s="3"/>
      <c r="M1221" s="1" t="str">
        <f t="shared" si="57"/>
        <v>fasten hold</v>
      </c>
      <c r="N1221" s="1">
        <f t="shared" si="59"/>
        <v>0</v>
      </c>
    </row>
    <row r="1222" spans="1:14" x14ac:dyDescent="0.25">
      <c r="A1222" s="1" t="s">
        <v>117</v>
      </c>
      <c r="B1222" s="2">
        <v>3.3132530120481903E-2</v>
      </c>
      <c r="C1222" s="2">
        <v>0.46646873313287501</v>
      </c>
      <c r="D1222" s="1">
        <f t="shared" si="58"/>
        <v>1</v>
      </c>
      <c r="F1222" s="1" t="s">
        <v>2570</v>
      </c>
      <c r="G1222" s="2">
        <v>0.64700000000000002</v>
      </c>
      <c r="H1222" s="2">
        <v>0.40195199584991498</v>
      </c>
      <c r="J1222" s="3"/>
      <c r="M1222" s="1" t="str">
        <f t="shared" si="57"/>
        <v>fasten loosen</v>
      </c>
      <c r="N1222" s="1">
        <f t="shared" si="59"/>
        <v>1</v>
      </c>
    </row>
    <row r="1223" spans="1:14" x14ac:dyDescent="0.25">
      <c r="A1223" s="1" t="s">
        <v>2076</v>
      </c>
      <c r="B1223" s="2">
        <v>0.53313253012048101</v>
      </c>
      <c r="C1223" s="2">
        <v>0.34608051342956803</v>
      </c>
      <c r="D1223" s="1">
        <f t="shared" si="58"/>
        <v>0</v>
      </c>
      <c r="F1223" s="1" t="s">
        <v>461</v>
      </c>
      <c r="G1223" s="2">
        <v>8.299999999999999E-2</v>
      </c>
      <c r="H1223" s="2">
        <v>-3.8159732345793403E-2</v>
      </c>
      <c r="J1223" s="3"/>
      <c r="M1223" s="1" t="str">
        <f t="shared" si="57"/>
        <v>fasten snap</v>
      </c>
      <c r="N1223" s="1">
        <f t="shared" si="59"/>
        <v>0</v>
      </c>
    </row>
    <row r="1224" spans="1:14" x14ac:dyDescent="0.25">
      <c r="A1224" s="1" t="s">
        <v>691</v>
      </c>
      <c r="B1224" s="2">
        <v>0.149598393574297</v>
      </c>
      <c r="C1224" s="2">
        <v>0.43248552193513101</v>
      </c>
      <c r="D1224" s="1">
        <f t="shared" si="58"/>
        <v>1</v>
      </c>
      <c r="F1224" s="1" t="s">
        <v>1864</v>
      </c>
      <c r="G1224" s="2">
        <v>0.48099999999999998</v>
      </c>
      <c r="H1224" s="2">
        <v>0.35993191931673701</v>
      </c>
      <c r="J1224" s="3"/>
      <c r="M1224" s="1" t="str">
        <f t="shared" si="57"/>
        <v>feed starve</v>
      </c>
      <c r="N1224" s="1">
        <f t="shared" si="59"/>
        <v>1</v>
      </c>
    </row>
    <row r="1225" spans="1:14" x14ac:dyDescent="0.25">
      <c r="A1225" s="1" t="s">
        <v>2532</v>
      </c>
      <c r="B1225" s="2">
        <v>0.63353413654618396</v>
      </c>
      <c r="C1225" s="2">
        <v>0.22085526523305099</v>
      </c>
      <c r="D1225" s="1">
        <f t="shared" si="58"/>
        <v>0</v>
      </c>
      <c r="F1225" s="1" t="s">
        <v>887</v>
      </c>
      <c r="G1225" s="2">
        <v>0.19900000000000001</v>
      </c>
      <c r="H1225" s="2">
        <v>0.34346777700284298</v>
      </c>
      <c r="J1225" s="3"/>
      <c r="M1225" s="1" t="str">
        <f t="shared" si="57"/>
        <v>feel express</v>
      </c>
      <c r="N1225" s="1">
        <f t="shared" si="59"/>
        <v>0</v>
      </c>
    </row>
    <row r="1226" spans="1:14" x14ac:dyDescent="0.25">
      <c r="A1226" s="1" t="s">
        <v>568</v>
      </c>
      <c r="B1226" s="2">
        <v>0.116465863453815</v>
      </c>
      <c r="C1226" s="2">
        <v>0.31666841684282498</v>
      </c>
      <c r="D1226" s="1">
        <f t="shared" si="58"/>
        <v>0</v>
      </c>
      <c r="F1226" s="1" t="s">
        <v>588</v>
      </c>
      <c r="G1226" s="2">
        <v>0.11599999999999999</v>
      </c>
      <c r="H1226" s="2">
        <v>0.16556614875262399</v>
      </c>
      <c r="J1226" s="3"/>
      <c r="M1226" s="1" t="str">
        <f t="shared" si="57"/>
        <v>feel taste</v>
      </c>
      <c r="N1226" s="1">
        <f t="shared" si="59"/>
        <v>0</v>
      </c>
    </row>
    <row r="1227" spans="1:14" x14ac:dyDescent="0.25">
      <c r="A1227" s="1" t="s">
        <v>3016</v>
      </c>
      <c r="B1227" s="2">
        <v>0.78313253012048101</v>
      </c>
      <c r="C1227" s="2">
        <v>0.39401977135849098</v>
      </c>
      <c r="D1227" s="1">
        <f t="shared" si="58"/>
        <v>0</v>
      </c>
      <c r="F1227" s="1" t="s">
        <v>2486</v>
      </c>
      <c r="G1227" s="2">
        <v>0.63100000000000001</v>
      </c>
      <c r="H1227" s="2">
        <v>0.514745422602648</v>
      </c>
      <c r="J1227" s="3"/>
      <c r="M1227" s="1" t="str">
        <f t="shared" si="57"/>
        <v>feel touch</v>
      </c>
      <c r="N1227" s="1">
        <f t="shared" si="59"/>
        <v>0</v>
      </c>
    </row>
    <row r="1228" spans="1:14" x14ac:dyDescent="0.25">
      <c r="A1228" s="1" t="s">
        <v>2118</v>
      </c>
      <c r="B1228" s="2">
        <v>0.53313253012048101</v>
      </c>
      <c r="C1228" s="2">
        <v>7.1730141448047402E-2</v>
      </c>
      <c r="D1228" s="1">
        <f t="shared" si="58"/>
        <v>0</v>
      </c>
      <c r="F1228" s="1" t="s">
        <v>2866</v>
      </c>
      <c r="G1228" s="2">
        <v>0.73</v>
      </c>
      <c r="H1228" s="2">
        <v>0.42782316604071702</v>
      </c>
      <c r="J1228" s="3"/>
      <c r="M1228" s="1" t="str">
        <f t="shared" si="57"/>
        <v>fight abuse</v>
      </c>
      <c r="N1228" s="1">
        <f t="shared" si="59"/>
        <v>0</v>
      </c>
    </row>
    <row r="1229" spans="1:14" x14ac:dyDescent="0.25">
      <c r="A1229" s="1" t="s">
        <v>2808</v>
      </c>
      <c r="B1229" s="2">
        <v>0.71686746987951799</v>
      </c>
      <c r="C1229" s="2">
        <v>0.41790894139696</v>
      </c>
      <c r="D1229" s="1">
        <f t="shared" si="58"/>
        <v>0</v>
      </c>
      <c r="F1229" s="1" t="s">
        <v>298</v>
      </c>
      <c r="G1229" s="2">
        <v>6.6000000000000003E-2</v>
      </c>
      <c r="H1229" s="2">
        <v>0.39866292263474101</v>
      </c>
      <c r="I1229" s="1">
        <v>1</v>
      </c>
      <c r="J1229" s="3"/>
      <c r="M1229" s="1" t="str">
        <f t="shared" si="57"/>
        <v>fight argue</v>
      </c>
      <c r="N1229" s="1">
        <f t="shared" si="59"/>
        <v>0</v>
      </c>
    </row>
    <row r="1230" spans="1:14" x14ac:dyDescent="0.25">
      <c r="A1230" s="1" t="s">
        <v>2302</v>
      </c>
      <c r="B1230" s="2">
        <v>0.58333333333333304</v>
      </c>
      <c r="C1230" s="2">
        <v>0.25395787935188802</v>
      </c>
      <c r="D1230" s="1">
        <f t="shared" si="58"/>
        <v>0</v>
      </c>
      <c r="F1230" s="1" t="s">
        <v>1786</v>
      </c>
      <c r="G1230" s="2">
        <v>0.46500000000000002</v>
      </c>
      <c r="H1230" s="2">
        <v>0.45202262906428797</v>
      </c>
      <c r="J1230" s="3"/>
      <c r="M1230" s="1" t="str">
        <f t="shared" si="57"/>
        <v>fight conquer</v>
      </c>
      <c r="N1230" s="1">
        <f t="shared" si="59"/>
        <v>0</v>
      </c>
    </row>
    <row r="1231" spans="1:14" x14ac:dyDescent="0.25">
      <c r="A1231" s="1" t="s">
        <v>2577</v>
      </c>
      <c r="B1231" s="2">
        <v>0.64959839357429705</v>
      </c>
      <c r="C1231" s="2">
        <v>0.36240466109899</v>
      </c>
      <c r="D1231" s="1">
        <f t="shared" si="58"/>
        <v>0</v>
      </c>
      <c r="F1231" s="1" t="s">
        <v>966</v>
      </c>
      <c r="G1231" s="2">
        <v>0.21600000000000003</v>
      </c>
      <c r="H1231" s="2">
        <v>-1.5502612560871799E-3</v>
      </c>
      <c r="J1231" s="3"/>
      <c r="M1231" s="1" t="str">
        <f t="shared" si="57"/>
        <v>fight defend</v>
      </c>
      <c r="N1231" s="1">
        <f t="shared" si="59"/>
        <v>0</v>
      </c>
    </row>
    <row r="1232" spans="1:14" x14ac:dyDescent="0.25">
      <c r="A1232" s="1" t="s">
        <v>2382</v>
      </c>
      <c r="B1232" s="2">
        <v>0.60040160642570195</v>
      </c>
      <c r="C1232" s="2">
        <v>0.23538125543260199</v>
      </c>
      <c r="D1232" s="1">
        <f t="shared" si="58"/>
        <v>0</v>
      </c>
      <c r="F1232" s="1" t="s">
        <v>2114</v>
      </c>
      <c r="G1232" s="2">
        <v>0.53099999999999992</v>
      </c>
      <c r="H1232" s="2">
        <v>0.120579245326319</v>
      </c>
      <c r="J1232" s="3"/>
      <c r="M1232" s="1" t="str">
        <f t="shared" si="57"/>
        <v>fight disagree</v>
      </c>
      <c r="N1232" s="1">
        <f t="shared" si="59"/>
        <v>0</v>
      </c>
    </row>
    <row r="1233" spans="1:14" x14ac:dyDescent="0.25">
      <c r="A1233" s="1" t="s">
        <v>1356</v>
      </c>
      <c r="B1233" s="2">
        <v>0.33333333333333298</v>
      </c>
      <c r="C1233" s="2">
        <v>9.4033886941356698E-2</v>
      </c>
      <c r="D1233" s="1">
        <f t="shared" si="58"/>
        <v>0</v>
      </c>
      <c r="F1233" s="1" t="s">
        <v>2066</v>
      </c>
      <c r="G1233" s="2">
        <v>0.53099999999999992</v>
      </c>
      <c r="H1233" s="2">
        <v>0.390087659012326</v>
      </c>
      <c r="J1233" s="3"/>
      <c r="M1233" s="1" t="str">
        <f t="shared" si="57"/>
        <v>fight hate</v>
      </c>
      <c r="N1233" s="1">
        <f t="shared" si="59"/>
        <v>0</v>
      </c>
    </row>
    <row r="1234" spans="1:14" x14ac:dyDescent="0.25">
      <c r="A1234" s="1" t="s">
        <v>2541</v>
      </c>
      <c r="B1234" s="2">
        <v>0.63353413654618396</v>
      </c>
      <c r="C1234" s="2">
        <v>0.111341490091641</v>
      </c>
      <c r="D1234" s="1">
        <f t="shared" si="58"/>
        <v>0</v>
      </c>
      <c r="F1234" s="1" t="s">
        <v>2070</v>
      </c>
      <c r="G1234" s="2">
        <v>0.53099999999999992</v>
      </c>
      <c r="H1234" s="2">
        <v>0.36937360047206902</v>
      </c>
      <c r="J1234" s="3"/>
      <c r="M1234" s="1" t="str">
        <f t="shared" si="57"/>
        <v>fight hit</v>
      </c>
      <c r="N1234" s="1">
        <f t="shared" si="59"/>
        <v>0</v>
      </c>
    </row>
    <row r="1235" spans="1:14" x14ac:dyDescent="0.25">
      <c r="A1235" s="1" t="s">
        <v>1638</v>
      </c>
      <c r="B1235" s="2">
        <v>0.41666666666666602</v>
      </c>
      <c r="C1235" s="2">
        <v>0.16246674991996701</v>
      </c>
      <c r="D1235" s="1">
        <f t="shared" si="58"/>
        <v>0</v>
      </c>
      <c r="F1235" s="1" t="s">
        <v>2262</v>
      </c>
      <c r="G1235" s="2">
        <v>0.58099999999999996</v>
      </c>
      <c r="H1235" s="2">
        <v>0.49391283762808202</v>
      </c>
      <c r="J1235" s="3"/>
      <c r="M1235" s="1" t="str">
        <f t="shared" si="57"/>
        <v>fight kill</v>
      </c>
      <c r="N1235" s="1">
        <f t="shared" si="59"/>
        <v>0</v>
      </c>
    </row>
    <row r="1236" spans="1:14" x14ac:dyDescent="0.25">
      <c r="A1236" s="1" t="s">
        <v>2258</v>
      </c>
      <c r="B1236" s="2">
        <v>0.58333333333333304</v>
      </c>
      <c r="C1236" s="2">
        <v>0.71152419364220099</v>
      </c>
      <c r="D1236" s="1">
        <f t="shared" si="58"/>
        <v>0</v>
      </c>
      <c r="F1236" s="1" t="s">
        <v>1839</v>
      </c>
      <c r="G1236" s="2">
        <v>0.46500000000000002</v>
      </c>
      <c r="H1236" s="2">
        <v>5.5820148750871101E-2</v>
      </c>
      <c r="J1236" s="3"/>
      <c r="M1236" s="1" t="str">
        <f t="shared" si="57"/>
        <v>fight struggle</v>
      </c>
      <c r="N1236" s="1">
        <f t="shared" si="59"/>
        <v>0</v>
      </c>
    </row>
    <row r="1237" spans="1:14" x14ac:dyDescent="0.25">
      <c r="A1237" s="1" t="s">
        <v>1512</v>
      </c>
      <c r="B1237" s="2">
        <v>0.38353413654618401</v>
      </c>
      <c r="C1237" s="2">
        <v>0.20871706718661301</v>
      </c>
      <c r="D1237" s="1">
        <f t="shared" si="58"/>
        <v>0</v>
      </c>
      <c r="F1237" s="1" t="s">
        <v>524</v>
      </c>
      <c r="G1237" s="2">
        <v>0.1</v>
      </c>
      <c r="H1237" s="2">
        <v>6.7233335324990803E-2</v>
      </c>
      <c r="J1237" s="3"/>
      <c r="M1237" s="1" t="str">
        <f t="shared" si="57"/>
        <v>fight tackle</v>
      </c>
      <c r="N1237" s="1">
        <f t="shared" si="59"/>
        <v>0</v>
      </c>
    </row>
    <row r="1238" spans="1:14" x14ac:dyDescent="0.25">
      <c r="A1238" s="1" t="s">
        <v>1225</v>
      </c>
      <c r="B1238" s="2">
        <v>0.30020080321285098</v>
      </c>
      <c r="C1238" s="2">
        <v>0.13578570382674099</v>
      </c>
      <c r="D1238" s="1">
        <f t="shared" si="58"/>
        <v>0</v>
      </c>
      <c r="F1238" s="1" t="s">
        <v>515</v>
      </c>
      <c r="G1238" s="2">
        <v>0.1</v>
      </c>
      <c r="H1238" s="2">
        <v>0.13994679879715299</v>
      </c>
      <c r="J1238" s="3"/>
      <c r="M1238" s="1" t="str">
        <f t="shared" si="57"/>
        <v>fight toil</v>
      </c>
      <c r="N1238" s="1">
        <f t="shared" si="59"/>
        <v>0</v>
      </c>
    </row>
    <row r="1239" spans="1:14" x14ac:dyDescent="0.25">
      <c r="A1239" s="1" t="s">
        <v>1389</v>
      </c>
      <c r="B1239" s="2">
        <v>0.35040160642570201</v>
      </c>
      <c r="C1239" s="2">
        <v>0.25750868537317101</v>
      </c>
      <c r="D1239" s="1">
        <f t="shared" si="58"/>
        <v>0</v>
      </c>
      <c r="F1239" s="1" t="s">
        <v>2398</v>
      </c>
      <c r="G1239" s="2">
        <v>0.59800000000000009</v>
      </c>
      <c r="H1239" s="2">
        <v>0.167616695248793</v>
      </c>
      <c r="J1239" s="3"/>
      <c r="M1239" s="1" t="str">
        <f t="shared" si="57"/>
        <v>fill cover</v>
      </c>
      <c r="N1239" s="1">
        <f t="shared" si="59"/>
        <v>0</v>
      </c>
    </row>
    <row r="1240" spans="1:14" x14ac:dyDescent="0.25">
      <c r="A1240" s="1" t="s">
        <v>66</v>
      </c>
      <c r="B1240" s="2">
        <v>1.7068273092369399E-2</v>
      </c>
      <c r="C1240" s="2">
        <v>0.18634762090700899</v>
      </c>
      <c r="D1240" s="1">
        <f t="shared" si="58"/>
        <v>1</v>
      </c>
      <c r="F1240" s="1" t="s">
        <v>2656</v>
      </c>
      <c r="G1240" s="2">
        <v>0.66399999999999992</v>
      </c>
      <c r="H1240" s="2">
        <v>0.19308324335852201</v>
      </c>
      <c r="J1240" s="3"/>
      <c r="M1240" s="1" t="str">
        <f t="shared" si="57"/>
        <v>fill dig</v>
      </c>
      <c r="N1240" s="1">
        <f t="shared" si="59"/>
        <v>1</v>
      </c>
    </row>
    <row r="1241" spans="1:14" x14ac:dyDescent="0.25">
      <c r="A1241" s="1" t="s">
        <v>2449</v>
      </c>
      <c r="B1241" s="2">
        <v>0.61646586345381504</v>
      </c>
      <c r="C1241" s="2">
        <v>0.28518915864736599</v>
      </c>
      <c r="D1241" s="1">
        <f t="shared" si="58"/>
        <v>0</v>
      </c>
      <c r="F1241" s="1" t="s">
        <v>1074</v>
      </c>
      <c r="G1241" s="2">
        <v>0.25700000000000001</v>
      </c>
      <c r="H1241" s="2">
        <v>0.22842302503174799</v>
      </c>
      <c r="J1241" s="3"/>
      <c r="M1241" s="1" t="str">
        <f t="shared" si="57"/>
        <v>fill pour</v>
      </c>
      <c r="N1241" s="1">
        <f t="shared" si="59"/>
        <v>0</v>
      </c>
    </row>
    <row r="1242" spans="1:14" x14ac:dyDescent="0.25">
      <c r="A1242" s="1" t="s">
        <v>946</v>
      </c>
      <c r="B1242" s="2">
        <v>0.21686746987951799</v>
      </c>
      <c r="C1242" s="2">
        <v>0.20891938020649001</v>
      </c>
      <c r="D1242" s="1">
        <f t="shared" si="58"/>
        <v>0</v>
      </c>
      <c r="F1242" s="1" t="s">
        <v>178</v>
      </c>
      <c r="G1242" s="2">
        <v>3.3000000000000002E-2</v>
      </c>
      <c r="H1242" s="2">
        <v>1.97898381928945E-2</v>
      </c>
      <c r="J1242" s="3"/>
      <c r="M1242" s="1" t="str">
        <f t="shared" si="57"/>
        <v>find attract</v>
      </c>
      <c r="N1242" s="1">
        <f t="shared" si="59"/>
        <v>0</v>
      </c>
    </row>
    <row r="1243" spans="1:14" x14ac:dyDescent="0.25">
      <c r="A1243" s="1" t="s">
        <v>2135</v>
      </c>
      <c r="B1243" s="2">
        <v>0.55020080321285103</v>
      </c>
      <c r="C1243" s="2">
        <v>0.42788414315732298</v>
      </c>
      <c r="D1243" s="1">
        <f t="shared" si="58"/>
        <v>0</v>
      </c>
      <c r="F1243" s="1" t="s">
        <v>408</v>
      </c>
      <c r="G1243" s="2">
        <v>8.299999999999999E-2</v>
      </c>
      <c r="H1243" s="2">
        <v>0.209832564210886</v>
      </c>
      <c r="J1243" s="3"/>
      <c r="M1243" s="1" t="str">
        <f t="shared" si="57"/>
        <v>find determine</v>
      </c>
      <c r="N1243" s="1">
        <f t="shared" si="59"/>
        <v>0</v>
      </c>
    </row>
    <row r="1244" spans="1:14" x14ac:dyDescent="0.25">
      <c r="A1244" s="1" t="s">
        <v>248</v>
      </c>
      <c r="B1244" s="2">
        <v>5.0200803212851398E-2</v>
      </c>
      <c r="C1244" s="2">
        <v>9.7144950133110003E-2</v>
      </c>
      <c r="D1244" s="1">
        <f t="shared" si="58"/>
        <v>0</v>
      </c>
      <c r="F1244" s="1" t="s">
        <v>1679</v>
      </c>
      <c r="G1244" s="2">
        <v>0.43200000000000005</v>
      </c>
      <c r="H1244" s="2">
        <v>0.298879566832565</v>
      </c>
      <c r="J1244" s="3"/>
      <c r="M1244" s="1" t="str">
        <f t="shared" si="57"/>
        <v>find disappear</v>
      </c>
      <c r="N1244" s="1">
        <f t="shared" si="59"/>
        <v>0</v>
      </c>
    </row>
    <row r="1245" spans="1:14" x14ac:dyDescent="0.25">
      <c r="A1245" s="1" t="s">
        <v>315</v>
      </c>
      <c r="B1245" s="2">
        <v>6.6265060240963805E-2</v>
      </c>
      <c r="C1245" s="2">
        <v>0.22884326533041899</v>
      </c>
      <c r="D1245" s="1">
        <f t="shared" si="58"/>
        <v>0</v>
      </c>
      <c r="F1245" s="1" t="s">
        <v>1393</v>
      </c>
      <c r="G1245" s="2">
        <v>0.34900000000000003</v>
      </c>
      <c r="H1245" s="2">
        <v>0.224271686393508</v>
      </c>
      <c r="J1245" s="3"/>
      <c r="M1245" s="1" t="str">
        <f t="shared" si="57"/>
        <v>find escape</v>
      </c>
      <c r="N1245" s="1">
        <f t="shared" si="59"/>
        <v>0</v>
      </c>
    </row>
    <row r="1246" spans="1:14" x14ac:dyDescent="0.25">
      <c r="A1246" s="1" t="s">
        <v>148</v>
      </c>
      <c r="B1246" s="2">
        <v>3.3132530120481903E-2</v>
      </c>
      <c r="C1246" s="2">
        <v>0.15428420599933201</v>
      </c>
      <c r="D1246" s="1">
        <f t="shared" si="58"/>
        <v>0</v>
      </c>
      <c r="F1246" s="1" t="s">
        <v>1994</v>
      </c>
      <c r="G1246" s="2">
        <v>0.51500000000000001</v>
      </c>
      <c r="H1246" s="2">
        <v>0.41661217335737799</v>
      </c>
      <c r="J1246" s="3"/>
      <c r="M1246" s="1" t="str">
        <f t="shared" si="57"/>
        <v>find scramble</v>
      </c>
      <c r="N1246" s="1">
        <f t="shared" si="59"/>
        <v>0</v>
      </c>
    </row>
    <row r="1247" spans="1:14" x14ac:dyDescent="0.25">
      <c r="A1247" s="1" t="s">
        <v>871</v>
      </c>
      <c r="B1247" s="2">
        <v>0.18373493975903599</v>
      </c>
      <c r="C1247" s="2">
        <v>-7.5177594424163205E-2</v>
      </c>
      <c r="D1247" s="1">
        <f t="shared" si="58"/>
        <v>0</v>
      </c>
      <c r="F1247" s="1" t="s">
        <v>1697</v>
      </c>
      <c r="G1247" s="2">
        <v>0.43200000000000005</v>
      </c>
      <c r="H1247" s="2">
        <v>0.19298096630959499</v>
      </c>
      <c r="J1247" s="3"/>
      <c r="M1247" s="1" t="str">
        <f t="shared" si="57"/>
        <v>finish bless</v>
      </c>
      <c r="N1247" s="1">
        <f t="shared" si="59"/>
        <v>0</v>
      </c>
    </row>
    <row r="1248" spans="1:14" x14ac:dyDescent="0.25">
      <c r="A1248" s="1" t="s">
        <v>1304</v>
      </c>
      <c r="B1248" s="2">
        <v>0.31626506024096301</v>
      </c>
      <c r="C1248" s="2">
        <v>4.4626935762264501E-2</v>
      </c>
      <c r="D1248" s="1">
        <f t="shared" si="58"/>
        <v>0</v>
      </c>
      <c r="F1248" s="1" t="s">
        <v>3162</v>
      </c>
      <c r="G1248" s="2">
        <v>0.83000000000000007</v>
      </c>
      <c r="H1248" s="2">
        <v>0.48620396982385999</v>
      </c>
      <c r="J1248" s="3"/>
      <c r="M1248" s="1" t="str">
        <f t="shared" si="57"/>
        <v>finish diminish</v>
      </c>
      <c r="N1248" s="1">
        <f t="shared" si="59"/>
        <v>0</v>
      </c>
    </row>
    <row r="1249" spans="1:14" x14ac:dyDescent="0.25">
      <c r="A1249" s="1" t="s">
        <v>3466</v>
      </c>
      <c r="B1249" s="2">
        <v>0.40863453815261003</v>
      </c>
      <c r="C1249" s="2">
        <v>0.22429582019881</v>
      </c>
      <c r="D1249" s="1" t="str">
        <f t="shared" si="58"/>
        <v/>
      </c>
      <c r="F1249" s="1" t="s">
        <v>143</v>
      </c>
      <c r="G1249" s="2">
        <v>3.3000000000000002E-2</v>
      </c>
      <c r="H1249" s="2">
        <v>0.22311941541299399</v>
      </c>
      <c r="J1249" s="3"/>
      <c r="M1249" s="1" t="str">
        <f t="shared" si="57"/>
        <v/>
      </c>
      <c r="N1249" s="1" t="str">
        <f t="shared" si="59"/>
        <v/>
      </c>
    </row>
    <row r="1250" spans="1:14" x14ac:dyDescent="0.25">
      <c r="A1250" s="1" t="s">
        <v>2110</v>
      </c>
      <c r="B1250" s="2">
        <v>0.53313253012048101</v>
      </c>
      <c r="C1250" s="2">
        <v>0.202154074952755</v>
      </c>
      <c r="D1250" s="1">
        <f t="shared" si="58"/>
        <v>0</v>
      </c>
      <c r="F1250" s="1" t="s">
        <v>761</v>
      </c>
      <c r="G1250" s="2">
        <v>0.16599999999999998</v>
      </c>
      <c r="H1250" s="2">
        <v>0.30729173415653599</v>
      </c>
      <c r="J1250" s="3"/>
      <c r="M1250" s="1" t="str">
        <f t="shared" si="57"/>
        <v>finish graduate</v>
      </c>
      <c r="N1250" s="1">
        <f t="shared" si="59"/>
        <v>0</v>
      </c>
    </row>
    <row r="1251" spans="1:14" x14ac:dyDescent="0.25">
      <c r="A1251" s="1" t="s">
        <v>796</v>
      </c>
      <c r="B1251" s="2">
        <v>0.16666666666666599</v>
      </c>
      <c r="C1251" s="2">
        <v>8.1800421724865194E-2</v>
      </c>
      <c r="D1251" s="1">
        <f t="shared" si="58"/>
        <v>0</v>
      </c>
      <c r="F1251" s="1" t="s">
        <v>1121</v>
      </c>
      <c r="G1251" s="2">
        <v>0.26600000000000001</v>
      </c>
      <c r="H1251" s="2">
        <v>-9.7556792439156201E-3</v>
      </c>
      <c r="J1251" s="3"/>
      <c r="M1251" s="1" t="str">
        <f t="shared" si="57"/>
        <v>finish perish</v>
      </c>
      <c r="N1251" s="1">
        <f t="shared" si="59"/>
        <v>0</v>
      </c>
    </row>
    <row r="1252" spans="1:14" x14ac:dyDescent="0.25">
      <c r="A1252" s="1" t="s">
        <v>2396</v>
      </c>
      <c r="B1252" s="2">
        <v>0.60040160642570195</v>
      </c>
      <c r="C1252" s="2">
        <v>0.17875829039048399</v>
      </c>
      <c r="D1252" s="1">
        <f t="shared" si="58"/>
        <v>0</v>
      </c>
      <c r="F1252" s="1" t="s">
        <v>3126</v>
      </c>
      <c r="G1252" s="2">
        <v>0.81300000000000006</v>
      </c>
      <c r="H1252" s="2">
        <v>0.36712114673038199</v>
      </c>
      <c r="J1252" s="3"/>
      <c r="M1252" s="1" t="str">
        <f t="shared" si="57"/>
        <v>finish solve</v>
      </c>
      <c r="N1252" s="1">
        <f t="shared" si="59"/>
        <v>0</v>
      </c>
    </row>
    <row r="1253" spans="1:14" x14ac:dyDescent="0.25">
      <c r="A1253" s="1" t="s">
        <v>198</v>
      </c>
      <c r="B1253" s="2">
        <v>5.0200803212851398E-2</v>
      </c>
      <c r="C1253" s="2">
        <v>0.45145756143911803</v>
      </c>
      <c r="D1253" s="1">
        <f t="shared" si="58"/>
        <v>1</v>
      </c>
      <c r="F1253" s="1" t="s">
        <v>535</v>
      </c>
      <c r="G1253" s="2">
        <v>0.1</v>
      </c>
      <c r="H1253" s="2">
        <v>-5.1907880101409601E-3</v>
      </c>
      <c r="J1253" s="3"/>
      <c r="M1253" s="1" t="str">
        <f t="shared" si="57"/>
        <v>finish start</v>
      </c>
      <c r="N1253" s="1">
        <f t="shared" si="59"/>
        <v>1</v>
      </c>
    </row>
    <row r="1254" spans="1:14" x14ac:dyDescent="0.25">
      <c r="A1254" s="1" t="s">
        <v>1877</v>
      </c>
      <c r="B1254" s="2">
        <v>0.48293172690762998</v>
      </c>
      <c r="C1254" s="2">
        <v>0.306240507330719</v>
      </c>
      <c r="D1254" s="1">
        <f t="shared" si="58"/>
        <v>0</v>
      </c>
      <c r="F1254" s="1" t="s">
        <v>369</v>
      </c>
      <c r="G1254" s="2">
        <v>6.6000000000000003E-2</v>
      </c>
      <c r="H1254" s="2">
        <v>3.5830076092895402E-2</v>
      </c>
      <c r="J1254" s="3"/>
      <c r="M1254" s="1" t="str">
        <f t="shared" si="57"/>
        <v>fit integrate</v>
      </c>
      <c r="N1254" s="1">
        <f t="shared" si="59"/>
        <v>0</v>
      </c>
    </row>
    <row r="1255" spans="1:14" x14ac:dyDescent="0.25">
      <c r="A1255" s="1" t="s">
        <v>1444</v>
      </c>
      <c r="B1255" s="2">
        <v>0.36646586345381499</v>
      </c>
      <c r="C1255" s="2">
        <v>0.25441531577676002</v>
      </c>
      <c r="D1255" s="1">
        <f t="shared" si="58"/>
        <v>0</v>
      </c>
      <c r="F1255" s="1" t="s">
        <v>1843</v>
      </c>
      <c r="G1255" s="2">
        <v>0.46799999999999997</v>
      </c>
      <c r="H1255" s="2">
        <v>0.28166629218928502</v>
      </c>
      <c r="J1255" s="3"/>
      <c r="M1255" s="1" t="str">
        <f t="shared" si="57"/>
        <v>fit trim</v>
      </c>
      <c r="N1255" s="1">
        <f t="shared" si="59"/>
        <v>0</v>
      </c>
    </row>
    <row r="1256" spans="1:14" x14ac:dyDescent="0.25">
      <c r="A1256" s="1" t="s">
        <v>1678</v>
      </c>
      <c r="B1256" s="2">
        <v>0.43373493975903599</v>
      </c>
      <c r="C1256" s="2">
        <v>0.30057053934165701</v>
      </c>
      <c r="D1256" s="1">
        <f t="shared" si="58"/>
        <v>0</v>
      </c>
      <c r="F1256" s="1" t="s">
        <v>2826</v>
      </c>
      <c r="G1256" s="2">
        <v>0.71399999999999997</v>
      </c>
      <c r="H1256" s="2">
        <v>0.30169448975345903</v>
      </c>
      <c r="J1256" s="3"/>
      <c r="M1256" s="1" t="str">
        <f t="shared" si="57"/>
        <v>fix alter</v>
      </c>
      <c r="N1256" s="1">
        <f t="shared" si="59"/>
        <v>0</v>
      </c>
    </row>
    <row r="1257" spans="1:14" x14ac:dyDescent="0.25">
      <c r="A1257" s="1" t="s">
        <v>135</v>
      </c>
      <c r="B1257" s="2">
        <v>3.3132530120481903E-2</v>
      </c>
      <c r="C1257" s="2">
        <v>0.20281516226384699</v>
      </c>
      <c r="D1257" s="1">
        <f t="shared" si="58"/>
        <v>1</v>
      </c>
      <c r="F1257" s="1" t="s">
        <v>1624</v>
      </c>
      <c r="G1257" s="2">
        <v>0.41500000000000004</v>
      </c>
      <c r="H1257" s="2">
        <v>0.27354462507710597</v>
      </c>
      <c r="J1257" s="3"/>
      <c r="M1257" s="1" t="str">
        <f t="shared" si="57"/>
        <v>fix demolish</v>
      </c>
      <c r="N1257" s="1">
        <f t="shared" si="59"/>
        <v>1</v>
      </c>
    </row>
    <row r="1258" spans="1:14" x14ac:dyDescent="0.25">
      <c r="A1258" s="1" t="s">
        <v>2783</v>
      </c>
      <c r="B1258" s="2">
        <v>0.71184738955823201</v>
      </c>
      <c r="C1258" s="2">
        <v>0.41448430010397003</v>
      </c>
      <c r="D1258" s="1">
        <f t="shared" si="58"/>
        <v>0</v>
      </c>
      <c r="F1258" s="1" t="s">
        <v>1431</v>
      </c>
      <c r="G1258" s="2">
        <v>0.36499999999999999</v>
      </c>
      <c r="H1258" s="2">
        <v>0.33012356307636598</v>
      </c>
      <c r="J1258" s="3"/>
      <c r="M1258" s="1" t="str">
        <f t="shared" si="57"/>
        <v>fix heal</v>
      </c>
      <c r="N1258" s="1">
        <f t="shared" si="59"/>
        <v>0</v>
      </c>
    </row>
    <row r="1259" spans="1:14" x14ac:dyDescent="0.25">
      <c r="A1259" s="1" t="s">
        <v>3334</v>
      </c>
      <c r="B1259" s="2">
        <v>0.93373493975903599</v>
      </c>
      <c r="C1259" s="2">
        <v>0.64946393736656904</v>
      </c>
      <c r="D1259" s="1">
        <f t="shared" si="58"/>
        <v>0</v>
      </c>
      <c r="F1259" s="1" t="s">
        <v>58</v>
      </c>
      <c r="G1259" s="2">
        <v>1.7000000000000001E-2</v>
      </c>
      <c r="H1259" s="2">
        <v>0.31984392661859701</v>
      </c>
      <c r="I1259" s="1">
        <v>1</v>
      </c>
      <c r="J1259" s="3"/>
      <c r="M1259" s="1" t="str">
        <f t="shared" si="57"/>
        <v>fix mend</v>
      </c>
      <c r="N1259" s="1">
        <f t="shared" si="59"/>
        <v>0</v>
      </c>
    </row>
    <row r="1260" spans="1:14" x14ac:dyDescent="0.25">
      <c r="A1260" s="1" t="s">
        <v>1764</v>
      </c>
      <c r="B1260" s="2">
        <v>0.44979919678714803</v>
      </c>
      <c r="C1260" s="2">
        <v>0.19290220522408499</v>
      </c>
      <c r="D1260" s="1">
        <f t="shared" si="58"/>
        <v>0</v>
      </c>
      <c r="F1260" s="1" t="s">
        <v>706</v>
      </c>
      <c r="G1260" s="2">
        <v>0.14899999999999999</v>
      </c>
      <c r="H1260" s="2">
        <v>0.251103254457956</v>
      </c>
      <c r="J1260" s="3"/>
      <c r="M1260" s="1" t="str">
        <f t="shared" si="57"/>
        <v>fix set</v>
      </c>
      <c r="N1260" s="1">
        <f t="shared" si="59"/>
        <v>0</v>
      </c>
    </row>
    <row r="1261" spans="1:14" x14ac:dyDescent="0.25">
      <c r="A1261" s="1" t="s">
        <v>2909</v>
      </c>
      <c r="B1261" s="2">
        <v>0.749999999999999</v>
      </c>
      <c r="C1261" s="2">
        <v>0.50154384721337597</v>
      </c>
      <c r="D1261" s="1">
        <f t="shared" si="58"/>
        <v>0</v>
      </c>
      <c r="F1261" s="1" t="s">
        <v>1057</v>
      </c>
      <c r="G1261" s="2">
        <v>0.24900000000000003</v>
      </c>
      <c r="H1261" s="2">
        <v>0.17018124361336701</v>
      </c>
      <c r="J1261" s="3"/>
      <c r="M1261" s="1" t="str">
        <f t="shared" si="57"/>
        <v>fix solve</v>
      </c>
      <c r="N1261" s="1">
        <f t="shared" si="59"/>
        <v>0</v>
      </c>
    </row>
    <row r="1262" spans="1:14" x14ac:dyDescent="0.25">
      <c r="A1262" s="1" t="s">
        <v>1861</v>
      </c>
      <c r="B1262" s="2">
        <v>0.48293172690762998</v>
      </c>
      <c r="C1262" s="2">
        <v>0.39413698880932002</v>
      </c>
      <c r="D1262" s="1">
        <f t="shared" si="58"/>
        <v>0</v>
      </c>
      <c r="F1262" s="1" t="s">
        <v>2928</v>
      </c>
      <c r="G1262" s="2">
        <v>0.747</v>
      </c>
      <c r="H1262" s="2">
        <v>0.36893533798354899</v>
      </c>
      <c r="J1262" s="3"/>
      <c r="M1262" s="1" t="str">
        <f t="shared" si="57"/>
        <v>fix update</v>
      </c>
      <c r="N1262" s="1">
        <f t="shared" si="59"/>
        <v>0</v>
      </c>
    </row>
    <row r="1263" spans="1:14" x14ac:dyDescent="0.25">
      <c r="A1263" s="1" t="s">
        <v>314</v>
      </c>
      <c r="B1263" s="2">
        <v>6.6265060240963805E-2</v>
      </c>
      <c r="C1263" s="2">
        <v>0.233833119673127</v>
      </c>
      <c r="D1263" s="1">
        <f t="shared" si="58"/>
        <v>0</v>
      </c>
      <c r="F1263" s="1" t="s">
        <v>49</v>
      </c>
      <c r="G1263" s="2">
        <v>1.7000000000000001E-2</v>
      </c>
      <c r="H1263" s="2">
        <v>0.474974175449487</v>
      </c>
      <c r="I1263" s="1">
        <v>1</v>
      </c>
      <c r="J1263" s="3"/>
      <c r="M1263" s="1" t="str">
        <f t="shared" si="57"/>
        <v>flap cover</v>
      </c>
      <c r="N1263" s="1">
        <f t="shared" si="59"/>
        <v>0</v>
      </c>
    </row>
    <row r="1264" spans="1:14" x14ac:dyDescent="0.25">
      <c r="A1264" s="1" t="s">
        <v>932</v>
      </c>
      <c r="B1264" s="2">
        <v>0.21686746987951799</v>
      </c>
      <c r="C1264" s="2">
        <v>0.35616426025345799</v>
      </c>
      <c r="D1264" s="1">
        <f t="shared" si="58"/>
        <v>0</v>
      </c>
      <c r="F1264" s="1" t="s">
        <v>91</v>
      </c>
      <c r="G1264" s="2">
        <v>1.7000000000000001E-2</v>
      </c>
      <c r="H1264" s="2">
        <v>6.4837701233245795E-2</v>
      </c>
      <c r="J1264" s="3"/>
      <c r="M1264" s="1" t="str">
        <f t="shared" si="57"/>
        <v>flap fold</v>
      </c>
      <c r="N1264" s="1">
        <f t="shared" si="59"/>
        <v>0</v>
      </c>
    </row>
    <row r="1265" spans="1:14" x14ac:dyDescent="0.25">
      <c r="A1265" s="1" t="s">
        <v>182</v>
      </c>
      <c r="B1265" s="2">
        <v>3.3132530120481903E-2</v>
      </c>
      <c r="C1265" s="2">
        <v>-8.6425337688728603E-3</v>
      </c>
      <c r="D1265" s="1">
        <f t="shared" si="58"/>
        <v>0</v>
      </c>
      <c r="F1265" s="1" t="s">
        <v>293</v>
      </c>
      <c r="G1265" s="2">
        <v>6.6000000000000003E-2</v>
      </c>
      <c r="H1265" s="2">
        <v>0.45715683169800603</v>
      </c>
      <c r="I1265" s="1">
        <v>1</v>
      </c>
      <c r="J1265" s="3"/>
      <c r="M1265" s="1" t="str">
        <f t="shared" si="57"/>
        <v>flee aim</v>
      </c>
      <c r="N1265" s="1">
        <f t="shared" si="59"/>
        <v>0</v>
      </c>
    </row>
    <row r="1266" spans="1:14" x14ac:dyDescent="0.25">
      <c r="A1266" s="1" t="s">
        <v>3384</v>
      </c>
      <c r="B1266" s="2">
        <v>0.98293172690762998</v>
      </c>
      <c r="C1266" s="2">
        <v>0.72415955114602304</v>
      </c>
      <c r="D1266" s="1">
        <f t="shared" si="58"/>
        <v>0</v>
      </c>
      <c r="F1266" s="1" t="s">
        <v>861</v>
      </c>
      <c r="G1266" s="2">
        <v>0.183</v>
      </c>
      <c r="H1266" s="2">
        <v>7.94560750074505E-2</v>
      </c>
      <c r="J1266" s="3"/>
      <c r="M1266" s="1" t="str">
        <f t="shared" si="57"/>
        <v>flee escape</v>
      </c>
      <c r="N1266" s="1">
        <f t="shared" si="59"/>
        <v>0</v>
      </c>
    </row>
    <row r="1267" spans="1:14" x14ac:dyDescent="0.25">
      <c r="A1267" s="1" t="s">
        <v>466</v>
      </c>
      <c r="B1267" s="2">
        <v>9.1365461847389501E-2</v>
      </c>
      <c r="C1267" s="2">
        <v>0.153408248136637</v>
      </c>
      <c r="D1267" s="1">
        <f t="shared" si="58"/>
        <v>0</v>
      </c>
      <c r="F1267" s="1" t="s">
        <v>3022</v>
      </c>
      <c r="G1267" s="2">
        <v>0.78</v>
      </c>
      <c r="H1267" s="2">
        <v>0.35394438132621803</v>
      </c>
      <c r="J1267" s="3"/>
      <c r="M1267" s="1" t="str">
        <f t="shared" si="57"/>
        <v>flee fight</v>
      </c>
      <c r="N1267" s="1">
        <f t="shared" si="59"/>
        <v>0</v>
      </c>
    </row>
    <row r="1268" spans="1:14" x14ac:dyDescent="0.25">
      <c r="A1268" s="1" t="s">
        <v>3185</v>
      </c>
      <c r="B1268" s="2">
        <v>0.83333333333333304</v>
      </c>
      <c r="C1268" s="2">
        <v>0.30298167894185002</v>
      </c>
      <c r="D1268" s="1">
        <f t="shared" si="58"/>
        <v>0</v>
      </c>
      <c r="F1268" s="1" t="s">
        <v>18</v>
      </c>
      <c r="G1268" s="2">
        <v>0</v>
      </c>
      <c r="H1268" s="2">
        <v>0.16796030287675301</v>
      </c>
      <c r="J1268" s="3"/>
      <c r="M1268" s="1" t="str">
        <f t="shared" si="57"/>
        <v>flee run</v>
      </c>
      <c r="N1268" s="1">
        <f t="shared" si="59"/>
        <v>0</v>
      </c>
    </row>
    <row r="1269" spans="1:14" x14ac:dyDescent="0.25">
      <c r="A1269" s="1" t="s">
        <v>3049</v>
      </c>
      <c r="B1269" s="2">
        <v>0.80020080321285103</v>
      </c>
      <c r="C1269" s="2">
        <v>0.56344941564824702</v>
      </c>
      <c r="D1269" s="1">
        <f t="shared" si="58"/>
        <v>0</v>
      </c>
      <c r="F1269" s="1" t="s">
        <v>440</v>
      </c>
      <c r="G1269" s="2">
        <v>8.299999999999999E-2</v>
      </c>
      <c r="H1269" s="2">
        <v>5.3455875287914699E-2</v>
      </c>
      <c r="J1269" s="3"/>
      <c r="M1269" s="1" t="str">
        <f t="shared" si="57"/>
        <v>flex bend</v>
      </c>
      <c r="N1269" s="1">
        <f t="shared" si="59"/>
        <v>0</v>
      </c>
    </row>
    <row r="1270" spans="1:14" x14ac:dyDescent="0.25">
      <c r="A1270" s="1" t="s">
        <v>1345</v>
      </c>
      <c r="B1270" s="2">
        <v>0.33333333333333298</v>
      </c>
      <c r="C1270" s="2">
        <v>0.16361333009119799</v>
      </c>
      <c r="D1270" s="1">
        <f t="shared" si="58"/>
        <v>0</v>
      </c>
      <c r="F1270" s="1" t="s">
        <v>1167</v>
      </c>
      <c r="G1270" s="2">
        <v>0.28199999999999997</v>
      </c>
      <c r="H1270" s="2">
        <v>0.16786104212500699</v>
      </c>
      <c r="J1270" s="3"/>
      <c r="M1270" s="1" t="str">
        <f t="shared" si="57"/>
        <v>flex lift</v>
      </c>
      <c r="N1270" s="1">
        <f t="shared" si="59"/>
        <v>0</v>
      </c>
    </row>
    <row r="1271" spans="1:14" x14ac:dyDescent="0.25">
      <c r="A1271" s="1" t="s">
        <v>328</v>
      </c>
      <c r="B1271" s="2">
        <v>6.6265060240963805E-2</v>
      </c>
      <c r="C1271" s="2">
        <v>0.184310830129884</v>
      </c>
      <c r="D1271" s="1">
        <f t="shared" si="58"/>
        <v>0</v>
      </c>
      <c r="F1271" s="1" t="s">
        <v>2297</v>
      </c>
      <c r="G1271" s="2">
        <v>0.58099999999999996</v>
      </c>
      <c r="H1271" s="2">
        <v>0.27313146633386198</v>
      </c>
      <c r="J1271" s="3"/>
      <c r="M1271" s="1" t="str">
        <f t="shared" si="57"/>
        <v>flex relax</v>
      </c>
      <c r="N1271" s="1">
        <f t="shared" si="59"/>
        <v>0</v>
      </c>
    </row>
    <row r="1272" spans="1:14" x14ac:dyDescent="0.25">
      <c r="A1272" s="1" t="s">
        <v>2570</v>
      </c>
      <c r="B1272" s="2">
        <v>0.64959839357429705</v>
      </c>
      <c r="C1272" s="2">
        <v>0.40195199584991498</v>
      </c>
      <c r="D1272" s="1">
        <f t="shared" si="58"/>
        <v>0</v>
      </c>
      <c r="F1272" s="1" t="s">
        <v>555</v>
      </c>
      <c r="G1272" s="2">
        <v>0.11599999999999999</v>
      </c>
      <c r="H1272" s="2">
        <v>0.38146300088401103</v>
      </c>
      <c r="I1272" s="1">
        <v>1</v>
      </c>
      <c r="J1272" s="3"/>
      <c r="M1272" s="1" t="str">
        <f t="shared" si="57"/>
        <v>flex stretch</v>
      </c>
      <c r="N1272" s="1">
        <f t="shared" si="59"/>
        <v>0</v>
      </c>
    </row>
    <row r="1273" spans="1:14" x14ac:dyDescent="0.25">
      <c r="A1273" s="1" t="s">
        <v>461</v>
      </c>
      <c r="B1273" s="2">
        <v>8.3333333333333301E-2</v>
      </c>
      <c r="C1273" s="2">
        <v>-3.8159732345793403E-2</v>
      </c>
      <c r="D1273" s="1">
        <f t="shared" si="58"/>
        <v>0</v>
      </c>
      <c r="F1273" s="1" t="s">
        <v>214</v>
      </c>
      <c r="G1273" s="2">
        <v>0.05</v>
      </c>
      <c r="H1273" s="2">
        <v>0.24652718335888399</v>
      </c>
      <c r="I1273" s="1">
        <v>1</v>
      </c>
      <c r="J1273" s="3"/>
      <c r="M1273" s="1" t="str">
        <f t="shared" si="57"/>
        <v>fling diminish</v>
      </c>
      <c r="N1273" s="1">
        <f t="shared" si="59"/>
        <v>0</v>
      </c>
    </row>
    <row r="1274" spans="1:14" x14ac:dyDescent="0.25">
      <c r="A1274" s="1" t="s">
        <v>1864</v>
      </c>
      <c r="B1274" s="2">
        <v>0.48293172690762998</v>
      </c>
      <c r="C1274" s="2">
        <v>0.35993191931673701</v>
      </c>
      <c r="D1274" s="1">
        <f t="shared" si="58"/>
        <v>0</v>
      </c>
      <c r="F1274" s="1" t="s">
        <v>1259</v>
      </c>
      <c r="G1274" s="2">
        <v>0.315</v>
      </c>
      <c r="H1274" s="2">
        <v>0.32551678451212002</v>
      </c>
      <c r="J1274" s="3"/>
      <c r="M1274" s="1" t="str">
        <f t="shared" si="57"/>
        <v>fling shoot</v>
      </c>
      <c r="N1274" s="1">
        <f t="shared" si="59"/>
        <v>0</v>
      </c>
    </row>
    <row r="1275" spans="1:14" x14ac:dyDescent="0.25">
      <c r="A1275" s="1" t="s">
        <v>887</v>
      </c>
      <c r="B1275" s="2">
        <v>0.199799196787148</v>
      </c>
      <c r="C1275" s="2">
        <v>0.34346777700284298</v>
      </c>
      <c r="D1275" s="1">
        <f t="shared" si="58"/>
        <v>0</v>
      </c>
      <c r="F1275" s="1" t="s">
        <v>944</v>
      </c>
      <c r="G1275" s="2">
        <v>0.21600000000000003</v>
      </c>
      <c r="H1275" s="2">
        <v>0.212985017090114</v>
      </c>
      <c r="J1275" s="3"/>
      <c r="M1275" s="1" t="str">
        <f t="shared" si="57"/>
        <v>flip flap</v>
      </c>
      <c r="N1275" s="1">
        <f t="shared" si="59"/>
        <v>0</v>
      </c>
    </row>
    <row r="1276" spans="1:14" x14ac:dyDescent="0.25">
      <c r="A1276" s="1" t="s">
        <v>588</v>
      </c>
      <c r="B1276" s="2">
        <v>0.116465863453815</v>
      </c>
      <c r="C1276" s="2">
        <v>0.16556614875262399</v>
      </c>
      <c r="D1276" s="1">
        <f t="shared" si="58"/>
        <v>0</v>
      </c>
      <c r="F1276" s="1" t="s">
        <v>119</v>
      </c>
      <c r="G1276" s="2">
        <v>3.3000000000000002E-2</v>
      </c>
      <c r="H1276" s="2">
        <v>0.454203798136457</v>
      </c>
      <c r="I1276" s="1">
        <v>1</v>
      </c>
      <c r="J1276" s="3"/>
      <c r="M1276" s="1" t="str">
        <f t="shared" si="57"/>
        <v>flip scribble</v>
      </c>
      <c r="N1276" s="1">
        <f t="shared" si="59"/>
        <v>0</v>
      </c>
    </row>
    <row r="1277" spans="1:14" x14ac:dyDescent="0.25">
      <c r="A1277" s="1" t="s">
        <v>2486</v>
      </c>
      <c r="B1277" s="2">
        <v>0.63353413654618396</v>
      </c>
      <c r="C1277" s="2">
        <v>0.514745422602648</v>
      </c>
      <c r="D1277" s="1">
        <f t="shared" si="58"/>
        <v>0</v>
      </c>
      <c r="F1277" s="1" t="s">
        <v>47</v>
      </c>
      <c r="G1277" s="2">
        <v>1.7000000000000001E-2</v>
      </c>
      <c r="H1277" s="2">
        <v>0.686185944207369</v>
      </c>
      <c r="I1277" s="1">
        <v>1</v>
      </c>
      <c r="J1277" s="3"/>
      <c r="M1277" s="1" t="str">
        <f t="shared" si="57"/>
        <v>flip turn</v>
      </c>
      <c r="N1277" s="1">
        <f t="shared" si="59"/>
        <v>0</v>
      </c>
    </row>
    <row r="1278" spans="1:14" x14ac:dyDescent="0.25">
      <c r="A1278" s="1" t="s">
        <v>2866</v>
      </c>
      <c r="B1278" s="2">
        <v>0.73293172690762998</v>
      </c>
      <c r="C1278" s="2">
        <v>0.42782316604071702</v>
      </c>
      <c r="D1278" s="1">
        <f t="shared" si="58"/>
        <v>0</v>
      </c>
      <c r="F1278" s="1" t="s">
        <v>194</v>
      </c>
      <c r="G1278" s="2">
        <v>0.05</v>
      </c>
      <c r="H1278" s="2">
        <v>0.55045099000266196</v>
      </c>
      <c r="I1278" s="1">
        <v>1</v>
      </c>
      <c r="J1278" s="3"/>
      <c r="M1278" s="1" t="str">
        <f t="shared" si="57"/>
        <v>float drift</v>
      </c>
      <c r="N1278" s="1">
        <f t="shared" si="59"/>
        <v>0</v>
      </c>
    </row>
    <row r="1279" spans="1:14" x14ac:dyDescent="0.25">
      <c r="A1279" s="1" t="s">
        <v>298</v>
      </c>
      <c r="B1279" s="2">
        <v>6.6265060240963805E-2</v>
      </c>
      <c r="C1279" s="2">
        <v>0.39866292263474101</v>
      </c>
      <c r="D1279" s="1">
        <f t="shared" si="58"/>
        <v>1</v>
      </c>
      <c r="F1279" s="1" t="s">
        <v>128</v>
      </c>
      <c r="G1279" s="2">
        <v>3.3000000000000002E-2</v>
      </c>
      <c r="H1279" s="2">
        <v>0.34998179442587202</v>
      </c>
      <c r="I1279" s="1">
        <v>1</v>
      </c>
      <c r="J1279" s="3"/>
      <c r="M1279" s="1" t="str">
        <f t="shared" si="57"/>
        <v>float drown</v>
      </c>
      <c r="N1279" s="1">
        <f t="shared" si="59"/>
        <v>1</v>
      </c>
    </row>
    <row r="1280" spans="1:14" x14ac:dyDescent="0.25">
      <c r="A1280" s="1" t="s">
        <v>1786</v>
      </c>
      <c r="B1280" s="2">
        <v>0.46686746987951799</v>
      </c>
      <c r="C1280" s="2">
        <v>0.45202262906428797</v>
      </c>
      <c r="D1280" s="1">
        <f t="shared" si="58"/>
        <v>0</v>
      </c>
      <c r="F1280" s="1" t="s">
        <v>296</v>
      </c>
      <c r="G1280" s="2">
        <v>6.6000000000000003E-2</v>
      </c>
      <c r="H1280" s="2">
        <v>0.40589083604479198</v>
      </c>
      <c r="I1280" s="1">
        <v>1</v>
      </c>
      <c r="J1280" s="3"/>
      <c r="M1280" s="1" t="str">
        <f t="shared" si="57"/>
        <v>float swim</v>
      </c>
      <c r="N1280" s="1">
        <f t="shared" si="59"/>
        <v>0</v>
      </c>
    </row>
    <row r="1281" spans="1:14" x14ac:dyDescent="0.25">
      <c r="A1281" s="1" t="s">
        <v>966</v>
      </c>
      <c r="B1281" s="2">
        <v>0.21686746987951799</v>
      </c>
      <c r="C1281" s="2">
        <v>-1.5502612560871799E-3</v>
      </c>
      <c r="D1281" s="1">
        <f t="shared" si="58"/>
        <v>0</v>
      </c>
      <c r="F1281" s="1" t="s">
        <v>2729</v>
      </c>
      <c r="G1281" s="2">
        <v>0.69699999999999995</v>
      </c>
      <c r="H1281" s="2">
        <v>0.59641270826916604</v>
      </c>
      <c r="J1281" s="3"/>
      <c r="M1281" s="1" t="str">
        <f t="shared" si="57"/>
        <v>flow explain</v>
      </c>
      <c r="N1281" s="1">
        <f t="shared" si="59"/>
        <v>0</v>
      </c>
    </row>
    <row r="1282" spans="1:14" x14ac:dyDescent="0.25">
      <c r="A1282" s="1" t="s">
        <v>2114</v>
      </c>
      <c r="B1282" s="2">
        <v>0.53313253012048101</v>
      </c>
      <c r="C1282" s="2">
        <v>0.120579245326319</v>
      </c>
      <c r="D1282" s="1">
        <f t="shared" si="58"/>
        <v>0</v>
      </c>
      <c r="F1282" s="1" t="s">
        <v>492</v>
      </c>
      <c r="G1282" s="2">
        <v>0.1</v>
      </c>
      <c r="H1282" s="2">
        <v>0.40098315739056101</v>
      </c>
      <c r="J1282" s="3"/>
      <c r="M1282" s="1" t="str">
        <f t="shared" ref="M1282:M1345" si="60">IFERROR(VLOOKUP(A1282,$F:$I,1,0),"")</f>
        <v>flow go</v>
      </c>
      <c r="N1282" s="1">
        <f t="shared" si="59"/>
        <v>0</v>
      </c>
    </row>
    <row r="1283" spans="1:14" x14ac:dyDescent="0.25">
      <c r="A1283" s="1" t="s">
        <v>2066</v>
      </c>
      <c r="B1283" s="2">
        <v>0.53313253012048101</v>
      </c>
      <c r="C1283" s="2">
        <v>0.390087659012326</v>
      </c>
      <c r="D1283" s="1">
        <f t="shared" ref="D1283:D1346" si="61">N1283</f>
        <v>0</v>
      </c>
      <c r="F1283" s="1" t="s">
        <v>753</v>
      </c>
      <c r="G1283" s="2">
        <v>0.16599999999999998</v>
      </c>
      <c r="H1283" s="2">
        <v>0.37471514093946201</v>
      </c>
      <c r="I1283" s="1">
        <v>1</v>
      </c>
      <c r="J1283" s="3"/>
      <c r="M1283" s="1" t="str">
        <f t="shared" si="60"/>
        <v>flow pour</v>
      </c>
      <c r="N1283" s="1">
        <f t="shared" ref="N1283:N1346" si="62">IFERROR(VLOOKUP(A1283,$F:$I,4,0),"")</f>
        <v>0</v>
      </c>
    </row>
    <row r="1284" spans="1:14" x14ac:dyDescent="0.25">
      <c r="A1284" s="1" t="s">
        <v>2070</v>
      </c>
      <c r="B1284" s="2">
        <v>0.53313253012048101</v>
      </c>
      <c r="C1284" s="2">
        <v>0.36937360047206902</v>
      </c>
      <c r="D1284" s="1">
        <f t="shared" si="61"/>
        <v>0</v>
      </c>
      <c r="F1284" s="1" t="s">
        <v>552</v>
      </c>
      <c r="G1284" s="2">
        <v>0.11599999999999999</v>
      </c>
      <c r="H1284" s="2">
        <v>0.39959360154627599</v>
      </c>
      <c r="I1284" s="1">
        <v>1</v>
      </c>
      <c r="J1284" s="3"/>
      <c r="M1284" s="1" t="str">
        <f t="shared" si="60"/>
        <v>flush blush</v>
      </c>
      <c r="N1284" s="1">
        <f t="shared" si="62"/>
        <v>0</v>
      </c>
    </row>
    <row r="1285" spans="1:14" x14ac:dyDescent="0.25">
      <c r="A1285" s="1" t="s">
        <v>2262</v>
      </c>
      <c r="B1285" s="2">
        <v>0.58333333333333304</v>
      </c>
      <c r="C1285" s="2">
        <v>0.49391283762808202</v>
      </c>
      <c r="D1285" s="1">
        <f t="shared" si="61"/>
        <v>0</v>
      </c>
      <c r="F1285" s="1" t="s">
        <v>1271</v>
      </c>
      <c r="G1285" s="2">
        <v>0.315</v>
      </c>
      <c r="H1285" s="2">
        <v>0.27027473794488999</v>
      </c>
      <c r="J1285" s="3"/>
      <c r="M1285" s="1" t="str">
        <f t="shared" si="60"/>
        <v>flush drain</v>
      </c>
      <c r="N1285" s="1">
        <f t="shared" si="62"/>
        <v>0</v>
      </c>
    </row>
    <row r="1286" spans="1:14" x14ac:dyDescent="0.25">
      <c r="A1286" s="1" t="s">
        <v>1839</v>
      </c>
      <c r="B1286" s="2">
        <v>0.46686746987951799</v>
      </c>
      <c r="C1286" s="2">
        <v>5.5820148750871101E-2</v>
      </c>
      <c r="D1286" s="1">
        <f t="shared" si="61"/>
        <v>0</v>
      </c>
      <c r="F1286" s="1" t="s">
        <v>801</v>
      </c>
      <c r="G1286" s="2">
        <v>0.16599999999999998</v>
      </c>
      <c r="H1286" s="2">
        <v>7.2752041466923295E-2</v>
      </c>
      <c r="J1286" s="3"/>
      <c r="M1286" s="1" t="str">
        <f t="shared" si="60"/>
        <v>flush embarrass</v>
      </c>
      <c r="N1286" s="1">
        <f t="shared" si="62"/>
        <v>0</v>
      </c>
    </row>
    <row r="1287" spans="1:14" x14ac:dyDescent="0.25">
      <c r="A1287" s="1" t="s">
        <v>524</v>
      </c>
      <c r="B1287" s="2">
        <v>0.10040160642570201</v>
      </c>
      <c r="C1287" s="2">
        <v>6.7233335324990803E-2</v>
      </c>
      <c r="D1287" s="1">
        <f t="shared" si="61"/>
        <v>0</v>
      </c>
      <c r="F1287" s="1" t="s">
        <v>666</v>
      </c>
      <c r="G1287" s="2">
        <v>0.13300000000000001</v>
      </c>
      <c r="H1287" s="2">
        <v>9.4906640396248299E-2</v>
      </c>
      <c r="J1287" s="3"/>
      <c r="M1287" s="1" t="str">
        <f t="shared" si="60"/>
        <v>flush suppose</v>
      </c>
      <c r="N1287" s="1">
        <f t="shared" si="62"/>
        <v>0</v>
      </c>
    </row>
    <row r="1288" spans="1:14" x14ac:dyDescent="0.25">
      <c r="A1288" s="1" t="s">
        <v>515</v>
      </c>
      <c r="B1288" s="2">
        <v>0.10040160642570201</v>
      </c>
      <c r="C1288" s="2">
        <v>0.13994679879715299</v>
      </c>
      <c r="D1288" s="1">
        <f t="shared" si="61"/>
        <v>0</v>
      </c>
      <c r="F1288" s="1" t="s">
        <v>264</v>
      </c>
      <c r="G1288" s="2">
        <v>0.05</v>
      </c>
      <c r="H1288" s="2">
        <v>5.67009930790437E-2</v>
      </c>
      <c r="J1288" s="3"/>
      <c r="M1288" s="1" t="str">
        <f t="shared" si="60"/>
        <v>flutter kick</v>
      </c>
      <c r="N1288" s="1">
        <f t="shared" si="62"/>
        <v>0</v>
      </c>
    </row>
    <row r="1289" spans="1:14" x14ac:dyDescent="0.25">
      <c r="A1289" s="1" t="s">
        <v>2398</v>
      </c>
      <c r="B1289" s="2">
        <v>0.60040160642570195</v>
      </c>
      <c r="C1289" s="2">
        <v>0.167616695248793</v>
      </c>
      <c r="D1289" s="1">
        <f t="shared" si="61"/>
        <v>0</v>
      </c>
      <c r="F1289" s="1" t="s">
        <v>3</v>
      </c>
      <c r="G1289" s="2">
        <v>0</v>
      </c>
      <c r="H1289" s="2">
        <v>0.68076013770669896</v>
      </c>
      <c r="I1289" s="1">
        <v>1</v>
      </c>
      <c r="J1289" s="3"/>
      <c r="M1289" s="1" t="str">
        <f t="shared" si="60"/>
        <v>flutter move</v>
      </c>
      <c r="N1289" s="1">
        <f t="shared" si="62"/>
        <v>0</v>
      </c>
    </row>
    <row r="1290" spans="1:14" x14ac:dyDescent="0.25">
      <c r="A1290" s="1" t="s">
        <v>2656</v>
      </c>
      <c r="B1290" s="2">
        <v>0.66666666666666596</v>
      </c>
      <c r="C1290" s="2">
        <v>0.19308324335852201</v>
      </c>
      <c r="D1290" s="1">
        <f t="shared" si="61"/>
        <v>0</v>
      </c>
      <c r="F1290" s="1" t="s">
        <v>3287</v>
      </c>
      <c r="G1290" s="2">
        <v>0.89600000000000013</v>
      </c>
      <c r="H1290" s="2">
        <v>0.90308279627616705</v>
      </c>
      <c r="J1290" s="3"/>
      <c r="M1290" s="1" t="str">
        <f t="shared" si="60"/>
        <v>fly ascend</v>
      </c>
      <c r="N1290" s="1">
        <f t="shared" si="62"/>
        <v>0</v>
      </c>
    </row>
    <row r="1291" spans="1:14" x14ac:dyDescent="0.25">
      <c r="A1291" s="1" t="s">
        <v>1074</v>
      </c>
      <c r="B1291" s="2">
        <v>0.25803212851405599</v>
      </c>
      <c r="C1291" s="2">
        <v>0.22842302503174799</v>
      </c>
      <c r="D1291" s="1">
        <f t="shared" si="61"/>
        <v>0</v>
      </c>
      <c r="F1291" s="1" t="s">
        <v>3149</v>
      </c>
      <c r="G1291" s="2">
        <v>0.83000000000000007</v>
      </c>
      <c r="H1291" s="2">
        <v>0.63071743642481204</v>
      </c>
      <c r="J1291" s="3"/>
      <c r="M1291" s="1" t="str">
        <f t="shared" si="60"/>
        <v>fly cruise</v>
      </c>
      <c r="N1291" s="1">
        <f t="shared" si="62"/>
        <v>0</v>
      </c>
    </row>
    <row r="1292" spans="1:14" x14ac:dyDescent="0.25">
      <c r="A1292" s="1" t="s">
        <v>178</v>
      </c>
      <c r="B1292" s="2">
        <v>3.3132530120481903E-2</v>
      </c>
      <c r="C1292" s="2">
        <v>1.97898381928945E-2</v>
      </c>
      <c r="D1292" s="1">
        <f t="shared" si="61"/>
        <v>0</v>
      </c>
      <c r="F1292" s="1" t="s">
        <v>1480</v>
      </c>
      <c r="G1292" s="2">
        <v>0.38200000000000001</v>
      </c>
      <c r="H1292" s="2">
        <v>0.50578172132781196</v>
      </c>
      <c r="J1292" s="3"/>
      <c r="M1292" s="1" t="str">
        <f t="shared" si="60"/>
        <v>fly cuddle</v>
      </c>
      <c r="N1292" s="1">
        <f t="shared" si="62"/>
        <v>0</v>
      </c>
    </row>
    <row r="1293" spans="1:14" x14ac:dyDescent="0.25">
      <c r="A1293" s="1" t="s">
        <v>408</v>
      </c>
      <c r="B1293" s="2">
        <v>8.3333333333333301E-2</v>
      </c>
      <c r="C1293" s="2">
        <v>0.209832564210886</v>
      </c>
      <c r="D1293" s="1">
        <f t="shared" si="61"/>
        <v>0</v>
      </c>
      <c r="F1293" s="1" t="s">
        <v>1589</v>
      </c>
      <c r="G1293" s="2">
        <v>0.41500000000000004</v>
      </c>
      <c r="H1293" s="2">
        <v>0.56626086241717</v>
      </c>
      <c r="J1293" s="3"/>
      <c r="M1293" s="1" t="str">
        <f t="shared" si="60"/>
        <v>fly drive</v>
      </c>
      <c r="N1293" s="1">
        <f t="shared" si="62"/>
        <v>0</v>
      </c>
    </row>
    <row r="1294" spans="1:14" x14ac:dyDescent="0.25">
      <c r="A1294" s="1" t="s">
        <v>1679</v>
      </c>
      <c r="B1294" s="2">
        <v>0.43373493975903599</v>
      </c>
      <c r="C1294" s="2">
        <v>0.298879566832565</v>
      </c>
      <c r="D1294" s="1">
        <f t="shared" si="61"/>
        <v>0</v>
      </c>
      <c r="F1294" s="1" t="s">
        <v>1982</v>
      </c>
      <c r="G1294" s="2">
        <v>0.51500000000000001</v>
      </c>
      <c r="H1294" s="2">
        <v>0.48524480158924399</v>
      </c>
      <c r="J1294" s="3"/>
      <c r="M1294" s="1" t="str">
        <f t="shared" si="60"/>
        <v>fly flap</v>
      </c>
      <c r="N1294" s="1">
        <f t="shared" si="62"/>
        <v>0</v>
      </c>
    </row>
    <row r="1295" spans="1:14" x14ac:dyDescent="0.25">
      <c r="A1295" s="1" t="s">
        <v>1393</v>
      </c>
      <c r="B1295" s="2">
        <v>0.35040160642570201</v>
      </c>
      <c r="C1295" s="2">
        <v>0.224271686393508</v>
      </c>
      <c r="D1295" s="1">
        <f t="shared" si="61"/>
        <v>0</v>
      </c>
      <c r="F1295" s="1" t="s">
        <v>1981</v>
      </c>
      <c r="G1295" s="2">
        <v>0.51500000000000001</v>
      </c>
      <c r="H1295" s="2">
        <v>0.496417673287253</v>
      </c>
      <c r="J1295" s="3"/>
      <c r="M1295" s="1" t="str">
        <f t="shared" si="60"/>
        <v>fly flee</v>
      </c>
      <c r="N1295" s="1">
        <f t="shared" si="62"/>
        <v>0</v>
      </c>
    </row>
    <row r="1296" spans="1:14" x14ac:dyDescent="0.25">
      <c r="A1296" s="1" t="s">
        <v>1994</v>
      </c>
      <c r="B1296" s="2">
        <v>0.51706827309236902</v>
      </c>
      <c r="C1296" s="2">
        <v>0.41661217335737799</v>
      </c>
      <c r="D1296" s="1">
        <f t="shared" si="61"/>
        <v>0</v>
      </c>
      <c r="F1296" s="1" t="s">
        <v>541</v>
      </c>
      <c r="G1296" s="2">
        <v>0.1</v>
      </c>
      <c r="H1296" s="2">
        <v>-3.1348929459900199E-2</v>
      </c>
      <c r="J1296" s="3"/>
      <c r="M1296" s="1" t="str">
        <f t="shared" si="60"/>
        <v>fly flutter</v>
      </c>
      <c r="N1296" s="1">
        <f t="shared" si="62"/>
        <v>0</v>
      </c>
    </row>
    <row r="1297" spans="1:14" x14ac:dyDescent="0.25">
      <c r="A1297" s="1" t="s">
        <v>1697</v>
      </c>
      <c r="B1297" s="2">
        <v>0.43373493975903599</v>
      </c>
      <c r="C1297" s="2">
        <v>0.19298096630959499</v>
      </c>
      <c r="D1297" s="1">
        <f t="shared" si="61"/>
        <v>0</v>
      </c>
      <c r="F1297" s="1" t="s">
        <v>3254</v>
      </c>
      <c r="G1297" s="2">
        <v>0.8630000000000001</v>
      </c>
      <c r="H1297" s="2">
        <v>0.45418017483740902</v>
      </c>
      <c r="J1297" s="3"/>
      <c r="M1297" s="1" t="str">
        <f t="shared" si="60"/>
        <v>fly launch</v>
      </c>
      <c r="N1297" s="1">
        <f t="shared" si="62"/>
        <v>0</v>
      </c>
    </row>
    <row r="1298" spans="1:14" x14ac:dyDescent="0.25">
      <c r="A1298" s="1" t="s">
        <v>3162</v>
      </c>
      <c r="B1298" s="2">
        <v>0.83333333333333304</v>
      </c>
      <c r="C1298" s="2">
        <v>0.48620396982385999</v>
      </c>
      <c r="D1298" s="1">
        <f t="shared" si="61"/>
        <v>0</v>
      </c>
      <c r="F1298" s="1" t="s">
        <v>1551</v>
      </c>
      <c r="G1298" s="2">
        <v>0.39800000000000002</v>
      </c>
      <c r="H1298" s="2">
        <v>0.29630609752885001</v>
      </c>
      <c r="J1298" s="3"/>
      <c r="M1298" s="1" t="str">
        <f t="shared" si="60"/>
        <v>fly soar</v>
      </c>
      <c r="N1298" s="1">
        <f t="shared" si="62"/>
        <v>0</v>
      </c>
    </row>
    <row r="1299" spans="1:14" x14ac:dyDescent="0.25">
      <c r="A1299" s="1" t="s">
        <v>143</v>
      </c>
      <c r="B1299" s="2">
        <v>3.3132530120481903E-2</v>
      </c>
      <c r="C1299" s="2">
        <v>0.22311941541299399</v>
      </c>
      <c r="D1299" s="1">
        <f t="shared" si="61"/>
        <v>0</v>
      </c>
      <c r="F1299" s="1" t="s">
        <v>2957</v>
      </c>
      <c r="G1299" s="2">
        <v>0.76400000000000001</v>
      </c>
      <c r="H1299" s="2">
        <v>0.53107368255831</v>
      </c>
      <c r="J1299" s="3"/>
      <c r="M1299" s="1" t="str">
        <f t="shared" si="60"/>
        <v>fly swim</v>
      </c>
      <c r="N1299" s="1">
        <f t="shared" si="62"/>
        <v>0</v>
      </c>
    </row>
    <row r="1300" spans="1:14" x14ac:dyDescent="0.25">
      <c r="A1300" s="1" t="s">
        <v>761</v>
      </c>
      <c r="B1300" s="2">
        <v>0.16666666666666599</v>
      </c>
      <c r="C1300" s="2">
        <v>0.30729173415653599</v>
      </c>
      <c r="D1300" s="1">
        <f t="shared" si="61"/>
        <v>0</v>
      </c>
      <c r="F1300" s="1" t="s">
        <v>592</v>
      </c>
      <c r="G1300" s="2">
        <v>0.11599999999999999</v>
      </c>
      <c r="H1300" s="2">
        <v>0.12359495444561</v>
      </c>
      <c r="J1300" s="3"/>
      <c r="M1300" s="1" t="str">
        <f t="shared" si="60"/>
        <v>foil cover</v>
      </c>
      <c r="N1300" s="1">
        <f t="shared" si="62"/>
        <v>0</v>
      </c>
    </row>
    <row r="1301" spans="1:14" x14ac:dyDescent="0.25">
      <c r="A1301" s="1" t="s">
        <v>1121</v>
      </c>
      <c r="B1301" s="2">
        <v>0.26706827309236902</v>
      </c>
      <c r="C1301" s="2">
        <v>-9.7556792439156201E-3</v>
      </c>
      <c r="D1301" s="1">
        <f t="shared" si="61"/>
        <v>0</v>
      </c>
      <c r="F1301" s="1" t="s">
        <v>1620</v>
      </c>
      <c r="G1301" s="2">
        <v>0.41500000000000004</v>
      </c>
      <c r="H1301" s="2">
        <v>0.27930882691408598</v>
      </c>
      <c r="J1301" s="3"/>
      <c r="M1301" s="1" t="str">
        <f t="shared" si="60"/>
        <v>foil strain</v>
      </c>
      <c r="N1301" s="1">
        <f t="shared" si="62"/>
        <v>0</v>
      </c>
    </row>
    <row r="1302" spans="1:14" x14ac:dyDescent="0.25">
      <c r="A1302" s="1" t="s">
        <v>3126</v>
      </c>
      <c r="B1302" s="2">
        <v>0.81626506024096301</v>
      </c>
      <c r="C1302" s="2">
        <v>0.36712114673038199</v>
      </c>
      <c r="D1302" s="1">
        <f t="shared" si="61"/>
        <v>0</v>
      </c>
      <c r="F1302" s="1" t="s">
        <v>3307</v>
      </c>
      <c r="G1302" s="2">
        <v>0.91300000000000003</v>
      </c>
      <c r="H1302" s="2">
        <v>0.73001852460185501</v>
      </c>
      <c r="J1302" s="3"/>
      <c r="M1302" s="1" t="str">
        <f t="shared" si="60"/>
        <v>fold bend</v>
      </c>
      <c r="N1302" s="1">
        <f t="shared" si="62"/>
        <v>0</v>
      </c>
    </row>
    <row r="1303" spans="1:14" x14ac:dyDescent="0.25">
      <c r="A1303" s="1" t="s">
        <v>535</v>
      </c>
      <c r="B1303" s="2">
        <v>0.10040160642570201</v>
      </c>
      <c r="C1303" s="2">
        <v>-5.1907880101409601E-3</v>
      </c>
      <c r="D1303" s="1">
        <f t="shared" si="61"/>
        <v>0</v>
      </c>
      <c r="F1303" s="1" t="s">
        <v>453</v>
      </c>
      <c r="G1303" s="2">
        <v>8.299999999999999E-2</v>
      </c>
      <c r="H1303" s="2">
        <v>1.1411636392321301E-3</v>
      </c>
      <c r="J1303" s="3"/>
      <c r="M1303" s="1" t="str">
        <f t="shared" si="60"/>
        <v>fold inform</v>
      </c>
      <c r="N1303" s="1">
        <f t="shared" si="62"/>
        <v>0</v>
      </c>
    </row>
    <row r="1304" spans="1:14" x14ac:dyDescent="0.25">
      <c r="A1304" s="1" t="s">
        <v>369</v>
      </c>
      <c r="B1304" s="2">
        <v>6.6265060240963805E-2</v>
      </c>
      <c r="C1304" s="2">
        <v>3.5830076092895402E-2</v>
      </c>
      <c r="D1304" s="1">
        <f t="shared" si="61"/>
        <v>0</v>
      </c>
      <c r="F1304" s="1" t="s">
        <v>3161</v>
      </c>
      <c r="G1304" s="2">
        <v>0.83000000000000007</v>
      </c>
      <c r="H1304" s="2">
        <v>0.49459092652498399</v>
      </c>
      <c r="J1304" s="3"/>
      <c r="M1304" s="1" t="str">
        <f t="shared" si="60"/>
        <v>fold request</v>
      </c>
      <c r="N1304" s="1">
        <f t="shared" si="62"/>
        <v>0</v>
      </c>
    </row>
    <row r="1305" spans="1:14" x14ac:dyDescent="0.25">
      <c r="A1305" s="1" t="s">
        <v>1843</v>
      </c>
      <c r="B1305" s="2">
        <v>0.469879518072289</v>
      </c>
      <c r="C1305" s="2">
        <v>0.28166629218928502</v>
      </c>
      <c r="D1305" s="1">
        <f t="shared" si="61"/>
        <v>0</v>
      </c>
      <c r="F1305" s="1" t="s">
        <v>1296</v>
      </c>
      <c r="G1305" s="2">
        <v>0.315</v>
      </c>
      <c r="H1305" s="2">
        <v>0.136236905362807</v>
      </c>
      <c r="J1305" s="3"/>
      <c r="M1305" s="1" t="str">
        <f t="shared" si="60"/>
        <v>fold wrap</v>
      </c>
      <c r="N1305" s="1">
        <f t="shared" si="62"/>
        <v>0</v>
      </c>
    </row>
    <row r="1306" spans="1:14" x14ac:dyDescent="0.25">
      <c r="A1306" s="1" t="s">
        <v>2826</v>
      </c>
      <c r="B1306" s="2">
        <v>0.71686746987951799</v>
      </c>
      <c r="C1306" s="2">
        <v>0.30169448975345903</v>
      </c>
      <c r="D1306" s="1">
        <f t="shared" si="61"/>
        <v>0</v>
      </c>
      <c r="F1306" s="1" t="s">
        <v>1093</v>
      </c>
      <c r="G1306" s="2">
        <v>0.26600000000000001</v>
      </c>
      <c r="H1306" s="2">
        <v>0.23896860921517399</v>
      </c>
      <c r="J1306" s="3"/>
      <c r="M1306" s="1" t="str">
        <f t="shared" si="60"/>
        <v>follow chase</v>
      </c>
      <c r="N1306" s="1">
        <f t="shared" si="62"/>
        <v>0</v>
      </c>
    </row>
    <row r="1307" spans="1:14" x14ac:dyDescent="0.25">
      <c r="A1307" s="1" t="s">
        <v>1624</v>
      </c>
      <c r="B1307" s="2">
        <v>0.41666666666666602</v>
      </c>
      <c r="C1307" s="2">
        <v>0.27354462507710597</v>
      </c>
      <c r="D1307" s="1">
        <f t="shared" si="61"/>
        <v>0</v>
      </c>
      <c r="F1307" s="1" t="s">
        <v>1796</v>
      </c>
      <c r="G1307" s="2">
        <v>0.46500000000000002</v>
      </c>
      <c r="H1307" s="2">
        <v>0.354609881454995</v>
      </c>
      <c r="J1307" s="3"/>
      <c r="M1307" s="1" t="str">
        <f t="shared" si="60"/>
        <v>follow come</v>
      </c>
      <c r="N1307" s="1">
        <f t="shared" si="62"/>
        <v>0</v>
      </c>
    </row>
    <row r="1308" spans="1:14" x14ac:dyDescent="0.25">
      <c r="A1308" s="1" t="s">
        <v>1431</v>
      </c>
      <c r="B1308" s="2">
        <v>0.36646586345381499</v>
      </c>
      <c r="C1308" s="2">
        <v>0.33012356307636598</v>
      </c>
      <c r="D1308" s="1">
        <f t="shared" si="61"/>
        <v>0</v>
      </c>
      <c r="F1308" s="1" t="s">
        <v>3367</v>
      </c>
      <c r="G1308" s="2">
        <v>0.96300000000000008</v>
      </c>
      <c r="H1308" s="2">
        <v>0.76119859253480404</v>
      </c>
      <c r="J1308" s="3"/>
      <c r="M1308" s="1" t="str">
        <f t="shared" si="60"/>
        <v>follow go</v>
      </c>
      <c r="N1308" s="1">
        <f t="shared" si="62"/>
        <v>0</v>
      </c>
    </row>
    <row r="1309" spans="1:14" x14ac:dyDescent="0.25">
      <c r="A1309" s="1" t="s">
        <v>58</v>
      </c>
      <c r="B1309" s="2">
        <v>1.7068273092369399E-2</v>
      </c>
      <c r="C1309" s="2">
        <v>0.31984392661859701</v>
      </c>
      <c r="D1309" s="1">
        <f t="shared" si="61"/>
        <v>1</v>
      </c>
      <c r="F1309" s="1" t="s">
        <v>1088</v>
      </c>
      <c r="G1309" s="2">
        <v>0.26600000000000001</v>
      </c>
      <c r="H1309" s="2">
        <v>0.26556537680076198</v>
      </c>
      <c r="J1309" s="3"/>
      <c r="M1309" s="1" t="str">
        <f t="shared" si="60"/>
        <v>follow lead</v>
      </c>
      <c r="N1309" s="1">
        <f t="shared" si="62"/>
        <v>1</v>
      </c>
    </row>
    <row r="1310" spans="1:14" x14ac:dyDescent="0.25">
      <c r="A1310" s="1" t="s">
        <v>706</v>
      </c>
      <c r="B1310" s="2">
        <v>0.149598393574297</v>
      </c>
      <c r="C1310" s="2">
        <v>0.251103254457956</v>
      </c>
      <c r="D1310" s="1">
        <f t="shared" si="61"/>
        <v>0</v>
      </c>
      <c r="F1310" s="1" t="s">
        <v>420</v>
      </c>
      <c r="G1310" s="2">
        <v>8.299999999999999E-2</v>
      </c>
      <c r="H1310" s="2">
        <v>0.118954820044066</v>
      </c>
      <c r="J1310" s="3"/>
      <c r="M1310" s="1" t="str">
        <f t="shared" si="60"/>
        <v>follow leave</v>
      </c>
      <c r="N1310" s="1">
        <f t="shared" si="62"/>
        <v>0</v>
      </c>
    </row>
    <row r="1311" spans="1:14" x14ac:dyDescent="0.25">
      <c r="A1311" s="1" t="s">
        <v>1057</v>
      </c>
      <c r="B1311" s="2">
        <v>0.25</v>
      </c>
      <c r="C1311" s="2">
        <v>0.17018124361336701</v>
      </c>
      <c r="D1311" s="1">
        <f t="shared" si="61"/>
        <v>0</v>
      </c>
      <c r="F1311" s="1" t="s">
        <v>2930</v>
      </c>
      <c r="G1311" s="2">
        <v>0.747</v>
      </c>
      <c r="H1311" s="2">
        <v>0.35611509571201599</v>
      </c>
      <c r="J1311" s="3"/>
      <c r="M1311" s="1" t="str">
        <f t="shared" si="60"/>
        <v>follow search</v>
      </c>
      <c r="N1311" s="1">
        <f t="shared" si="62"/>
        <v>0</v>
      </c>
    </row>
    <row r="1312" spans="1:14" x14ac:dyDescent="0.25">
      <c r="A1312" s="1" t="s">
        <v>2928</v>
      </c>
      <c r="B1312" s="2">
        <v>0.749999999999999</v>
      </c>
      <c r="C1312" s="2">
        <v>0.36893533798354899</v>
      </c>
      <c r="D1312" s="1">
        <f t="shared" si="61"/>
        <v>0</v>
      </c>
      <c r="F1312" s="1" t="s">
        <v>2503</v>
      </c>
      <c r="G1312" s="2">
        <v>0.63100000000000001</v>
      </c>
      <c r="H1312" s="2">
        <v>0.389377036668628</v>
      </c>
      <c r="J1312" s="3"/>
      <c r="M1312" s="1" t="str">
        <f t="shared" si="60"/>
        <v>follow trail</v>
      </c>
      <c r="N1312" s="1">
        <f t="shared" si="62"/>
        <v>0</v>
      </c>
    </row>
    <row r="1313" spans="1:14" x14ac:dyDescent="0.25">
      <c r="A1313" s="1" t="s">
        <v>49</v>
      </c>
      <c r="B1313" s="2">
        <v>1.7068273092369399E-2</v>
      </c>
      <c r="C1313" s="2">
        <v>0.474974175449487</v>
      </c>
      <c r="D1313" s="1">
        <f t="shared" si="61"/>
        <v>1</v>
      </c>
      <c r="F1313" s="1" t="s">
        <v>2369</v>
      </c>
      <c r="G1313" s="2">
        <v>0.59800000000000009</v>
      </c>
      <c r="H1313" s="2">
        <v>0.32093849317363599</v>
      </c>
      <c r="J1313" s="3"/>
      <c r="M1313" s="1" t="str">
        <f t="shared" si="60"/>
        <v>forbid allow</v>
      </c>
      <c r="N1313" s="1">
        <f t="shared" si="62"/>
        <v>1</v>
      </c>
    </row>
    <row r="1314" spans="1:14" x14ac:dyDescent="0.25">
      <c r="A1314" s="1" t="s">
        <v>91</v>
      </c>
      <c r="B1314" s="2">
        <v>1.7068273092369399E-2</v>
      </c>
      <c r="C1314" s="2">
        <v>6.4837701233245795E-2</v>
      </c>
      <c r="D1314" s="1">
        <f t="shared" si="61"/>
        <v>0</v>
      </c>
      <c r="F1314" s="1" t="s">
        <v>2164</v>
      </c>
      <c r="G1314" s="2">
        <v>0.54800000000000004</v>
      </c>
      <c r="H1314" s="2">
        <v>0.20771877072876199</v>
      </c>
      <c r="J1314" s="3"/>
      <c r="M1314" s="1" t="str">
        <f t="shared" si="60"/>
        <v>forbid drown</v>
      </c>
      <c r="N1314" s="1">
        <f t="shared" si="62"/>
        <v>0</v>
      </c>
    </row>
    <row r="1315" spans="1:14" x14ac:dyDescent="0.25">
      <c r="A1315" s="1" t="s">
        <v>293</v>
      </c>
      <c r="B1315" s="2">
        <v>6.6265060240963805E-2</v>
      </c>
      <c r="C1315" s="2">
        <v>0.45715683169800603</v>
      </c>
      <c r="D1315" s="1">
        <f t="shared" si="61"/>
        <v>1</v>
      </c>
      <c r="F1315" s="1" t="s">
        <v>2155</v>
      </c>
      <c r="G1315" s="2">
        <v>0.54800000000000004</v>
      </c>
      <c r="H1315" s="2">
        <v>0.24971336813362</v>
      </c>
      <c r="J1315" s="3"/>
      <c r="M1315" s="1" t="str">
        <f t="shared" si="60"/>
        <v>forbid permit</v>
      </c>
      <c r="N1315" s="1">
        <f t="shared" si="62"/>
        <v>1</v>
      </c>
    </row>
    <row r="1316" spans="1:14" x14ac:dyDescent="0.25">
      <c r="A1316" s="1" t="s">
        <v>861</v>
      </c>
      <c r="B1316" s="2">
        <v>0.18373493975903599</v>
      </c>
      <c r="C1316" s="2">
        <v>7.94560750074505E-2</v>
      </c>
      <c r="D1316" s="1">
        <f t="shared" si="61"/>
        <v>0</v>
      </c>
      <c r="F1316" s="1" t="s">
        <v>2495</v>
      </c>
      <c r="G1316" s="2">
        <v>0.63100000000000001</v>
      </c>
      <c r="H1316" s="2">
        <v>0.42664547999513402</v>
      </c>
      <c r="J1316" s="3"/>
      <c r="M1316" s="1" t="str">
        <f t="shared" si="60"/>
        <v>forbid pull</v>
      </c>
      <c r="N1316" s="1">
        <f t="shared" si="62"/>
        <v>0</v>
      </c>
    </row>
    <row r="1317" spans="1:14" x14ac:dyDescent="0.25">
      <c r="A1317" s="1" t="s">
        <v>3022</v>
      </c>
      <c r="B1317" s="2">
        <v>0.78313253012048101</v>
      </c>
      <c r="C1317" s="2">
        <v>0.35394438132621803</v>
      </c>
      <c r="D1317" s="1">
        <f t="shared" si="61"/>
        <v>0</v>
      </c>
      <c r="F1317" s="1" t="s">
        <v>3380</v>
      </c>
      <c r="G1317" s="2">
        <v>0.96599999999999997</v>
      </c>
      <c r="H1317" s="2">
        <v>0.49105153855395001</v>
      </c>
      <c r="J1317" s="3"/>
      <c r="M1317" s="1" t="str">
        <f t="shared" si="60"/>
        <v>forbid stop</v>
      </c>
      <c r="N1317" s="1">
        <f t="shared" si="62"/>
        <v>0</v>
      </c>
    </row>
    <row r="1318" spans="1:14" x14ac:dyDescent="0.25">
      <c r="A1318" s="1" t="s">
        <v>18</v>
      </c>
      <c r="B1318" s="2">
        <v>0</v>
      </c>
      <c r="C1318" s="2">
        <v>0.16796030287675301</v>
      </c>
      <c r="D1318" s="1">
        <f t="shared" si="61"/>
        <v>0</v>
      </c>
      <c r="F1318" s="1" t="s">
        <v>1049</v>
      </c>
      <c r="G1318" s="2">
        <v>0.24900000000000003</v>
      </c>
      <c r="H1318" s="2">
        <v>0.22170644109800899</v>
      </c>
      <c r="J1318" s="3"/>
      <c r="M1318" s="1" t="str">
        <f t="shared" si="60"/>
        <v>forget attend</v>
      </c>
      <c r="N1318" s="1">
        <f t="shared" si="62"/>
        <v>0</v>
      </c>
    </row>
    <row r="1319" spans="1:14" x14ac:dyDescent="0.25">
      <c r="A1319" s="1" t="s">
        <v>440</v>
      </c>
      <c r="B1319" s="2">
        <v>8.3333333333333301E-2</v>
      </c>
      <c r="C1319" s="2">
        <v>5.3455875287914699E-2</v>
      </c>
      <c r="D1319" s="1">
        <f t="shared" si="61"/>
        <v>0</v>
      </c>
      <c r="F1319" s="1" t="s">
        <v>1417</v>
      </c>
      <c r="G1319" s="2">
        <v>0.36199999999999999</v>
      </c>
      <c r="H1319" s="2">
        <v>0.47269382025878998</v>
      </c>
      <c r="J1319" s="3"/>
      <c r="M1319" s="1" t="str">
        <f t="shared" si="60"/>
        <v>forget decay</v>
      </c>
      <c r="N1319" s="1">
        <f t="shared" si="62"/>
        <v>0</v>
      </c>
    </row>
    <row r="1320" spans="1:14" x14ac:dyDescent="0.25">
      <c r="A1320" s="1" t="s">
        <v>1167</v>
      </c>
      <c r="B1320" s="2">
        <v>0.28313253012048101</v>
      </c>
      <c r="C1320" s="2">
        <v>0.16786104212500699</v>
      </c>
      <c r="D1320" s="1">
        <f t="shared" si="61"/>
        <v>0</v>
      </c>
      <c r="F1320" s="1" t="s">
        <v>2815</v>
      </c>
      <c r="G1320" s="2">
        <v>0.71399999999999997</v>
      </c>
      <c r="H1320" s="2">
        <v>0.36567570407400901</v>
      </c>
      <c r="J1320" s="3"/>
      <c r="M1320" s="1" t="str">
        <f t="shared" si="60"/>
        <v>forget deny</v>
      </c>
      <c r="N1320" s="1">
        <f t="shared" si="62"/>
        <v>0</v>
      </c>
    </row>
    <row r="1321" spans="1:14" x14ac:dyDescent="0.25">
      <c r="A1321" s="1" t="s">
        <v>2297</v>
      </c>
      <c r="B1321" s="2">
        <v>0.58333333333333304</v>
      </c>
      <c r="C1321" s="2">
        <v>0.27313146633386198</v>
      </c>
      <c r="D1321" s="1">
        <f t="shared" si="61"/>
        <v>0</v>
      </c>
      <c r="F1321" s="1" t="s">
        <v>1464</v>
      </c>
      <c r="G1321" s="2">
        <v>0.36499999999999999</v>
      </c>
      <c r="H1321" s="2">
        <v>0.167990044851273</v>
      </c>
      <c r="J1321" s="3"/>
      <c r="M1321" s="1" t="str">
        <f t="shared" si="60"/>
        <v>forget dismiss</v>
      </c>
      <c r="N1321" s="1">
        <f t="shared" si="62"/>
        <v>0</v>
      </c>
    </row>
    <row r="1322" spans="1:14" x14ac:dyDescent="0.25">
      <c r="A1322" s="1" t="s">
        <v>555</v>
      </c>
      <c r="B1322" s="2">
        <v>0.116465863453815</v>
      </c>
      <c r="C1322" s="2">
        <v>0.38146300088401103</v>
      </c>
      <c r="D1322" s="1">
        <f t="shared" si="61"/>
        <v>1</v>
      </c>
      <c r="F1322" s="1" t="s">
        <v>689</v>
      </c>
      <c r="G1322" s="2">
        <v>0.14899999999999999</v>
      </c>
      <c r="H1322" s="2">
        <v>0.47253342976125501</v>
      </c>
      <c r="I1322" s="1">
        <v>1</v>
      </c>
      <c r="J1322" s="3"/>
      <c r="M1322" s="1" t="str">
        <f t="shared" si="60"/>
        <v>forget know</v>
      </c>
      <c r="N1322" s="1">
        <f t="shared" si="62"/>
        <v>1</v>
      </c>
    </row>
    <row r="1323" spans="1:14" x14ac:dyDescent="0.25">
      <c r="A1323" s="1" t="s">
        <v>214</v>
      </c>
      <c r="B1323" s="2">
        <v>5.0200803212851398E-2</v>
      </c>
      <c r="C1323" s="2">
        <v>0.24652718335888399</v>
      </c>
      <c r="D1323" s="1">
        <f t="shared" si="61"/>
        <v>1</v>
      </c>
      <c r="F1323" s="1" t="s">
        <v>307</v>
      </c>
      <c r="G1323" s="2">
        <v>6.6000000000000003E-2</v>
      </c>
      <c r="H1323" s="2">
        <v>0.45827273685324899</v>
      </c>
      <c r="J1323" s="3"/>
      <c r="M1323" s="1" t="str">
        <f t="shared" si="60"/>
        <v>forget learn</v>
      </c>
      <c r="N1323" s="1">
        <f t="shared" si="62"/>
        <v>1</v>
      </c>
    </row>
    <row r="1324" spans="1:14" x14ac:dyDescent="0.25">
      <c r="A1324" s="1" t="s">
        <v>1259</v>
      </c>
      <c r="B1324" s="2">
        <v>0.31626506024096301</v>
      </c>
      <c r="C1324" s="2">
        <v>0.32551678451212002</v>
      </c>
      <c r="D1324" s="1">
        <f t="shared" si="61"/>
        <v>0</v>
      </c>
      <c r="F1324" s="1" t="s">
        <v>2489</v>
      </c>
      <c r="G1324" s="2">
        <v>0.63100000000000001</v>
      </c>
      <c r="H1324" s="2">
        <v>0.46968595376275402</v>
      </c>
      <c r="J1324" s="3"/>
      <c r="M1324" s="1" t="str">
        <f t="shared" si="60"/>
        <v>forget leave</v>
      </c>
      <c r="N1324" s="1">
        <f t="shared" si="62"/>
        <v>0</v>
      </c>
    </row>
    <row r="1325" spans="1:14" x14ac:dyDescent="0.25">
      <c r="A1325" s="1" t="s">
        <v>944</v>
      </c>
      <c r="B1325" s="2">
        <v>0.21686746987951799</v>
      </c>
      <c r="C1325" s="2">
        <v>0.212985017090114</v>
      </c>
      <c r="D1325" s="1">
        <f t="shared" si="61"/>
        <v>0</v>
      </c>
      <c r="F1325" s="1" t="s">
        <v>2185</v>
      </c>
      <c r="G1325" s="2">
        <v>0.55800000000000005</v>
      </c>
      <c r="H1325" s="2">
        <v>0.27594586756399098</v>
      </c>
      <c r="J1325" s="3"/>
      <c r="M1325" s="1" t="str">
        <f t="shared" si="60"/>
        <v>forget overcome</v>
      </c>
      <c r="N1325" s="1">
        <f t="shared" si="62"/>
        <v>0</v>
      </c>
    </row>
    <row r="1326" spans="1:14" x14ac:dyDescent="0.25">
      <c r="A1326" s="1" t="s">
        <v>119</v>
      </c>
      <c r="B1326" s="2">
        <v>3.3132530120481903E-2</v>
      </c>
      <c r="C1326" s="2">
        <v>0.454203798136457</v>
      </c>
      <c r="D1326" s="1">
        <f t="shared" si="61"/>
        <v>1</v>
      </c>
      <c r="F1326" s="1" t="s">
        <v>635</v>
      </c>
      <c r="G1326" s="2">
        <v>0.13300000000000001</v>
      </c>
      <c r="H1326" s="2">
        <v>0.36258181806648199</v>
      </c>
      <c r="J1326" s="3"/>
      <c r="M1326" s="1" t="str">
        <f t="shared" si="60"/>
        <v>forget recall</v>
      </c>
      <c r="N1326" s="1">
        <f t="shared" si="62"/>
        <v>1</v>
      </c>
    </row>
    <row r="1327" spans="1:14" x14ac:dyDescent="0.25">
      <c r="A1327" s="1" t="s">
        <v>47</v>
      </c>
      <c r="B1327" s="2">
        <v>1.7068273092369399E-2</v>
      </c>
      <c r="C1327" s="2">
        <v>0.686185944207369</v>
      </c>
      <c r="D1327" s="1">
        <f t="shared" si="61"/>
        <v>1</v>
      </c>
      <c r="F1327" s="1" t="s">
        <v>2983</v>
      </c>
      <c r="G1327" s="2">
        <v>0.76400000000000001</v>
      </c>
      <c r="H1327" s="2">
        <v>0.30371430087278101</v>
      </c>
      <c r="J1327" s="3"/>
      <c r="M1327" s="1" t="str">
        <f t="shared" si="60"/>
        <v>forget remember</v>
      </c>
      <c r="N1327" s="1">
        <f t="shared" si="62"/>
        <v>1</v>
      </c>
    </row>
    <row r="1328" spans="1:14" x14ac:dyDescent="0.25">
      <c r="A1328" s="1" t="s">
        <v>194</v>
      </c>
      <c r="B1328" s="2">
        <v>5.0200803212851398E-2</v>
      </c>
      <c r="C1328" s="2">
        <v>0.55045099000266196</v>
      </c>
      <c r="D1328" s="1">
        <f t="shared" si="61"/>
        <v>1</v>
      </c>
      <c r="F1328" s="1" t="s">
        <v>3047</v>
      </c>
      <c r="G1328" s="2">
        <v>0.79699999999999993</v>
      </c>
      <c r="H1328" s="2">
        <v>0.58397216241185601</v>
      </c>
      <c r="J1328" s="3"/>
      <c r="M1328" s="1" t="str">
        <f t="shared" si="60"/>
        <v>forget remind</v>
      </c>
      <c r="N1328" s="1">
        <f t="shared" si="62"/>
        <v>1</v>
      </c>
    </row>
    <row r="1329" spans="1:14" x14ac:dyDescent="0.25">
      <c r="A1329" s="1" t="s">
        <v>128</v>
      </c>
      <c r="B1329" s="2">
        <v>3.3132530120481903E-2</v>
      </c>
      <c r="C1329" s="2">
        <v>0.34998179442587202</v>
      </c>
      <c r="D1329" s="1">
        <f t="shared" si="61"/>
        <v>1</v>
      </c>
      <c r="F1329" s="1" t="s">
        <v>1645</v>
      </c>
      <c r="G1329" s="2">
        <v>0.41500000000000004</v>
      </c>
      <c r="H1329" s="2">
        <v>0.114558510000443</v>
      </c>
      <c r="J1329" s="3"/>
      <c r="M1329" s="1" t="str">
        <f t="shared" si="60"/>
        <v>forget think</v>
      </c>
      <c r="N1329" s="1">
        <f t="shared" si="62"/>
        <v>1</v>
      </c>
    </row>
    <row r="1330" spans="1:14" x14ac:dyDescent="0.25">
      <c r="A1330" s="1" t="s">
        <v>296</v>
      </c>
      <c r="B1330" s="2">
        <v>6.6265060240963805E-2</v>
      </c>
      <c r="C1330" s="2">
        <v>0.40589083604479198</v>
      </c>
      <c r="D1330" s="1">
        <f t="shared" si="61"/>
        <v>1</v>
      </c>
      <c r="F1330" s="1" t="s">
        <v>3323</v>
      </c>
      <c r="G1330" s="2">
        <v>0.93</v>
      </c>
      <c r="H1330" s="2">
        <v>0.85332830776636004</v>
      </c>
      <c r="J1330" s="3"/>
      <c r="M1330" s="1" t="str">
        <f t="shared" si="60"/>
        <v>forgive beg</v>
      </c>
      <c r="N1330" s="1">
        <f t="shared" si="62"/>
        <v>1</v>
      </c>
    </row>
    <row r="1331" spans="1:14" x14ac:dyDescent="0.25">
      <c r="A1331" s="1" t="s">
        <v>2729</v>
      </c>
      <c r="B1331" s="2">
        <v>0.69979919678714797</v>
      </c>
      <c r="C1331" s="2">
        <v>0.59641270826916604</v>
      </c>
      <c r="D1331" s="1">
        <f t="shared" si="61"/>
        <v>0</v>
      </c>
      <c r="F1331" s="1" t="s">
        <v>1785</v>
      </c>
      <c r="G1331" s="2">
        <v>0.46500000000000002</v>
      </c>
      <c r="H1331" s="2">
        <v>0.46787342810219201</v>
      </c>
      <c r="J1331" s="3"/>
      <c r="M1331" s="1" t="str">
        <f t="shared" si="60"/>
        <v>forgive excuse</v>
      </c>
      <c r="N1331" s="1">
        <f t="shared" si="62"/>
        <v>0</v>
      </c>
    </row>
    <row r="1332" spans="1:14" x14ac:dyDescent="0.25">
      <c r="A1332" s="1" t="s">
        <v>492</v>
      </c>
      <c r="B1332" s="2">
        <v>0.10040160642570201</v>
      </c>
      <c r="C1332" s="2">
        <v>0.40098315739056101</v>
      </c>
      <c r="D1332" s="1">
        <f t="shared" si="61"/>
        <v>0</v>
      </c>
      <c r="F1332" s="1" t="s">
        <v>2528</v>
      </c>
      <c r="G1332" s="2">
        <v>0.63100000000000001</v>
      </c>
      <c r="H1332" s="2">
        <v>0.243494860358306</v>
      </c>
      <c r="J1332" s="3"/>
      <c r="M1332" s="1" t="str">
        <f t="shared" si="60"/>
        <v>forgive forget</v>
      </c>
      <c r="N1332" s="1">
        <f t="shared" si="62"/>
        <v>0</v>
      </c>
    </row>
    <row r="1333" spans="1:14" x14ac:dyDescent="0.25">
      <c r="A1333" s="1" t="s">
        <v>753</v>
      </c>
      <c r="B1333" s="2">
        <v>0.16666666666666599</v>
      </c>
      <c r="C1333" s="2">
        <v>0.37471514093946201</v>
      </c>
      <c r="D1333" s="1">
        <f t="shared" si="61"/>
        <v>1</v>
      </c>
      <c r="F1333" s="1" t="s">
        <v>311</v>
      </c>
      <c r="G1333" s="2">
        <v>6.6000000000000003E-2</v>
      </c>
      <c r="H1333" s="2">
        <v>0.25721633497149798</v>
      </c>
      <c r="J1333" s="3"/>
      <c r="M1333" s="1" t="str">
        <f t="shared" si="60"/>
        <v>forgive plead</v>
      </c>
      <c r="N1333" s="1">
        <f t="shared" si="62"/>
        <v>1</v>
      </c>
    </row>
    <row r="1334" spans="1:14" x14ac:dyDescent="0.25">
      <c r="A1334" s="1" t="s">
        <v>552</v>
      </c>
      <c r="B1334" s="2">
        <v>0.116465863453815</v>
      </c>
      <c r="C1334" s="2">
        <v>0.39959360154627599</v>
      </c>
      <c r="D1334" s="1">
        <f t="shared" si="61"/>
        <v>1</v>
      </c>
      <c r="F1334" s="1" t="s">
        <v>1087</v>
      </c>
      <c r="G1334" s="2">
        <v>0.26600000000000001</v>
      </c>
      <c r="H1334" s="2">
        <v>0.274963721214185</v>
      </c>
      <c r="J1334" s="3"/>
      <c r="M1334" s="1" t="str">
        <f t="shared" si="60"/>
        <v>forgive regret</v>
      </c>
      <c r="N1334" s="1">
        <f t="shared" si="62"/>
        <v>1</v>
      </c>
    </row>
    <row r="1335" spans="1:14" x14ac:dyDescent="0.25">
      <c r="A1335" s="1" t="s">
        <v>1271</v>
      </c>
      <c r="B1335" s="2">
        <v>0.31626506024096301</v>
      </c>
      <c r="C1335" s="2">
        <v>0.27027473794488999</v>
      </c>
      <c r="D1335" s="1">
        <f t="shared" si="61"/>
        <v>0</v>
      </c>
      <c r="F1335" s="1" t="s">
        <v>1916</v>
      </c>
      <c r="G1335" s="2">
        <v>0.49800000000000005</v>
      </c>
      <c r="H1335" s="2">
        <v>0.48871344621900598</v>
      </c>
      <c r="J1335" s="3"/>
      <c r="M1335" s="1" t="str">
        <f t="shared" si="60"/>
        <v>forgive understand</v>
      </c>
      <c r="N1335" s="1">
        <f t="shared" si="62"/>
        <v>0</v>
      </c>
    </row>
    <row r="1336" spans="1:14" x14ac:dyDescent="0.25">
      <c r="A1336" s="1" t="s">
        <v>801</v>
      </c>
      <c r="B1336" s="2">
        <v>0.16666666666666599</v>
      </c>
      <c r="C1336" s="2">
        <v>7.2752041466923295E-2</v>
      </c>
      <c r="D1336" s="1">
        <f t="shared" si="61"/>
        <v>0</v>
      </c>
      <c r="F1336" s="1" t="s">
        <v>183</v>
      </c>
      <c r="G1336" s="2">
        <v>3.3000000000000002E-2</v>
      </c>
      <c r="H1336" s="2">
        <v>-9.0845812192470697E-3</v>
      </c>
      <c r="J1336" s="3"/>
      <c r="M1336" s="1" t="str">
        <f t="shared" si="60"/>
        <v>frame freeze</v>
      </c>
      <c r="N1336" s="1">
        <f t="shared" si="62"/>
        <v>0</v>
      </c>
    </row>
    <row r="1337" spans="1:14" x14ac:dyDescent="0.25">
      <c r="A1337" s="1" t="s">
        <v>666</v>
      </c>
      <c r="B1337" s="2">
        <v>0.13353413654618401</v>
      </c>
      <c r="C1337" s="2">
        <v>9.4906640396248299E-2</v>
      </c>
      <c r="D1337" s="1">
        <f t="shared" si="61"/>
        <v>0</v>
      </c>
      <c r="F1337" s="1" t="s">
        <v>329</v>
      </c>
      <c r="G1337" s="2">
        <v>6.6000000000000003E-2</v>
      </c>
      <c r="H1337" s="2">
        <v>0.177395459538157</v>
      </c>
      <c r="J1337" s="3"/>
      <c r="M1337" s="1" t="str">
        <f t="shared" si="60"/>
        <v>freeze burn</v>
      </c>
      <c r="N1337" s="1">
        <f t="shared" si="62"/>
        <v>0</v>
      </c>
    </row>
    <row r="1338" spans="1:14" x14ac:dyDescent="0.25">
      <c r="A1338" s="1" t="s">
        <v>264</v>
      </c>
      <c r="B1338" s="2">
        <v>5.0200803212851398E-2</v>
      </c>
      <c r="C1338" s="2">
        <v>5.67009930790437E-2</v>
      </c>
      <c r="D1338" s="1">
        <f t="shared" si="61"/>
        <v>0</v>
      </c>
      <c r="F1338" s="1" t="s">
        <v>646</v>
      </c>
      <c r="G1338" s="2">
        <v>0.13300000000000001</v>
      </c>
      <c r="H1338" s="2">
        <v>0.21843342307928701</v>
      </c>
      <c r="J1338" s="3"/>
      <c r="M1338" s="1" t="str">
        <f t="shared" si="60"/>
        <v>freeze embarrass</v>
      </c>
      <c r="N1338" s="1">
        <f t="shared" si="62"/>
        <v>0</v>
      </c>
    </row>
    <row r="1339" spans="1:14" x14ac:dyDescent="0.25">
      <c r="A1339" s="1" t="s">
        <v>3</v>
      </c>
      <c r="B1339" s="2">
        <v>0</v>
      </c>
      <c r="C1339" s="2">
        <v>0.68076013770669896</v>
      </c>
      <c r="D1339" s="1">
        <f t="shared" si="61"/>
        <v>1</v>
      </c>
      <c r="F1339" s="1" t="s">
        <v>226</v>
      </c>
      <c r="G1339" s="2">
        <v>0.05</v>
      </c>
      <c r="H1339" s="2">
        <v>0.223277850382578</v>
      </c>
      <c r="J1339" s="3"/>
      <c r="M1339" s="1" t="str">
        <f t="shared" si="60"/>
        <v>freeze thaw</v>
      </c>
      <c r="N1339" s="1">
        <f t="shared" si="62"/>
        <v>1</v>
      </c>
    </row>
    <row r="1340" spans="1:14" x14ac:dyDescent="0.25">
      <c r="A1340" s="1" t="s">
        <v>3287</v>
      </c>
      <c r="B1340" s="2">
        <v>0.89959839357429705</v>
      </c>
      <c r="C1340" s="2">
        <v>0.90308279627616705</v>
      </c>
      <c r="D1340" s="1">
        <f t="shared" si="61"/>
        <v>0</v>
      </c>
      <c r="F1340" s="1" t="s">
        <v>1289</v>
      </c>
      <c r="G1340" s="2">
        <v>0.315</v>
      </c>
      <c r="H1340" s="2">
        <v>0.18516914907645399</v>
      </c>
      <c r="J1340" s="3"/>
      <c r="M1340" s="1" t="str">
        <f t="shared" si="60"/>
        <v>frighten scare</v>
      </c>
      <c r="N1340" s="1">
        <f t="shared" si="62"/>
        <v>0</v>
      </c>
    </row>
    <row r="1341" spans="1:14" x14ac:dyDescent="0.25">
      <c r="A1341" s="1" t="s">
        <v>3149</v>
      </c>
      <c r="B1341" s="2">
        <v>0.83333333333333304</v>
      </c>
      <c r="C1341" s="2">
        <v>0.63071743642481204</v>
      </c>
      <c r="D1341" s="1">
        <f t="shared" si="61"/>
        <v>0</v>
      </c>
      <c r="F1341" s="1" t="s">
        <v>396</v>
      </c>
      <c r="G1341" s="2">
        <v>8.299999999999999E-2</v>
      </c>
      <c r="H1341" s="2">
        <v>0.26486158695932499</v>
      </c>
      <c r="I1341" s="1">
        <v>1</v>
      </c>
      <c r="J1341" s="3"/>
      <c r="M1341" s="1" t="str">
        <f t="shared" si="60"/>
        <v>frustrate annoy</v>
      </c>
      <c r="N1341" s="1">
        <f t="shared" si="62"/>
        <v>0</v>
      </c>
    </row>
    <row r="1342" spans="1:14" x14ac:dyDescent="0.25">
      <c r="A1342" s="1" t="s">
        <v>1480</v>
      </c>
      <c r="B1342" s="2">
        <v>0.38353413654618401</v>
      </c>
      <c r="C1342" s="2">
        <v>0.50578172132781196</v>
      </c>
      <c r="D1342" s="1">
        <f t="shared" si="61"/>
        <v>0</v>
      </c>
      <c r="F1342" s="1" t="s">
        <v>2603</v>
      </c>
      <c r="G1342" s="2">
        <v>0.64900000000000002</v>
      </c>
      <c r="H1342" s="2">
        <v>0.524938704414875</v>
      </c>
      <c r="J1342" s="3"/>
      <c r="M1342" s="1" t="str">
        <f t="shared" si="60"/>
        <v>frustrate disappoint</v>
      </c>
      <c r="N1342" s="1">
        <f t="shared" si="62"/>
        <v>0</v>
      </c>
    </row>
    <row r="1343" spans="1:14" x14ac:dyDescent="0.25">
      <c r="A1343" s="1" t="s">
        <v>1589</v>
      </c>
      <c r="B1343" s="2">
        <v>0.41666666666666602</v>
      </c>
      <c r="C1343" s="2">
        <v>0.56626086241717</v>
      </c>
      <c r="D1343" s="1">
        <f t="shared" si="61"/>
        <v>0</v>
      </c>
      <c r="F1343" s="1" t="s">
        <v>1875</v>
      </c>
      <c r="G1343" s="2">
        <v>0.48099999999999998</v>
      </c>
      <c r="H1343" s="2">
        <v>0.307241341332671</v>
      </c>
      <c r="J1343" s="3"/>
      <c r="M1343" s="1" t="str">
        <f t="shared" si="60"/>
        <v>frustrate discourage</v>
      </c>
      <c r="N1343" s="1">
        <f t="shared" si="62"/>
        <v>0</v>
      </c>
    </row>
    <row r="1344" spans="1:14" x14ac:dyDescent="0.25">
      <c r="A1344" s="1" t="s">
        <v>1982</v>
      </c>
      <c r="B1344" s="2">
        <v>0.51706827309236902</v>
      </c>
      <c r="C1344" s="2">
        <v>0.48524480158924399</v>
      </c>
      <c r="D1344" s="1">
        <f t="shared" si="61"/>
        <v>0</v>
      </c>
      <c r="F1344" s="1" t="s">
        <v>561</v>
      </c>
      <c r="G1344" s="2">
        <v>0.11599999999999999</v>
      </c>
      <c r="H1344" s="2">
        <v>0.26793683023748799</v>
      </c>
      <c r="I1344" s="1">
        <v>1</v>
      </c>
      <c r="J1344" s="3"/>
      <c r="M1344" s="1" t="str">
        <f t="shared" si="60"/>
        <v>frustrate overwhelm</v>
      </c>
      <c r="N1344" s="1">
        <f t="shared" si="62"/>
        <v>0</v>
      </c>
    </row>
    <row r="1345" spans="1:14" x14ac:dyDescent="0.25">
      <c r="A1345" s="1" t="s">
        <v>1981</v>
      </c>
      <c r="B1345" s="2">
        <v>0.51706827309236902</v>
      </c>
      <c r="C1345" s="2">
        <v>0.496417673287253</v>
      </c>
      <c r="D1345" s="1">
        <f t="shared" si="61"/>
        <v>0</v>
      </c>
      <c r="F1345" s="1" t="s">
        <v>1338</v>
      </c>
      <c r="G1345" s="2">
        <v>0.33199999999999996</v>
      </c>
      <c r="H1345" s="2">
        <v>0.224424394231902</v>
      </c>
      <c r="J1345" s="3"/>
      <c r="M1345" s="1" t="str">
        <f t="shared" si="60"/>
        <v>gain achieve</v>
      </c>
      <c r="N1345" s="1">
        <f t="shared" si="62"/>
        <v>0</v>
      </c>
    </row>
    <row r="1346" spans="1:14" x14ac:dyDescent="0.25">
      <c r="A1346" s="1" t="s">
        <v>541</v>
      </c>
      <c r="B1346" s="2">
        <v>0.10040160642570201</v>
      </c>
      <c r="C1346" s="2">
        <v>-3.1348929459900199E-2</v>
      </c>
      <c r="D1346" s="1">
        <f t="shared" si="61"/>
        <v>0</v>
      </c>
      <c r="F1346" s="1" t="s">
        <v>992</v>
      </c>
      <c r="G1346" s="2">
        <v>0.23199999999999998</v>
      </c>
      <c r="H1346" s="2">
        <v>0.24966984322223101</v>
      </c>
      <c r="J1346" s="3"/>
      <c r="M1346" s="1" t="str">
        <f t="shared" ref="M1346:M1409" si="63">IFERROR(VLOOKUP(A1346,$F:$I,1,0),"")</f>
        <v>gain croak</v>
      </c>
      <c r="N1346" s="1">
        <f t="shared" si="62"/>
        <v>0</v>
      </c>
    </row>
    <row r="1347" spans="1:14" x14ac:dyDescent="0.25">
      <c r="A1347" s="1" t="s">
        <v>3254</v>
      </c>
      <c r="B1347" s="2">
        <v>0.86646586345381504</v>
      </c>
      <c r="C1347" s="2">
        <v>0.45418017483740902</v>
      </c>
      <c r="D1347" s="1">
        <f t="shared" ref="D1347:D1410" si="64">N1347</f>
        <v>0</v>
      </c>
      <c r="F1347" s="1" t="s">
        <v>686</v>
      </c>
      <c r="G1347" s="2">
        <v>0.14899999999999999</v>
      </c>
      <c r="H1347" s="2">
        <v>0.53969332212117005</v>
      </c>
      <c r="I1347" s="1">
        <v>1</v>
      </c>
      <c r="J1347" s="3"/>
      <c r="M1347" s="1" t="str">
        <f t="shared" si="63"/>
        <v>gain get</v>
      </c>
      <c r="N1347" s="1">
        <f t="shared" ref="N1347:N1410" si="65">IFERROR(VLOOKUP(A1347,$F:$I,4,0),"")</f>
        <v>0</v>
      </c>
    </row>
    <row r="1348" spans="1:14" x14ac:dyDescent="0.25">
      <c r="A1348" s="1" t="s">
        <v>1551</v>
      </c>
      <c r="B1348" s="2">
        <v>0.399598393574297</v>
      </c>
      <c r="C1348" s="2">
        <v>0.29630609752885001</v>
      </c>
      <c r="D1348" s="1">
        <f t="shared" si="64"/>
        <v>0</v>
      </c>
      <c r="F1348" s="1" t="s">
        <v>2592</v>
      </c>
      <c r="G1348" s="2">
        <v>0.64700000000000002</v>
      </c>
      <c r="H1348" s="2">
        <v>0.22283267905864301</v>
      </c>
      <c r="J1348" s="3"/>
      <c r="M1348" s="1" t="str">
        <f t="shared" si="63"/>
        <v>gain learn</v>
      </c>
      <c r="N1348" s="1">
        <f t="shared" si="65"/>
        <v>0</v>
      </c>
    </row>
    <row r="1349" spans="1:14" x14ac:dyDescent="0.25">
      <c r="A1349" s="1" t="s">
        <v>2957</v>
      </c>
      <c r="B1349" s="2">
        <v>0.76706827309236902</v>
      </c>
      <c r="C1349" s="2">
        <v>0.53107368255831</v>
      </c>
      <c r="D1349" s="1">
        <f t="shared" si="64"/>
        <v>0</v>
      </c>
      <c r="F1349" s="1" t="s">
        <v>961</v>
      </c>
      <c r="G1349" s="2">
        <v>0.21600000000000003</v>
      </c>
      <c r="H1349" s="2">
        <v>0.105285755577936</v>
      </c>
      <c r="J1349" s="3"/>
      <c r="M1349" s="1" t="str">
        <f t="shared" si="63"/>
        <v>gain obtain</v>
      </c>
      <c r="N1349" s="1">
        <f t="shared" si="65"/>
        <v>0</v>
      </c>
    </row>
    <row r="1350" spans="1:14" x14ac:dyDescent="0.25">
      <c r="A1350" s="1" t="s">
        <v>592</v>
      </c>
      <c r="B1350" s="2">
        <v>0.116465863453815</v>
      </c>
      <c r="C1350" s="2">
        <v>0.12359495444561</v>
      </c>
      <c r="D1350" s="1">
        <f t="shared" si="64"/>
        <v>0</v>
      </c>
      <c r="F1350" s="1" t="s">
        <v>1021</v>
      </c>
      <c r="G1350" s="2">
        <v>0.24900000000000003</v>
      </c>
      <c r="H1350" s="2">
        <v>0.57258480050817195</v>
      </c>
      <c r="I1350" s="1">
        <v>1</v>
      </c>
      <c r="J1350" s="3"/>
      <c r="M1350" s="1" t="str">
        <f t="shared" si="63"/>
        <v>gain operate</v>
      </c>
      <c r="N1350" s="1">
        <f t="shared" si="65"/>
        <v>0</v>
      </c>
    </row>
    <row r="1351" spans="1:14" x14ac:dyDescent="0.25">
      <c r="A1351" s="1" t="s">
        <v>1620</v>
      </c>
      <c r="B1351" s="2">
        <v>0.41666666666666602</v>
      </c>
      <c r="C1351" s="2">
        <v>0.27930882691408598</v>
      </c>
      <c r="D1351" s="1">
        <f t="shared" si="64"/>
        <v>0</v>
      </c>
      <c r="F1351" s="1" t="s">
        <v>1793</v>
      </c>
      <c r="G1351" s="2">
        <v>0.46500000000000002</v>
      </c>
      <c r="H1351" s="2">
        <v>0.37059108944819702</v>
      </c>
      <c r="J1351" s="3"/>
      <c r="M1351" s="1" t="str">
        <f t="shared" si="63"/>
        <v>gain succeed</v>
      </c>
      <c r="N1351" s="1">
        <f t="shared" si="65"/>
        <v>0</v>
      </c>
    </row>
    <row r="1352" spans="1:14" x14ac:dyDescent="0.25">
      <c r="A1352" s="1" t="s">
        <v>3307</v>
      </c>
      <c r="B1352" s="2">
        <v>0.91666666666666596</v>
      </c>
      <c r="C1352" s="2">
        <v>0.73001852460185501</v>
      </c>
      <c r="D1352" s="1">
        <f t="shared" si="64"/>
        <v>0</v>
      </c>
      <c r="F1352" s="1" t="s">
        <v>1379</v>
      </c>
      <c r="G1352" s="2">
        <v>0.34900000000000003</v>
      </c>
      <c r="H1352" s="2">
        <v>0.31181389937001103</v>
      </c>
      <c r="J1352" s="3"/>
      <c r="M1352" s="1" t="str">
        <f t="shared" si="63"/>
        <v>gamble bet</v>
      </c>
      <c r="N1352" s="1">
        <f t="shared" si="65"/>
        <v>0</v>
      </c>
    </row>
    <row r="1353" spans="1:14" x14ac:dyDescent="0.25">
      <c r="A1353" s="1" t="s">
        <v>453</v>
      </c>
      <c r="B1353" s="2">
        <v>8.3333333333333301E-2</v>
      </c>
      <c r="C1353" s="2">
        <v>1.1411636392321301E-3</v>
      </c>
      <c r="D1353" s="1">
        <f t="shared" si="64"/>
        <v>0</v>
      </c>
      <c r="F1353" s="1" t="s">
        <v>2129</v>
      </c>
      <c r="G1353" s="2">
        <v>0.54800000000000004</v>
      </c>
      <c r="H1353" s="2">
        <v>0.47925274318618999</v>
      </c>
      <c r="J1353" s="3"/>
      <c r="M1353" s="1" t="str">
        <f t="shared" si="63"/>
        <v>gamble hug</v>
      </c>
      <c r="N1353" s="1">
        <f t="shared" si="65"/>
        <v>0</v>
      </c>
    </row>
    <row r="1354" spans="1:14" x14ac:dyDescent="0.25">
      <c r="A1354" s="1" t="s">
        <v>3161</v>
      </c>
      <c r="B1354" s="2">
        <v>0.83333333333333304</v>
      </c>
      <c r="C1354" s="2">
        <v>0.49459092652498399</v>
      </c>
      <c r="D1354" s="1">
        <f t="shared" si="64"/>
        <v>0</v>
      </c>
      <c r="F1354" s="1" t="s">
        <v>1633</v>
      </c>
      <c r="G1354" s="2">
        <v>0.41500000000000004</v>
      </c>
      <c r="H1354" s="2">
        <v>0.22628779086560499</v>
      </c>
      <c r="J1354" s="3"/>
      <c r="M1354" s="1" t="str">
        <f t="shared" si="63"/>
        <v>gamble risk</v>
      </c>
      <c r="N1354" s="1">
        <f t="shared" si="65"/>
        <v>0</v>
      </c>
    </row>
    <row r="1355" spans="1:14" x14ac:dyDescent="0.25">
      <c r="A1355" s="1" t="s">
        <v>1296</v>
      </c>
      <c r="B1355" s="2">
        <v>0.31626506024096301</v>
      </c>
      <c r="C1355" s="2">
        <v>0.136236905362807</v>
      </c>
      <c r="D1355" s="1">
        <f t="shared" si="64"/>
        <v>0</v>
      </c>
      <c r="F1355" s="1" t="s">
        <v>2809</v>
      </c>
      <c r="G1355" s="2">
        <v>0.71399999999999997</v>
      </c>
      <c r="H1355" s="2">
        <v>0.41653424949805701</v>
      </c>
      <c r="J1355" s="3"/>
      <c r="M1355" s="1" t="str">
        <f t="shared" si="63"/>
        <v>gamble waste</v>
      </c>
      <c r="N1355" s="1">
        <f t="shared" si="65"/>
        <v>0</v>
      </c>
    </row>
    <row r="1356" spans="1:14" x14ac:dyDescent="0.25">
      <c r="A1356" s="1" t="s">
        <v>1093</v>
      </c>
      <c r="B1356" s="2">
        <v>0.26706827309236902</v>
      </c>
      <c r="C1356" s="2">
        <v>0.23896860921517399</v>
      </c>
      <c r="D1356" s="1">
        <f t="shared" si="64"/>
        <v>0</v>
      </c>
      <c r="F1356" s="1" t="s">
        <v>778</v>
      </c>
      <c r="G1356" s="2">
        <v>0.16599999999999998</v>
      </c>
      <c r="H1356" s="2">
        <v>0.19122446537810001</v>
      </c>
      <c r="J1356" s="3"/>
      <c r="M1356" s="1" t="str">
        <f t="shared" si="63"/>
        <v>gamble win</v>
      </c>
      <c r="N1356" s="1">
        <f t="shared" si="65"/>
        <v>0</v>
      </c>
    </row>
    <row r="1357" spans="1:14" x14ac:dyDescent="0.25">
      <c r="A1357" s="1" t="s">
        <v>1796</v>
      </c>
      <c r="B1357" s="2">
        <v>0.46686746987951799</v>
      </c>
      <c r="C1357" s="2">
        <v>0.354609881454995</v>
      </c>
      <c r="D1357" s="1">
        <f t="shared" si="64"/>
        <v>0</v>
      </c>
      <c r="F1357" s="1" t="s">
        <v>744</v>
      </c>
      <c r="G1357" s="2">
        <v>0.14899999999999999</v>
      </c>
      <c r="H1357" s="2">
        <v>-2.5706306436084202E-2</v>
      </c>
      <c r="J1357" s="3"/>
      <c r="M1357" s="1" t="str">
        <f t="shared" si="63"/>
        <v>gather bring</v>
      </c>
      <c r="N1357" s="1">
        <f t="shared" si="65"/>
        <v>0</v>
      </c>
    </row>
    <row r="1358" spans="1:14" x14ac:dyDescent="0.25">
      <c r="A1358" s="1" t="s">
        <v>3367</v>
      </c>
      <c r="B1358" s="2">
        <v>0.96686746987951799</v>
      </c>
      <c r="C1358" s="2">
        <v>0.76119859253480404</v>
      </c>
      <c r="D1358" s="1">
        <f t="shared" si="64"/>
        <v>0</v>
      </c>
      <c r="F1358" s="1" t="s">
        <v>1972</v>
      </c>
      <c r="G1358" s="2">
        <v>0.51300000000000001</v>
      </c>
      <c r="H1358" s="2">
        <v>0.58272164628821199</v>
      </c>
      <c r="J1358" s="3"/>
      <c r="M1358" s="1" t="str">
        <f t="shared" si="63"/>
        <v>gather collect</v>
      </c>
      <c r="N1358" s="1">
        <f t="shared" si="65"/>
        <v>0</v>
      </c>
    </row>
    <row r="1359" spans="1:14" x14ac:dyDescent="0.25">
      <c r="A1359" s="1" t="s">
        <v>1088</v>
      </c>
      <c r="B1359" s="2">
        <v>0.26706827309236902</v>
      </c>
      <c r="C1359" s="2">
        <v>0.26556537680076198</v>
      </c>
      <c r="D1359" s="1">
        <f t="shared" si="64"/>
        <v>0</v>
      </c>
      <c r="F1359" s="1" t="s">
        <v>2914</v>
      </c>
      <c r="G1359" s="2">
        <v>0.747</v>
      </c>
      <c r="H1359" s="2">
        <v>0.46607031257364201</v>
      </c>
      <c r="J1359" s="3"/>
      <c r="M1359" s="1" t="str">
        <f t="shared" si="63"/>
        <v>gather compose</v>
      </c>
      <c r="N1359" s="1">
        <f t="shared" si="65"/>
        <v>0</v>
      </c>
    </row>
    <row r="1360" spans="1:14" x14ac:dyDescent="0.25">
      <c r="A1360" s="1" t="s">
        <v>420</v>
      </c>
      <c r="B1360" s="2">
        <v>8.3333333333333301E-2</v>
      </c>
      <c r="C1360" s="2">
        <v>0.118954820044066</v>
      </c>
      <c r="D1360" s="1">
        <f t="shared" si="64"/>
        <v>0</v>
      </c>
      <c r="F1360" s="1" t="s">
        <v>1675</v>
      </c>
      <c r="G1360" s="2">
        <v>0.43200000000000005</v>
      </c>
      <c r="H1360" s="2">
        <v>0.32517481376762303</v>
      </c>
      <c r="J1360" s="3"/>
      <c r="M1360" s="1" t="str">
        <f t="shared" si="63"/>
        <v>gather leave</v>
      </c>
      <c r="N1360" s="1">
        <f t="shared" si="65"/>
        <v>0</v>
      </c>
    </row>
    <row r="1361" spans="1:14" x14ac:dyDescent="0.25">
      <c r="A1361" s="1" t="s">
        <v>2930</v>
      </c>
      <c r="B1361" s="2">
        <v>0.749999999999999</v>
      </c>
      <c r="C1361" s="2">
        <v>0.35611509571201599</v>
      </c>
      <c r="D1361" s="1">
        <f t="shared" si="64"/>
        <v>0</v>
      </c>
      <c r="F1361" s="1" t="s">
        <v>3242</v>
      </c>
      <c r="G1361" s="2">
        <v>0.8630000000000001</v>
      </c>
      <c r="H1361" s="2">
        <v>0.68056532136311498</v>
      </c>
      <c r="J1361" s="3"/>
      <c r="M1361" s="1" t="str">
        <f t="shared" si="63"/>
        <v>gather meet</v>
      </c>
      <c r="N1361" s="1">
        <f t="shared" si="65"/>
        <v>0</v>
      </c>
    </row>
    <row r="1362" spans="1:14" x14ac:dyDescent="0.25">
      <c r="A1362" s="1" t="s">
        <v>2503</v>
      </c>
      <c r="B1362" s="2">
        <v>0.63353413654618396</v>
      </c>
      <c r="C1362" s="2">
        <v>0.389377036668628</v>
      </c>
      <c r="D1362" s="1">
        <f t="shared" si="64"/>
        <v>0</v>
      </c>
      <c r="F1362" s="1" t="s">
        <v>2650</v>
      </c>
      <c r="G1362" s="2">
        <v>0.66399999999999992</v>
      </c>
      <c r="H1362" s="2">
        <v>0.26097819019905499</v>
      </c>
      <c r="J1362" s="3"/>
      <c r="M1362" s="1" t="str">
        <f t="shared" si="63"/>
        <v>gather obtain</v>
      </c>
      <c r="N1362" s="1">
        <f t="shared" si="65"/>
        <v>0</v>
      </c>
    </row>
    <row r="1363" spans="1:14" x14ac:dyDescent="0.25">
      <c r="A1363" s="1" t="s">
        <v>2369</v>
      </c>
      <c r="B1363" s="2">
        <v>0.60040160642570195</v>
      </c>
      <c r="C1363" s="2">
        <v>0.32093849317363599</v>
      </c>
      <c r="D1363" s="1">
        <f t="shared" si="64"/>
        <v>0</v>
      </c>
      <c r="F1363" s="1" t="s">
        <v>1750</v>
      </c>
      <c r="G1363" s="2">
        <v>0.44800000000000006</v>
      </c>
      <c r="H1363" s="2">
        <v>0.25061752503736301</v>
      </c>
      <c r="J1363" s="3"/>
      <c r="M1363" s="1" t="str">
        <f t="shared" si="63"/>
        <v>gather reap</v>
      </c>
      <c r="N1363" s="1">
        <f t="shared" si="65"/>
        <v>0</v>
      </c>
    </row>
    <row r="1364" spans="1:14" x14ac:dyDescent="0.25">
      <c r="A1364" s="1" t="s">
        <v>2164</v>
      </c>
      <c r="B1364" s="2">
        <v>0.55020080321285103</v>
      </c>
      <c r="C1364" s="2">
        <v>0.20771877072876199</v>
      </c>
      <c r="D1364" s="1">
        <f t="shared" si="64"/>
        <v>0</v>
      </c>
      <c r="F1364" s="1" t="s">
        <v>1676</v>
      </c>
      <c r="G1364" s="2">
        <v>0.43200000000000005</v>
      </c>
      <c r="H1364" s="2">
        <v>0.30999813532592702</v>
      </c>
      <c r="J1364" s="3"/>
      <c r="M1364" s="1" t="str">
        <f t="shared" si="63"/>
        <v>gather recruit</v>
      </c>
      <c r="N1364" s="1">
        <f t="shared" si="65"/>
        <v>0</v>
      </c>
    </row>
    <row r="1365" spans="1:14" x14ac:dyDescent="0.25">
      <c r="A1365" s="1" t="s">
        <v>2155</v>
      </c>
      <c r="B1365" s="2">
        <v>0.55020080321285103</v>
      </c>
      <c r="C1365" s="2">
        <v>0.24971336813362</v>
      </c>
      <c r="D1365" s="1">
        <f t="shared" si="64"/>
        <v>0</v>
      </c>
      <c r="F1365" s="1" t="s">
        <v>360</v>
      </c>
      <c r="G1365" s="2">
        <v>6.6000000000000003E-2</v>
      </c>
      <c r="H1365" s="2">
        <v>6.1856504685432197E-2</v>
      </c>
      <c r="J1365" s="3"/>
      <c r="M1365" s="1" t="str">
        <f t="shared" si="63"/>
        <v>gather take</v>
      </c>
      <c r="N1365" s="1">
        <f t="shared" si="65"/>
        <v>0</v>
      </c>
    </row>
    <row r="1366" spans="1:14" x14ac:dyDescent="0.25">
      <c r="A1366" s="1" t="s">
        <v>2495</v>
      </c>
      <c r="B1366" s="2">
        <v>0.63353413654618396</v>
      </c>
      <c r="C1366" s="2">
        <v>0.42664547999513402</v>
      </c>
      <c r="D1366" s="1">
        <f t="shared" si="64"/>
        <v>0</v>
      </c>
      <c r="F1366" s="1" t="s">
        <v>2243</v>
      </c>
      <c r="G1366" s="2">
        <v>0.56399999999999995</v>
      </c>
      <c r="H1366" s="2">
        <v>0.156262352333464</v>
      </c>
      <c r="J1366" s="3"/>
      <c r="M1366" s="1" t="str">
        <f t="shared" si="63"/>
        <v>get achieve</v>
      </c>
      <c r="N1366" s="1">
        <f t="shared" si="65"/>
        <v>0</v>
      </c>
    </row>
    <row r="1367" spans="1:14" x14ac:dyDescent="0.25">
      <c r="A1367" s="1" t="s">
        <v>3380</v>
      </c>
      <c r="B1367" s="2">
        <v>0.969879518072289</v>
      </c>
      <c r="C1367" s="2">
        <v>0.49105153855395001</v>
      </c>
      <c r="D1367" s="1">
        <f t="shared" si="64"/>
        <v>0</v>
      </c>
      <c r="F1367" s="1" t="s">
        <v>2083</v>
      </c>
      <c r="G1367" s="2">
        <v>0.53099999999999992</v>
      </c>
      <c r="H1367" s="2">
        <v>0.31034573424508199</v>
      </c>
      <c r="J1367" s="3"/>
      <c r="M1367" s="1" t="str">
        <f t="shared" si="63"/>
        <v>get acquire</v>
      </c>
      <c r="N1367" s="1">
        <f t="shared" si="65"/>
        <v>0</v>
      </c>
    </row>
    <row r="1368" spans="1:14" x14ac:dyDescent="0.25">
      <c r="A1368" s="1" t="s">
        <v>1049</v>
      </c>
      <c r="B1368" s="2">
        <v>0.25</v>
      </c>
      <c r="C1368" s="2">
        <v>0.22170644109800899</v>
      </c>
      <c r="D1368" s="1">
        <f t="shared" si="64"/>
        <v>0</v>
      </c>
      <c r="F1368" s="1" t="s">
        <v>2268</v>
      </c>
      <c r="G1368" s="2">
        <v>0.58099999999999996</v>
      </c>
      <c r="H1368" s="2">
        <v>0.42487113905130103</v>
      </c>
      <c r="J1368" s="3"/>
      <c r="M1368" s="1" t="str">
        <f t="shared" si="63"/>
        <v>get ask</v>
      </c>
      <c r="N1368" s="1">
        <f t="shared" si="65"/>
        <v>0</v>
      </c>
    </row>
    <row r="1369" spans="1:14" x14ac:dyDescent="0.25">
      <c r="A1369" s="1" t="s">
        <v>1417</v>
      </c>
      <c r="B1369" s="2">
        <v>0.36345381526104398</v>
      </c>
      <c r="C1369" s="2">
        <v>0.47269382025878998</v>
      </c>
      <c r="D1369" s="1">
        <f t="shared" si="64"/>
        <v>0</v>
      </c>
      <c r="F1369" s="1" t="s">
        <v>2441</v>
      </c>
      <c r="G1369" s="2">
        <v>0.61399999999999999</v>
      </c>
      <c r="H1369" s="2">
        <v>0.31743259482964298</v>
      </c>
      <c r="J1369" s="3"/>
      <c r="M1369" s="1" t="str">
        <f t="shared" si="63"/>
        <v>get bring</v>
      </c>
      <c r="N1369" s="1">
        <f t="shared" si="65"/>
        <v>0</v>
      </c>
    </row>
    <row r="1370" spans="1:14" x14ac:dyDescent="0.25">
      <c r="A1370" s="1" t="s">
        <v>2815</v>
      </c>
      <c r="B1370" s="2">
        <v>0.71686746987951799</v>
      </c>
      <c r="C1370" s="2">
        <v>0.36567570407400901</v>
      </c>
      <c r="D1370" s="1">
        <f t="shared" si="64"/>
        <v>0</v>
      </c>
      <c r="F1370" s="1" t="s">
        <v>3192</v>
      </c>
      <c r="G1370" s="2">
        <v>0.84499999999999997</v>
      </c>
      <c r="H1370" s="2">
        <v>0.46211551588076499</v>
      </c>
      <c r="J1370" s="3"/>
      <c r="M1370" s="1" t="str">
        <f t="shared" si="63"/>
        <v>get buy</v>
      </c>
      <c r="N1370" s="1">
        <f t="shared" si="65"/>
        <v>0</v>
      </c>
    </row>
    <row r="1371" spans="1:14" x14ac:dyDescent="0.25">
      <c r="A1371" s="1" t="s">
        <v>1464</v>
      </c>
      <c r="B1371" s="2">
        <v>0.36646586345381499</v>
      </c>
      <c r="C1371" s="2">
        <v>0.167990044851273</v>
      </c>
      <c r="D1371" s="1">
        <f t="shared" si="64"/>
        <v>0</v>
      </c>
      <c r="F1371" s="1" t="s">
        <v>1131</v>
      </c>
      <c r="G1371" s="2">
        <v>0.28199999999999997</v>
      </c>
      <c r="H1371" s="2">
        <v>0.428780814552158</v>
      </c>
      <c r="J1371" s="3"/>
      <c r="M1371" s="1" t="str">
        <f t="shared" si="63"/>
        <v>get conquer</v>
      </c>
      <c r="N1371" s="1">
        <f t="shared" si="65"/>
        <v>0</v>
      </c>
    </row>
    <row r="1372" spans="1:14" x14ac:dyDescent="0.25">
      <c r="A1372" s="1" t="s">
        <v>689</v>
      </c>
      <c r="B1372" s="2">
        <v>0.149598393574297</v>
      </c>
      <c r="C1372" s="2">
        <v>0.47253342976125501</v>
      </c>
      <c r="D1372" s="1">
        <f t="shared" si="64"/>
        <v>1</v>
      </c>
      <c r="F1372" s="1" t="s">
        <v>2502</v>
      </c>
      <c r="G1372" s="2">
        <v>0.63100000000000001</v>
      </c>
      <c r="H1372" s="2">
        <v>0.39355554280083399</v>
      </c>
      <c r="J1372" s="3"/>
      <c r="M1372" s="1" t="str">
        <f t="shared" si="63"/>
        <v>get give</v>
      </c>
      <c r="N1372" s="1">
        <f t="shared" si="65"/>
        <v>1</v>
      </c>
    </row>
    <row r="1373" spans="1:14" x14ac:dyDescent="0.25">
      <c r="A1373" s="1" t="s">
        <v>307</v>
      </c>
      <c r="B1373" s="2">
        <v>6.6265060240963805E-2</v>
      </c>
      <c r="C1373" s="2">
        <v>0.45827273685324899</v>
      </c>
      <c r="D1373" s="1">
        <f t="shared" si="64"/>
        <v>0</v>
      </c>
      <c r="F1373" s="1" t="s">
        <v>366</v>
      </c>
      <c r="G1373" s="2">
        <v>6.6000000000000003E-2</v>
      </c>
      <c r="H1373" s="2">
        <v>4.5821623308799797E-2</v>
      </c>
      <c r="J1373" s="3"/>
      <c r="M1373" s="1" t="str">
        <f t="shared" si="63"/>
        <v>get go</v>
      </c>
      <c r="N1373" s="1">
        <f t="shared" si="65"/>
        <v>0</v>
      </c>
    </row>
    <row r="1374" spans="1:14" x14ac:dyDescent="0.25">
      <c r="A1374" s="1" t="s">
        <v>2489</v>
      </c>
      <c r="B1374" s="2">
        <v>0.63353413654618396</v>
      </c>
      <c r="C1374" s="2">
        <v>0.46968595376275402</v>
      </c>
      <c r="D1374" s="1">
        <f t="shared" si="64"/>
        <v>0</v>
      </c>
      <c r="F1374" s="1" t="s">
        <v>1132</v>
      </c>
      <c r="G1374" s="2">
        <v>0.28199999999999997</v>
      </c>
      <c r="H1374" s="2">
        <v>0.42500849235319799</v>
      </c>
      <c r="J1374" s="3"/>
      <c r="M1374" s="1" t="str">
        <f t="shared" si="63"/>
        <v>get grab</v>
      </c>
      <c r="N1374" s="1">
        <f t="shared" si="65"/>
        <v>0</v>
      </c>
    </row>
    <row r="1375" spans="1:14" x14ac:dyDescent="0.25">
      <c r="A1375" s="1" t="s">
        <v>3485</v>
      </c>
      <c r="B1375" s="2">
        <v>0.76706827309236902</v>
      </c>
      <c r="C1375" s="2">
        <v>0.434160082639027</v>
      </c>
      <c r="D1375" s="1" t="str">
        <f t="shared" si="64"/>
        <v/>
      </c>
      <c r="F1375" s="1" t="s">
        <v>330</v>
      </c>
      <c r="G1375" s="2">
        <v>6.6000000000000003E-2</v>
      </c>
      <c r="H1375" s="2">
        <v>0.16127269328546001</v>
      </c>
      <c r="J1375" s="3"/>
      <c r="M1375" s="1" t="str">
        <f t="shared" si="63"/>
        <v/>
      </c>
      <c r="N1375" s="1" t="str">
        <f t="shared" si="65"/>
        <v/>
      </c>
    </row>
    <row r="1376" spans="1:14" x14ac:dyDescent="0.25">
      <c r="A1376" s="1" t="s">
        <v>2185</v>
      </c>
      <c r="B1376" s="2">
        <v>0.56024096385542099</v>
      </c>
      <c r="C1376" s="2">
        <v>0.27594586756399098</v>
      </c>
      <c r="D1376" s="1">
        <f t="shared" si="64"/>
        <v>0</v>
      </c>
      <c r="F1376" s="1" t="s">
        <v>704</v>
      </c>
      <c r="G1376" s="2">
        <v>0.14899999999999999</v>
      </c>
      <c r="H1376" s="2">
        <v>0.287090446216554</v>
      </c>
      <c r="J1376" s="3"/>
      <c r="M1376" s="1" t="str">
        <f t="shared" si="63"/>
        <v>get keep</v>
      </c>
      <c r="N1376" s="1">
        <f t="shared" si="65"/>
        <v>0</v>
      </c>
    </row>
    <row r="1377" spans="1:14" x14ac:dyDescent="0.25">
      <c r="A1377" s="1" t="s">
        <v>635</v>
      </c>
      <c r="B1377" s="2">
        <v>0.13353413654618401</v>
      </c>
      <c r="C1377" s="2">
        <v>0.36258181806648199</v>
      </c>
      <c r="D1377" s="1">
        <f t="shared" si="64"/>
        <v>0</v>
      </c>
      <c r="F1377" s="1" t="s">
        <v>834</v>
      </c>
      <c r="G1377" s="2">
        <v>0.183</v>
      </c>
      <c r="H1377" s="2">
        <v>0.28600466694620502</v>
      </c>
      <c r="J1377" s="3"/>
      <c r="M1377" s="1" t="str">
        <f t="shared" si="63"/>
        <v>get put</v>
      </c>
      <c r="N1377" s="1">
        <f t="shared" si="65"/>
        <v>0</v>
      </c>
    </row>
    <row r="1378" spans="1:14" x14ac:dyDescent="0.25">
      <c r="A1378" s="1" t="s">
        <v>2983</v>
      </c>
      <c r="B1378" s="2">
        <v>0.76706827309236902</v>
      </c>
      <c r="C1378" s="2">
        <v>0.30371430087278101</v>
      </c>
      <c r="D1378" s="1">
        <f t="shared" si="64"/>
        <v>0</v>
      </c>
      <c r="F1378" s="1" t="s">
        <v>3186</v>
      </c>
      <c r="G1378" s="2">
        <v>0.83000000000000007</v>
      </c>
      <c r="H1378" s="2">
        <v>0.29907766539583203</v>
      </c>
      <c r="J1378" s="3"/>
      <c r="M1378" s="1" t="str">
        <f t="shared" si="63"/>
        <v>get reap</v>
      </c>
      <c r="N1378" s="1">
        <f t="shared" si="65"/>
        <v>0</v>
      </c>
    </row>
    <row r="1379" spans="1:14" x14ac:dyDescent="0.25">
      <c r="A1379" s="1" t="s">
        <v>3047</v>
      </c>
      <c r="B1379" s="2">
        <v>0.80020080321285103</v>
      </c>
      <c r="C1379" s="2">
        <v>0.58397216241185601</v>
      </c>
      <c r="D1379" s="1">
        <f t="shared" si="64"/>
        <v>0</v>
      </c>
      <c r="F1379" s="1" t="s">
        <v>7</v>
      </c>
      <c r="G1379" s="2">
        <v>0</v>
      </c>
      <c r="H1379" s="2">
        <v>0.34608197096497101</v>
      </c>
      <c r="I1379" s="1">
        <v>1</v>
      </c>
      <c r="J1379" s="3"/>
      <c r="M1379" s="1" t="str">
        <f t="shared" si="63"/>
        <v>get receive</v>
      </c>
      <c r="N1379" s="1">
        <f t="shared" si="65"/>
        <v>0</v>
      </c>
    </row>
    <row r="1380" spans="1:14" x14ac:dyDescent="0.25">
      <c r="A1380" s="1" t="s">
        <v>1645</v>
      </c>
      <c r="B1380" s="2">
        <v>0.41666666666666602</v>
      </c>
      <c r="C1380" s="2">
        <v>0.114558510000443</v>
      </c>
      <c r="D1380" s="1">
        <f t="shared" si="64"/>
        <v>0</v>
      </c>
      <c r="F1380" s="1" t="s">
        <v>1075</v>
      </c>
      <c r="G1380" s="2">
        <v>0.25700000000000001</v>
      </c>
      <c r="H1380" s="2">
        <v>0.127907706072031</v>
      </c>
      <c r="J1380" s="3"/>
      <c r="M1380" s="1" t="str">
        <f t="shared" si="63"/>
        <v>get replace</v>
      </c>
      <c r="N1380" s="1">
        <f t="shared" si="65"/>
        <v>0</v>
      </c>
    </row>
    <row r="1381" spans="1:14" x14ac:dyDescent="0.25">
      <c r="A1381" s="1" t="s">
        <v>3323</v>
      </c>
      <c r="B1381" s="2">
        <v>0.93373493975903599</v>
      </c>
      <c r="C1381" s="2">
        <v>0.85332830776636004</v>
      </c>
      <c r="D1381" s="1">
        <f t="shared" si="64"/>
        <v>0</v>
      </c>
      <c r="F1381" s="1" t="s">
        <v>2149</v>
      </c>
      <c r="G1381" s="2">
        <v>0.54800000000000004</v>
      </c>
      <c r="H1381" s="2">
        <v>0.28995104943452299</v>
      </c>
      <c r="J1381" s="3"/>
      <c r="M1381" s="1" t="str">
        <f t="shared" si="63"/>
        <v>giggle laugh</v>
      </c>
      <c r="N1381" s="1">
        <f t="shared" si="65"/>
        <v>0</v>
      </c>
    </row>
    <row r="1382" spans="1:14" x14ac:dyDescent="0.25">
      <c r="A1382" s="1" t="s">
        <v>1785</v>
      </c>
      <c r="B1382" s="2">
        <v>0.46686746987951799</v>
      </c>
      <c r="C1382" s="2">
        <v>0.46787342810219201</v>
      </c>
      <c r="D1382" s="1">
        <f t="shared" si="64"/>
        <v>0</v>
      </c>
      <c r="F1382" s="1" t="s">
        <v>108</v>
      </c>
      <c r="G1382" s="2">
        <v>0.03</v>
      </c>
      <c r="H1382" s="2">
        <v>0.27146054443211698</v>
      </c>
      <c r="I1382" s="1">
        <v>1</v>
      </c>
      <c r="J1382" s="3"/>
      <c r="M1382" s="1" t="str">
        <f t="shared" si="63"/>
        <v>give allow</v>
      </c>
      <c r="N1382" s="1">
        <f t="shared" si="65"/>
        <v>0</v>
      </c>
    </row>
    <row r="1383" spans="1:14" x14ac:dyDescent="0.25">
      <c r="A1383" s="1" t="s">
        <v>2528</v>
      </c>
      <c r="B1383" s="2">
        <v>0.63353413654618396</v>
      </c>
      <c r="C1383" s="2">
        <v>0.243494860358306</v>
      </c>
      <c r="D1383" s="1">
        <f t="shared" si="64"/>
        <v>0</v>
      </c>
      <c r="F1383" s="1" t="s">
        <v>2905</v>
      </c>
      <c r="G1383" s="2">
        <v>0.747</v>
      </c>
      <c r="H1383" s="2">
        <v>0.56042505674830001</v>
      </c>
      <c r="J1383" s="3"/>
      <c r="M1383" s="1" t="str">
        <f t="shared" si="63"/>
        <v>give award</v>
      </c>
      <c r="N1383" s="1">
        <f t="shared" si="65"/>
        <v>0</v>
      </c>
    </row>
    <row r="1384" spans="1:14" x14ac:dyDescent="0.25">
      <c r="A1384" s="1" t="s">
        <v>311</v>
      </c>
      <c r="B1384" s="2">
        <v>6.6265060240963805E-2</v>
      </c>
      <c r="C1384" s="2">
        <v>0.25721633497149798</v>
      </c>
      <c r="D1384" s="1">
        <f t="shared" si="64"/>
        <v>0</v>
      </c>
      <c r="F1384" s="1" t="s">
        <v>3057</v>
      </c>
      <c r="G1384" s="2">
        <v>0.79699999999999993</v>
      </c>
      <c r="H1384" s="2">
        <v>0.45609472760244302</v>
      </c>
      <c r="J1384" s="3"/>
      <c r="M1384" s="1" t="str">
        <f t="shared" si="63"/>
        <v>give beg</v>
      </c>
      <c r="N1384" s="1">
        <f t="shared" si="65"/>
        <v>0</v>
      </c>
    </row>
    <row r="1385" spans="1:14" x14ac:dyDescent="0.25">
      <c r="A1385" s="1" t="s">
        <v>1087</v>
      </c>
      <c r="B1385" s="2">
        <v>0.26706827309236902</v>
      </c>
      <c r="C1385" s="2">
        <v>0.274963721214185</v>
      </c>
      <c r="D1385" s="1">
        <f t="shared" si="64"/>
        <v>0</v>
      </c>
      <c r="F1385" s="1" t="s">
        <v>1909</v>
      </c>
      <c r="G1385" s="2">
        <v>0.48299999999999998</v>
      </c>
      <c r="H1385" s="2">
        <v>0.397738364146139</v>
      </c>
      <c r="J1385" s="3"/>
      <c r="M1385" s="1" t="str">
        <f t="shared" si="63"/>
        <v>give borrow</v>
      </c>
      <c r="N1385" s="1">
        <f t="shared" si="65"/>
        <v>0</v>
      </c>
    </row>
    <row r="1386" spans="1:14" x14ac:dyDescent="0.25">
      <c r="A1386" s="1" t="s">
        <v>1916</v>
      </c>
      <c r="B1386" s="2">
        <v>0.5</v>
      </c>
      <c r="C1386" s="2">
        <v>0.48871344621900598</v>
      </c>
      <c r="D1386" s="1">
        <f t="shared" si="64"/>
        <v>0</v>
      </c>
      <c r="F1386" s="1" t="s">
        <v>2695</v>
      </c>
      <c r="G1386" s="2">
        <v>0.68099999999999994</v>
      </c>
      <c r="H1386" s="2">
        <v>0.42450695472334199</v>
      </c>
      <c r="J1386" s="3"/>
      <c r="M1386" s="1" t="str">
        <f t="shared" si="63"/>
        <v>give bring</v>
      </c>
      <c r="N1386" s="1">
        <f t="shared" si="65"/>
        <v>0</v>
      </c>
    </row>
    <row r="1387" spans="1:14" x14ac:dyDescent="0.25">
      <c r="A1387" s="1" t="s">
        <v>183</v>
      </c>
      <c r="B1387" s="2">
        <v>3.3132530120481903E-2</v>
      </c>
      <c r="C1387" s="2">
        <v>-9.0845812192470697E-3</v>
      </c>
      <c r="D1387" s="1">
        <f t="shared" si="64"/>
        <v>0</v>
      </c>
      <c r="F1387" s="1" t="s">
        <v>2818</v>
      </c>
      <c r="G1387" s="2">
        <v>0.71399999999999997</v>
      </c>
      <c r="H1387" s="2">
        <v>0.35949964816507601</v>
      </c>
      <c r="J1387" s="3"/>
      <c r="M1387" s="1" t="str">
        <f t="shared" si="63"/>
        <v>give decline</v>
      </c>
      <c r="N1387" s="1">
        <f t="shared" si="65"/>
        <v>0</v>
      </c>
    </row>
    <row r="1388" spans="1:14" x14ac:dyDescent="0.25">
      <c r="A1388" s="1" t="s">
        <v>329</v>
      </c>
      <c r="B1388" s="2">
        <v>6.6265060240963805E-2</v>
      </c>
      <c r="C1388" s="2">
        <v>0.177395459538157</v>
      </c>
      <c r="D1388" s="1">
        <f t="shared" si="64"/>
        <v>0</v>
      </c>
      <c r="F1388" s="1" t="s">
        <v>137</v>
      </c>
      <c r="G1388" s="2">
        <v>3.3000000000000002E-2</v>
      </c>
      <c r="H1388" s="2">
        <v>0.19065404964785801</v>
      </c>
      <c r="I1388" s="1">
        <v>1</v>
      </c>
      <c r="J1388" s="3"/>
      <c r="M1388" s="1" t="str">
        <f t="shared" si="63"/>
        <v>give demand</v>
      </c>
      <c r="N1388" s="1">
        <f t="shared" si="65"/>
        <v>0</v>
      </c>
    </row>
    <row r="1389" spans="1:14" x14ac:dyDescent="0.25">
      <c r="A1389" s="1" t="s">
        <v>646</v>
      </c>
      <c r="B1389" s="2">
        <v>0.13353413654618401</v>
      </c>
      <c r="C1389" s="2">
        <v>0.21843342307928701</v>
      </c>
      <c r="D1389" s="1">
        <f t="shared" si="64"/>
        <v>0</v>
      </c>
      <c r="F1389" s="1" t="s">
        <v>2787</v>
      </c>
      <c r="G1389" s="2">
        <v>0.71399999999999997</v>
      </c>
      <c r="H1389" s="2">
        <v>0.68780762993755995</v>
      </c>
      <c r="J1389" s="3"/>
      <c r="M1389" s="1" t="str">
        <f t="shared" si="63"/>
        <v>give deny</v>
      </c>
      <c r="N1389" s="1">
        <f t="shared" si="65"/>
        <v>0</v>
      </c>
    </row>
    <row r="1390" spans="1:14" x14ac:dyDescent="0.25">
      <c r="A1390" s="1" t="s">
        <v>226</v>
      </c>
      <c r="B1390" s="2">
        <v>5.0200803212851398E-2</v>
      </c>
      <c r="C1390" s="2">
        <v>0.223277850382578</v>
      </c>
      <c r="D1390" s="1">
        <f t="shared" si="64"/>
        <v>0</v>
      </c>
      <c r="F1390" s="1" t="s">
        <v>3040</v>
      </c>
      <c r="G1390" s="2">
        <v>0.79699999999999993</v>
      </c>
      <c r="H1390" s="2">
        <v>0.71167707299900096</v>
      </c>
      <c r="J1390" s="3"/>
      <c r="M1390" s="1" t="str">
        <f t="shared" si="63"/>
        <v>give disown</v>
      </c>
      <c r="N1390" s="1">
        <f t="shared" si="65"/>
        <v>0</v>
      </c>
    </row>
    <row r="1391" spans="1:14" x14ac:dyDescent="0.25">
      <c r="A1391" s="1" t="s">
        <v>1289</v>
      </c>
      <c r="B1391" s="2">
        <v>0.31626506024096301</v>
      </c>
      <c r="C1391" s="2">
        <v>0.18516914907645399</v>
      </c>
      <c r="D1391" s="1">
        <f t="shared" si="64"/>
        <v>0</v>
      </c>
      <c r="F1391" s="1" t="s">
        <v>1666</v>
      </c>
      <c r="G1391" s="2">
        <v>0.43200000000000005</v>
      </c>
      <c r="H1391" s="2">
        <v>0.40041152703196298</v>
      </c>
      <c r="J1391" s="3"/>
      <c r="M1391" s="1" t="str">
        <f t="shared" si="63"/>
        <v>give exchange</v>
      </c>
      <c r="N1391" s="1">
        <f t="shared" si="65"/>
        <v>0</v>
      </c>
    </row>
    <row r="1392" spans="1:14" x14ac:dyDescent="0.25">
      <c r="A1392" s="1" t="s">
        <v>396</v>
      </c>
      <c r="B1392" s="2">
        <v>8.3333333333333301E-2</v>
      </c>
      <c r="C1392" s="2">
        <v>0.26486158695932499</v>
      </c>
      <c r="D1392" s="1">
        <f t="shared" si="64"/>
        <v>1</v>
      </c>
      <c r="F1392" s="1" t="s">
        <v>2300</v>
      </c>
      <c r="G1392" s="2">
        <v>0.58099999999999996</v>
      </c>
      <c r="H1392" s="2">
        <v>0.265760372354993</v>
      </c>
      <c r="J1392" s="3"/>
      <c r="M1392" s="1" t="str">
        <f t="shared" si="63"/>
        <v>give keep</v>
      </c>
      <c r="N1392" s="1">
        <f t="shared" si="65"/>
        <v>1</v>
      </c>
    </row>
    <row r="1393" spans="1:14" x14ac:dyDescent="0.25">
      <c r="A1393" s="1" t="s">
        <v>2603</v>
      </c>
      <c r="B1393" s="2">
        <v>0.65160642570281102</v>
      </c>
      <c r="C1393" s="2">
        <v>0.524938704414875</v>
      </c>
      <c r="D1393" s="1">
        <f t="shared" si="64"/>
        <v>0</v>
      </c>
      <c r="F1393" s="1" t="s">
        <v>2348</v>
      </c>
      <c r="G1393" s="2">
        <v>0.59800000000000009</v>
      </c>
      <c r="H1393" s="2">
        <v>0.449590885209119</v>
      </c>
      <c r="J1393" s="3"/>
      <c r="M1393" s="1" t="str">
        <f t="shared" si="63"/>
        <v>give lend</v>
      </c>
      <c r="N1393" s="1">
        <f t="shared" si="65"/>
        <v>0</v>
      </c>
    </row>
    <row r="1394" spans="1:14" x14ac:dyDescent="0.25">
      <c r="A1394" s="1" t="s">
        <v>1875</v>
      </c>
      <c r="B1394" s="2">
        <v>0.48293172690762998</v>
      </c>
      <c r="C1394" s="2">
        <v>0.307241341332671</v>
      </c>
      <c r="D1394" s="1">
        <f t="shared" si="64"/>
        <v>0</v>
      </c>
      <c r="F1394" s="1" t="s">
        <v>454</v>
      </c>
      <c r="G1394" s="2">
        <v>8.299999999999999E-2</v>
      </c>
      <c r="H1394" s="2">
        <v>-5.6004969736568601E-5</v>
      </c>
      <c r="J1394" s="3"/>
      <c r="M1394" s="1" t="str">
        <f t="shared" si="63"/>
        <v>give pay</v>
      </c>
      <c r="N1394" s="1">
        <f t="shared" si="65"/>
        <v>0</v>
      </c>
    </row>
    <row r="1395" spans="1:14" x14ac:dyDescent="0.25">
      <c r="A1395" s="1" t="s">
        <v>561</v>
      </c>
      <c r="B1395" s="2">
        <v>0.116465863453815</v>
      </c>
      <c r="C1395" s="2">
        <v>0.26793683023748799</v>
      </c>
      <c r="D1395" s="1">
        <f t="shared" si="64"/>
        <v>1</v>
      </c>
      <c r="F1395" s="1" t="s">
        <v>2205</v>
      </c>
      <c r="G1395" s="2">
        <v>0.56399999999999995</v>
      </c>
      <c r="H1395" s="2">
        <v>0.343450761670545</v>
      </c>
      <c r="J1395" s="3"/>
      <c r="M1395" s="1" t="str">
        <f t="shared" si="63"/>
        <v>give retain</v>
      </c>
      <c r="N1395" s="1">
        <f t="shared" si="65"/>
        <v>1</v>
      </c>
    </row>
    <row r="1396" spans="1:14" x14ac:dyDescent="0.25">
      <c r="A1396" s="1" t="s">
        <v>1338</v>
      </c>
      <c r="B1396" s="2">
        <v>0.33333333333333298</v>
      </c>
      <c r="C1396" s="2">
        <v>0.224424394231902</v>
      </c>
      <c r="D1396" s="1">
        <f t="shared" si="64"/>
        <v>0</v>
      </c>
      <c r="F1396" s="1" t="s">
        <v>910</v>
      </c>
      <c r="G1396" s="2">
        <v>0.19900000000000001</v>
      </c>
      <c r="H1396" s="2">
        <v>0.14223523685680101</v>
      </c>
      <c r="J1396" s="3"/>
      <c r="M1396" s="1" t="str">
        <f t="shared" si="63"/>
        <v>give return</v>
      </c>
      <c r="N1396" s="1">
        <f t="shared" si="65"/>
        <v>0</v>
      </c>
    </row>
    <row r="1397" spans="1:14" x14ac:dyDescent="0.25">
      <c r="A1397" s="1" t="s">
        <v>992</v>
      </c>
      <c r="B1397" s="2">
        <v>0.23293172690763</v>
      </c>
      <c r="C1397" s="2">
        <v>0.24966984322223101</v>
      </c>
      <c r="D1397" s="1">
        <f t="shared" si="64"/>
        <v>0</v>
      </c>
      <c r="F1397" s="1" t="s">
        <v>2748</v>
      </c>
      <c r="G1397" s="2">
        <v>0.69699999999999995</v>
      </c>
      <c r="H1397" s="2">
        <v>0.394051707157489</v>
      </c>
      <c r="J1397" s="3"/>
      <c r="M1397" s="1" t="str">
        <f t="shared" si="63"/>
        <v>give sell</v>
      </c>
      <c r="N1397" s="1">
        <f t="shared" si="65"/>
        <v>0</v>
      </c>
    </row>
    <row r="1398" spans="1:14" x14ac:dyDescent="0.25">
      <c r="A1398" s="1" t="s">
        <v>686</v>
      </c>
      <c r="B1398" s="2">
        <v>0.149598393574297</v>
      </c>
      <c r="C1398" s="2">
        <v>0.53969332212117005</v>
      </c>
      <c r="D1398" s="1">
        <f t="shared" si="64"/>
        <v>1</v>
      </c>
      <c r="F1398" s="1" t="s">
        <v>100</v>
      </c>
      <c r="G1398" s="2">
        <v>1.7000000000000001E-2</v>
      </c>
      <c r="H1398" s="2">
        <v>2.79511292119165E-2</v>
      </c>
      <c r="J1398" s="3"/>
      <c r="M1398" s="1" t="str">
        <f t="shared" si="63"/>
        <v>give take</v>
      </c>
      <c r="N1398" s="1">
        <f t="shared" si="65"/>
        <v>1</v>
      </c>
    </row>
    <row r="1399" spans="1:14" x14ac:dyDescent="0.25">
      <c r="A1399" s="1" t="s">
        <v>2592</v>
      </c>
      <c r="B1399" s="2">
        <v>0.64959839357429705</v>
      </c>
      <c r="C1399" s="2">
        <v>0.22283267905864301</v>
      </c>
      <c r="D1399" s="1">
        <f t="shared" si="64"/>
        <v>0</v>
      </c>
      <c r="F1399" s="1" t="s">
        <v>3340</v>
      </c>
      <c r="G1399" s="2">
        <v>0.93</v>
      </c>
      <c r="H1399" s="2">
        <v>0.46658248806923902</v>
      </c>
      <c r="J1399" s="3"/>
      <c r="M1399" s="1" t="str">
        <f t="shared" si="63"/>
        <v>give treat</v>
      </c>
      <c r="N1399" s="1">
        <f t="shared" si="65"/>
        <v>0</v>
      </c>
    </row>
    <row r="1400" spans="1:14" x14ac:dyDescent="0.25">
      <c r="A1400" s="1" t="s">
        <v>961</v>
      </c>
      <c r="B1400" s="2">
        <v>0.21686746987951799</v>
      </c>
      <c r="C1400" s="2">
        <v>0.105285755577936</v>
      </c>
      <c r="D1400" s="1">
        <f t="shared" si="64"/>
        <v>0</v>
      </c>
      <c r="F1400" s="1" t="s">
        <v>19</v>
      </c>
      <c r="G1400" s="2">
        <v>0</v>
      </c>
      <c r="H1400" s="2">
        <v>0.146890825005665</v>
      </c>
      <c r="J1400" s="3"/>
      <c r="M1400" s="1" t="str">
        <f t="shared" si="63"/>
        <v>give unload</v>
      </c>
      <c r="N1400" s="1">
        <f t="shared" si="65"/>
        <v>0</v>
      </c>
    </row>
    <row r="1401" spans="1:14" x14ac:dyDescent="0.25">
      <c r="A1401" s="1" t="s">
        <v>1021</v>
      </c>
      <c r="B1401" s="2">
        <v>0.25</v>
      </c>
      <c r="C1401" s="2">
        <v>0.57258480050817195</v>
      </c>
      <c r="D1401" s="1">
        <f t="shared" si="64"/>
        <v>1</v>
      </c>
      <c r="F1401" s="1" t="s">
        <v>544</v>
      </c>
      <c r="G1401" s="2">
        <v>0.1</v>
      </c>
      <c r="H1401" s="2">
        <v>-4.7885899325519198E-2</v>
      </c>
      <c r="J1401" s="3"/>
      <c r="M1401" s="1" t="str">
        <f t="shared" si="63"/>
        <v>glance stare</v>
      </c>
      <c r="N1401" s="1">
        <f t="shared" si="65"/>
        <v>1</v>
      </c>
    </row>
    <row r="1402" spans="1:14" x14ac:dyDescent="0.25">
      <c r="A1402" s="1" t="s">
        <v>1793</v>
      </c>
      <c r="B1402" s="2">
        <v>0.46686746987951799</v>
      </c>
      <c r="C1402" s="2">
        <v>0.37059108944819702</v>
      </c>
      <c r="D1402" s="1">
        <f t="shared" si="64"/>
        <v>0</v>
      </c>
      <c r="F1402" s="1" t="s">
        <v>2097</v>
      </c>
      <c r="G1402" s="2">
        <v>0.53099999999999992</v>
      </c>
      <c r="H1402" s="2">
        <v>0.268957557216154</v>
      </c>
      <c r="J1402" s="3"/>
      <c r="M1402" s="1" t="str">
        <f t="shared" si="63"/>
        <v>glare glance</v>
      </c>
      <c r="N1402" s="1">
        <f t="shared" si="65"/>
        <v>0</v>
      </c>
    </row>
    <row r="1403" spans="1:14" x14ac:dyDescent="0.25">
      <c r="A1403" s="1" t="s">
        <v>1379</v>
      </c>
      <c r="B1403" s="2">
        <v>0.35040160642570201</v>
      </c>
      <c r="C1403" s="2">
        <v>0.31181389937001103</v>
      </c>
      <c r="D1403" s="1">
        <f t="shared" si="64"/>
        <v>0</v>
      </c>
      <c r="F1403" s="1" t="s">
        <v>3210</v>
      </c>
      <c r="G1403" s="2">
        <v>0.84700000000000009</v>
      </c>
      <c r="H1403" s="2">
        <v>0.56984407013440996</v>
      </c>
      <c r="J1403" s="3"/>
      <c r="M1403" s="1" t="str">
        <f t="shared" si="63"/>
        <v>glare reflect</v>
      </c>
      <c r="N1403" s="1">
        <f t="shared" si="65"/>
        <v>0</v>
      </c>
    </row>
    <row r="1404" spans="1:14" x14ac:dyDescent="0.25">
      <c r="A1404" s="1" t="s">
        <v>2129</v>
      </c>
      <c r="B1404" s="2">
        <v>0.55020080321285103</v>
      </c>
      <c r="C1404" s="2">
        <v>0.47925274318618999</v>
      </c>
      <c r="D1404" s="1">
        <f t="shared" si="64"/>
        <v>0</v>
      </c>
      <c r="F1404" s="1" t="s">
        <v>2597</v>
      </c>
      <c r="G1404" s="2">
        <v>0.64700000000000002</v>
      </c>
      <c r="H1404" s="2">
        <v>0.18488227667700599</v>
      </c>
      <c r="J1404" s="3"/>
      <c r="M1404" s="1" t="str">
        <f t="shared" si="63"/>
        <v>glide float</v>
      </c>
      <c r="N1404" s="1">
        <f t="shared" si="65"/>
        <v>0</v>
      </c>
    </row>
    <row r="1405" spans="1:14" x14ac:dyDescent="0.25">
      <c r="A1405" s="1" t="s">
        <v>1633</v>
      </c>
      <c r="B1405" s="2">
        <v>0.41666666666666602</v>
      </c>
      <c r="C1405" s="2">
        <v>0.22628779086560499</v>
      </c>
      <c r="D1405" s="1">
        <f t="shared" si="64"/>
        <v>0</v>
      </c>
      <c r="F1405" s="1" t="s">
        <v>2141</v>
      </c>
      <c r="G1405" s="2">
        <v>0.54800000000000004</v>
      </c>
      <c r="H1405" s="2">
        <v>0.361605873733853</v>
      </c>
      <c r="J1405" s="3"/>
      <c r="M1405" s="1" t="str">
        <f t="shared" si="63"/>
        <v>glide flow</v>
      </c>
      <c r="N1405" s="1">
        <f t="shared" si="65"/>
        <v>0</v>
      </c>
    </row>
    <row r="1406" spans="1:14" x14ac:dyDescent="0.25">
      <c r="A1406" s="1" t="s">
        <v>2809</v>
      </c>
      <c r="B1406" s="2">
        <v>0.71686746987951799</v>
      </c>
      <c r="C1406" s="2">
        <v>0.41653424949805701</v>
      </c>
      <c r="D1406" s="1">
        <f t="shared" si="64"/>
        <v>0</v>
      </c>
      <c r="F1406" s="1" t="s">
        <v>2604</v>
      </c>
      <c r="G1406" s="2">
        <v>0.64900000000000002</v>
      </c>
      <c r="H1406" s="2">
        <v>0.39165622652621901</v>
      </c>
      <c r="J1406" s="3"/>
      <c r="M1406" s="1" t="str">
        <f t="shared" si="63"/>
        <v>glide fly</v>
      </c>
      <c r="N1406" s="1">
        <f t="shared" si="65"/>
        <v>0</v>
      </c>
    </row>
    <row r="1407" spans="1:14" x14ac:dyDescent="0.25">
      <c r="A1407" s="1" t="s">
        <v>778</v>
      </c>
      <c r="B1407" s="2">
        <v>0.16666666666666599</v>
      </c>
      <c r="C1407" s="2">
        <v>0.19122446537810001</v>
      </c>
      <c r="D1407" s="1">
        <f t="shared" si="64"/>
        <v>0</v>
      </c>
      <c r="F1407" s="1" t="s">
        <v>2343</v>
      </c>
      <c r="G1407" s="2">
        <v>0.59800000000000009</v>
      </c>
      <c r="H1407" s="2">
        <v>0.496388671827728</v>
      </c>
      <c r="J1407" s="3"/>
      <c r="M1407" s="1" t="str">
        <f t="shared" si="63"/>
        <v>glide hang</v>
      </c>
      <c r="N1407" s="1">
        <f t="shared" si="65"/>
        <v>0</v>
      </c>
    </row>
    <row r="1408" spans="1:14" x14ac:dyDescent="0.25">
      <c r="A1408" s="1" t="s">
        <v>744</v>
      </c>
      <c r="B1408" s="2">
        <v>0.149598393574297</v>
      </c>
      <c r="C1408" s="2">
        <v>-2.5706306436084202E-2</v>
      </c>
      <c r="D1408" s="1">
        <f t="shared" si="64"/>
        <v>0</v>
      </c>
      <c r="F1408" s="1" t="s">
        <v>2612</v>
      </c>
      <c r="G1408" s="2">
        <v>0.66399999999999992</v>
      </c>
      <c r="H1408" s="2">
        <v>0.61880950436650095</v>
      </c>
      <c r="J1408" s="3"/>
      <c r="M1408" s="1" t="str">
        <f t="shared" si="63"/>
        <v>glide please</v>
      </c>
      <c r="N1408" s="1">
        <f t="shared" si="65"/>
        <v>0</v>
      </c>
    </row>
    <row r="1409" spans="1:14" x14ac:dyDescent="0.25">
      <c r="A1409" s="1" t="s">
        <v>1972</v>
      </c>
      <c r="B1409" s="2">
        <v>0.51506024096385505</v>
      </c>
      <c r="C1409" s="2">
        <v>0.58272164628821199</v>
      </c>
      <c r="D1409" s="1">
        <f t="shared" si="64"/>
        <v>0</v>
      </c>
      <c r="F1409" s="1" t="s">
        <v>1204</v>
      </c>
      <c r="G1409" s="2">
        <v>0.29900000000000004</v>
      </c>
      <c r="H1409" s="2">
        <v>0.25458473352479899</v>
      </c>
      <c r="J1409" s="3"/>
      <c r="M1409" s="1" t="str">
        <f t="shared" si="63"/>
        <v>glide slide</v>
      </c>
      <c r="N1409" s="1">
        <f t="shared" si="65"/>
        <v>0</v>
      </c>
    </row>
    <row r="1410" spans="1:14" x14ac:dyDescent="0.25">
      <c r="A1410" s="1" t="s">
        <v>2914</v>
      </c>
      <c r="B1410" s="2">
        <v>0.749999999999999</v>
      </c>
      <c r="C1410" s="2">
        <v>0.46607031257364201</v>
      </c>
      <c r="D1410" s="1">
        <f t="shared" si="64"/>
        <v>0</v>
      </c>
      <c r="F1410" s="1" t="s">
        <v>285</v>
      </c>
      <c r="G1410" s="2">
        <v>0.05</v>
      </c>
      <c r="H1410" s="2">
        <v>-6.9056747903376695E-2</v>
      </c>
      <c r="J1410" s="3"/>
      <c r="M1410" s="1" t="str">
        <f t="shared" ref="M1410:M1473" si="66">IFERROR(VLOOKUP(A1410,$F:$I,1,0),"")</f>
        <v>glide soar</v>
      </c>
      <c r="N1410" s="1">
        <f t="shared" si="65"/>
        <v>0</v>
      </c>
    </row>
    <row r="1411" spans="1:14" x14ac:dyDescent="0.25">
      <c r="A1411" s="1" t="s">
        <v>1675</v>
      </c>
      <c r="B1411" s="2">
        <v>0.43373493975903599</v>
      </c>
      <c r="C1411" s="2">
        <v>0.32517481376762303</v>
      </c>
      <c r="D1411" s="1">
        <f t="shared" ref="D1411:D1474" si="67">N1411</f>
        <v>0</v>
      </c>
      <c r="F1411" s="1" t="s">
        <v>1497</v>
      </c>
      <c r="G1411" s="2">
        <v>0.38200000000000001</v>
      </c>
      <c r="H1411" s="2">
        <v>0.30571569539469201</v>
      </c>
      <c r="J1411" s="3"/>
      <c r="M1411" s="1" t="str">
        <f t="shared" si="66"/>
        <v>glow burn</v>
      </c>
      <c r="N1411" s="1">
        <f t="shared" ref="N1411:N1474" si="68">IFERROR(VLOOKUP(A1411,$F:$I,4,0),"")</f>
        <v>0</v>
      </c>
    </row>
    <row r="1412" spans="1:14" x14ac:dyDescent="0.25">
      <c r="A1412" s="1" t="s">
        <v>3242</v>
      </c>
      <c r="B1412" s="2">
        <v>0.86646586345381504</v>
      </c>
      <c r="C1412" s="2">
        <v>0.68056532136311498</v>
      </c>
      <c r="D1412" s="1">
        <f t="shared" si="67"/>
        <v>0</v>
      </c>
      <c r="F1412" s="1" t="s">
        <v>1027</v>
      </c>
      <c r="G1412" s="2">
        <v>0.24900000000000003</v>
      </c>
      <c r="H1412" s="2">
        <v>0.36687941283414499</v>
      </c>
      <c r="J1412" s="3"/>
      <c r="M1412" s="1" t="str">
        <f t="shared" si="66"/>
        <v>glow shine</v>
      </c>
      <c r="N1412" s="1">
        <f t="shared" si="68"/>
        <v>0</v>
      </c>
    </row>
    <row r="1413" spans="1:14" x14ac:dyDescent="0.25">
      <c r="A1413" s="1" t="s">
        <v>2650</v>
      </c>
      <c r="B1413" s="2">
        <v>0.66666666666666596</v>
      </c>
      <c r="C1413" s="2">
        <v>0.26097819019905499</v>
      </c>
      <c r="D1413" s="1">
        <f t="shared" si="67"/>
        <v>0</v>
      </c>
      <c r="F1413" s="1" t="s">
        <v>1907</v>
      </c>
      <c r="G1413" s="2">
        <v>0.48099999999999998</v>
      </c>
      <c r="H1413" s="2">
        <v>9.8744788809944195E-2</v>
      </c>
      <c r="J1413" s="3"/>
      <c r="M1413" s="1" t="str">
        <f t="shared" si="66"/>
        <v>go advance</v>
      </c>
      <c r="N1413" s="1">
        <f t="shared" si="68"/>
        <v>0</v>
      </c>
    </row>
    <row r="1414" spans="1:14" x14ac:dyDescent="0.25">
      <c r="A1414" s="1" t="s">
        <v>1750</v>
      </c>
      <c r="B1414" s="2">
        <v>0.44979919678714803</v>
      </c>
      <c r="C1414" s="2">
        <v>0.25061752503736301</v>
      </c>
      <c r="D1414" s="1">
        <f t="shared" si="67"/>
        <v>0</v>
      </c>
      <c r="F1414" s="1" t="s">
        <v>2580</v>
      </c>
      <c r="G1414" s="2">
        <v>0.64700000000000002</v>
      </c>
      <c r="H1414" s="2">
        <v>0.34197446538222298</v>
      </c>
      <c r="J1414" s="3"/>
      <c r="M1414" s="1" t="str">
        <f t="shared" si="66"/>
        <v>go ascend</v>
      </c>
      <c r="N1414" s="1">
        <f t="shared" si="68"/>
        <v>0</v>
      </c>
    </row>
    <row r="1415" spans="1:14" x14ac:dyDescent="0.25">
      <c r="A1415" s="1" t="s">
        <v>1676</v>
      </c>
      <c r="B1415" s="2">
        <v>0.43373493975903599</v>
      </c>
      <c r="C1415" s="2">
        <v>0.30999813532592702</v>
      </c>
      <c r="D1415" s="1">
        <f t="shared" si="67"/>
        <v>0</v>
      </c>
      <c r="F1415" s="1" t="s">
        <v>1801</v>
      </c>
      <c r="G1415" s="2">
        <v>0.46500000000000002</v>
      </c>
      <c r="H1415" s="2">
        <v>0.33507424237765698</v>
      </c>
      <c r="J1415" s="3"/>
      <c r="M1415" s="1" t="str">
        <f t="shared" si="66"/>
        <v>go begin</v>
      </c>
      <c r="N1415" s="1">
        <f t="shared" si="68"/>
        <v>0</v>
      </c>
    </row>
    <row r="1416" spans="1:14" x14ac:dyDescent="0.25">
      <c r="A1416" s="1" t="s">
        <v>360</v>
      </c>
      <c r="B1416" s="2">
        <v>6.6265060240963805E-2</v>
      </c>
      <c r="C1416" s="2">
        <v>6.1856504685432197E-2</v>
      </c>
      <c r="D1416" s="1">
        <f t="shared" si="67"/>
        <v>0</v>
      </c>
      <c r="F1416" s="1" t="s">
        <v>1808</v>
      </c>
      <c r="G1416" s="2">
        <v>0.46500000000000002</v>
      </c>
      <c r="H1416" s="2">
        <v>0.29860338094696498</v>
      </c>
      <c r="J1416" s="3"/>
      <c r="M1416" s="1" t="str">
        <f t="shared" si="66"/>
        <v>go command</v>
      </c>
      <c r="N1416" s="1">
        <f t="shared" si="68"/>
        <v>0</v>
      </c>
    </row>
    <row r="1417" spans="1:14" x14ac:dyDescent="0.25">
      <c r="A1417" s="1" t="s">
        <v>2243</v>
      </c>
      <c r="B1417" s="2">
        <v>0.56626506024096301</v>
      </c>
      <c r="C1417" s="2">
        <v>0.156262352333464</v>
      </c>
      <c r="D1417" s="1">
        <f t="shared" si="67"/>
        <v>0</v>
      </c>
      <c r="F1417" s="1" t="s">
        <v>3105</v>
      </c>
      <c r="G1417" s="2">
        <v>0.81300000000000006</v>
      </c>
      <c r="H1417" s="2">
        <v>0.57792558065633703</v>
      </c>
      <c r="J1417" s="3"/>
      <c r="M1417" s="1" t="str">
        <f t="shared" si="66"/>
        <v>go disperse</v>
      </c>
      <c r="N1417" s="1">
        <f t="shared" si="68"/>
        <v>0</v>
      </c>
    </row>
    <row r="1418" spans="1:14" x14ac:dyDescent="0.25">
      <c r="A1418" s="1" t="s">
        <v>2083</v>
      </c>
      <c r="B1418" s="2">
        <v>0.53313253012048101</v>
      </c>
      <c r="C1418" s="2">
        <v>0.31034573424508199</v>
      </c>
      <c r="D1418" s="1">
        <f t="shared" si="67"/>
        <v>0</v>
      </c>
      <c r="F1418" s="1" t="s">
        <v>3250</v>
      </c>
      <c r="G1418" s="2">
        <v>0.8630000000000001</v>
      </c>
      <c r="H1418" s="2">
        <v>0.52368912091791697</v>
      </c>
      <c r="J1418" s="3"/>
      <c r="M1418" s="1" t="str">
        <f t="shared" si="66"/>
        <v>go drive</v>
      </c>
      <c r="N1418" s="1">
        <f t="shared" si="68"/>
        <v>0</v>
      </c>
    </row>
    <row r="1419" spans="1:14" x14ac:dyDescent="0.25">
      <c r="A1419" s="1" t="s">
        <v>2268</v>
      </c>
      <c r="B1419" s="2">
        <v>0.58333333333333304</v>
      </c>
      <c r="C1419" s="2">
        <v>0.42487113905130103</v>
      </c>
      <c r="D1419" s="1">
        <f t="shared" si="67"/>
        <v>0</v>
      </c>
      <c r="F1419" s="1" t="s">
        <v>2376</v>
      </c>
      <c r="G1419" s="2">
        <v>0.59800000000000009</v>
      </c>
      <c r="H1419" s="2">
        <v>0.27475736972097198</v>
      </c>
      <c r="J1419" s="3"/>
      <c r="M1419" s="1" t="str">
        <f t="shared" si="66"/>
        <v>go enter</v>
      </c>
      <c r="N1419" s="1">
        <f t="shared" si="68"/>
        <v>0</v>
      </c>
    </row>
    <row r="1420" spans="1:14" x14ac:dyDescent="0.25">
      <c r="A1420" s="1" t="s">
        <v>2441</v>
      </c>
      <c r="B1420" s="2">
        <v>0.61646586345381504</v>
      </c>
      <c r="C1420" s="2">
        <v>0.31743259482964298</v>
      </c>
      <c r="D1420" s="1">
        <f t="shared" si="67"/>
        <v>0</v>
      </c>
      <c r="F1420" s="1" t="s">
        <v>1363</v>
      </c>
      <c r="G1420" s="2">
        <v>0.34700000000000003</v>
      </c>
      <c r="H1420" s="2">
        <v>0.20649865460353201</v>
      </c>
      <c r="J1420" s="3"/>
      <c r="M1420" s="1" t="str">
        <f t="shared" si="66"/>
        <v>go flee</v>
      </c>
      <c r="N1420" s="1">
        <f t="shared" si="68"/>
        <v>0</v>
      </c>
    </row>
    <row r="1421" spans="1:14" x14ac:dyDescent="0.25">
      <c r="A1421" s="1" t="s">
        <v>3192</v>
      </c>
      <c r="B1421" s="2">
        <v>0.84839357429718798</v>
      </c>
      <c r="C1421" s="2">
        <v>0.46211551588076499</v>
      </c>
      <c r="D1421" s="1">
        <f t="shared" si="67"/>
        <v>0</v>
      </c>
      <c r="F1421" s="1" t="s">
        <v>2821</v>
      </c>
      <c r="G1421" s="2">
        <v>0.71399999999999997</v>
      </c>
      <c r="H1421" s="2">
        <v>0.34168698318879798</v>
      </c>
      <c r="J1421" s="3"/>
      <c r="M1421" s="1" t="str">
        <f t="shared" si="66"/>
        <v>go leave</v>
      </c>
      <c r="N1421" s="1">
        <f t="shared" si="68"/>
        <v>0</v>
      </c>
    </row>
    <row r="1422" spans="1:14" x14ac:dyDescent="0.25">
      <c r="A1422" s="1" t="s">
        <v>1131</v>
      </c>
      <c r="B1422" s="2">
        <v>0.28313253012048101</v>
      </c>
      <c r="C1422" s="2">
        <v>0.428780814552158</v>
      </c>
      <c r="D1422" s="1">
        <f t="shared" si="67"/>
        <v>0</v>
      </c>
      <c r="F1422" s="1" t="s">
        <v>2134</v>
      </c>
      <c r="G1422" s="2">
        <v>0.54800000000000004</v>
      </c>
      <c r="H1422" s="2">
        <v>0.431735167614197</v>
      </c>
      <c r="J1422" s="3"/>
      <c r="M1422" s="1" t="str">
        <f t="shared" si="66"/>
        <v>go let</v>
      </c>
      <c r="N1422" s="1">
        <f t="shared" si="68"/>
        <v>0</v>
      </c>
    </row>
    <row r="1423" spans="1:14" x14ac:dyDescent="0.25">
      <c r="A1423" s="1" t="s">
        <v>2502</v>
      </c>
      <c r="B1423" s="2">
        <v>0.63353413654618396</v>
      </c>
      <c r="C1423" s="2">
        <v>0.39355554280083399</v>
      </c>
      <c r="D1423" s="1">
        <f t="shared" si="67"/>
        <v>0</v>
      </c>
      <c r="F1423" s="1" t="s">
        <v>2615</v>
      </c>
      <c r="G1423" s="2">
        <v>0.66399999999999992</v>
      </c>
      <c r="H1423" s="2">
        <v>0.57721136125442696</v>
      </c>
      <c r="J1423" s="3"/>
      <c r="M1423" s="1" t="str">
        <f t="shared" si="66"/>
        <v>go move</v>
      </c>
      <c r="N1423" s="1">
        <f t="shared" si="68"/>
        <v>0</v>
      </c>
    </row>
    <row r="1424" spans="1:14" x14ac:dyDescent="0.25">
      <c r="A1424" s="1" t="s">
        <v>366</v>
      </c>
      <c r="B1424" s="2">
        <v>6.6265060240963805E-2</v>
      </c>
      <c r="C1424" s="2">
        <v>4.5821623308799797E-2</v>
      </c>
      <c r="D1424" s="1">
        <f t="shared" si="67"/>
        <v>0</v>
      </c>
      <c r="F1424" s="1" t="s">
        <v>1394</v>
      </c>
      <c r="G1424" s="2">
        <v>0.34900000000000003</v>
      </c>
      <c r="H1424" s="2">
        <v>0.22190848699256599</v>
      </c>
      <c r="J1424" s="3"/>
      <c r="M1424" s="1" t="str">
        <f t="shared" si="66"/>
        <v>go pause</v>
      </c>
      <c r="N1424" s="1">
        <f t="shared" si="68"/>
        <v>0</v>
      </c>
    </row>
    <row r="1425" spans="1:14" x14ac:dyDescent="0.25">
      <c r="A1425" s="1" t="s">
        <v>1132</v>
      </c>
      <c r="B1425" s="2">
        <v>0.28313253012048101</v>
      </c>
      <c r="C1425" s="2">
        <v>0.42500849235319799</v>
      </c>
      <c r="D1425" s="1">
        <f t="shared" si="67"/>
        <v>0</v>
      </c>
      <c r="F1425" s="1" t="s">
        <v>449</v>
      </c>
      <c r="G1425" s="2">
        <v>8.299999999999999E-2</v>
      </c>
      <c r="H1425" s="2">
        <v>1.6887481546653101E-2</v>
      </c>
      <c r="J1425" s="3"/>
      <c r="M1425" s="1" t="str">
        <f t="shared" si="66"/>
        <v>go run</v>
      </c>
      <c r="N1425" s="1">
        <f t="shared" si="68"/>
        <v>0</v>
      </c>
    </row>
    <row r="1426" spans="1:14" x14ac:dyDescent="0.25">
      <c r="A1426" s="1" t="s">
        <v>330</v>
      </c>
      <c r="B1426" s="2">
        <v>6.6265060240963805E-2</v>
      </c>
      <c r="C1426" s="2">
        <v>0.16127269328546001</v>
      </c>
      <c r="D1426" s="1">
        <f t="shared" si="67"/>
        <v>0</v>
      </c>
      <c r="F1426" s="1" t="s">
        <v>818</v>
      </c>
      <c r="G1426" s="2">
        <v>0.183</v>
      </c>
      <c r="H1426" s="2">
        <v>0.48375430653088197</v>
      </c>
      <c r="I1426" s="1">
        <v>1</v>
      </c>
      <c r="J1426" s="3"/>
      <c r="M1426" s="1" t="str">
        <f t="shared" si="66"/>
        <v>go sell</v>
      </c>
      <c r="N1426" s="1">
        <f t="shared" si="68"/>
        <v>0</v>
      </c>
    </row>
    <row r="1427" spans="1:14" x14ac:dyDescent="0.25">
      <c r="A1427" s="1" t="s">
        <v>704</v>
      </c>
      <c r="B1427" s="2">
        <v>0.149598393574297</v>
      </c>
      <c r="C1427" s="2">
        <v>0.287090446216554</v>
      </c>
      <c r="D1427" s="1">
        <f t="shared" si="67"/>
        <v>0</v>
      </c>
      <c r="F1427" s="1" t="s">
        <v>868</v>
      </c>
      <c r="G1427" s="2">
        <v>0.183</v>
      </c>
      <c r="H1427" s="2">
        <v>-6.39298835448364E-3</v>
      </c>
      <c r="J1427" s="3"/>
      <c r="M1427" s="1" t="str">
        <f t="shared" si="66"/>
        <v>go send</v>
      </c>
      <c r="N1427" s="1">
        <f t="shared" si="68"/>
        <v>0</v>
      </c>
    </row>
    <row r="1428" spans="1:14" x14ac:dyDescent="0.25">
      <c r="A1428" s="1" t="s">
        <v>834</v>
      </c>
      <c r="B1428" s="2">
        <v>0.18373493975903599</v>
      </c>
      <c r="C1428" s="2">
        <v>0.28600466694620502</v>
      </c>
      <c r="D1428" s="1">
        <f t="shared" si="67"/>
        <v>0</v>
      </c>
      <c r="F1428" s="1" t="s">
        <v>2974</v>
      </c>
      <c r="G1428" s="2">
        <v>0.76400000000000001</v>
      </c>
      <c r="H1428" s="2">
        <v>0.41783493074621803</v>
      </c>
      <c r="J1428" s="3"/>
      <c r="M1428" s="1" t="str">
        <f t="shared" si="66"/>
        <v>go sneak</v>
      </c>
      <c r="N1428" s="1">
        <f t="shared" si="68"/>
        <v>0</v>
      </c>
    </row>
    <row r="1429" spans="1:14" x14ac:dyDescent="0.25">
      <c r="A1429" s="1" t="s">
        <v>3186</v>
      </c>
      <c r="B1429" s="2">
        <v>0.83333333333333304</v>
      </c>
      <c r="C1429" s="2">
        <v>0.29907766539583203</v>
      </c>
      <c r="D1429" s="1">
        <f t="shared" si="67"/>
        <v>0</v>
      </c>
      <c r="F1429" s="1" t="s">
        <v>1007</v>
      </c>
      <c r="G1429" s="2">
        <v>0.23199999999999998</v>
      </c>
      <c r="H1429" s="2">
        <v>0.17899413127782099</v>
      </c>
      <c r="J1429" s="3"/>
      <c r="M1429" s="1" t="str">
        <f t="shared" si="66"/>
        <v>go start</v>
      </c>
      <c r="N1429" s="1">
        <f t="shared" si="68"/>
        <v>0</v>
      </c>
    </row>
    <row r="1430" spans="1:14" x14ac:dyDescent="0.25">
      <c r="A1430" s="1" t="s">
        <v>7</v>
      </c>
      <c r="B1430" s="2">
        <v>0</v>
      </c>
      <c r="C1430" s="2">
        <v>0.34608197096497101</v>
      </c>
      <c r="D1430" s="1">
        <f t="shared" si="67"/>
        <v>1</v>
      </c>
      <c r="F1430" s="1" t="s">
        <v>1956</v>
      </c>
      <c r="G1430" s="2">
        <v>0.49800000000000005</v>
      </c>
      <c r="H1430" s="2">
        <v>0.23011732767434601</v>
      </c>
      <c r="J1430" s="3"/>
      <c r="M1430" s="1" t="str">
        <f t="shared" si="66"/>
        <v>go stay</v>
      </c>
      <c r="N1430" s="1">
        <f t="shared" si="68"/>
        <v>1</v>
      </c>
    </row>
    <row r="1431" spans="1:14" x14ac:dyDescent="0.25">
      <c r="A1431" s="1" t="s">
        <v>1075</v>
      </c>
      <c r="B1431" s="2">
        <v>0.25803212851405599</v>
      </c>
      <c r="C1431" s="2">
        <v>0.127907706072031</v>
      </c>
      <c r="D1431" s="1">
        <f t="shared" si="67"/>
        <v>0</v>
      </c>
      <c r="F1431" s="1" t="s">
        <v>1302</v>
      </c>
      <c r="G1431" s="2">
        <v>0.315</v>
      </c>
      <c r="H1431" s="2">
        <v>7.2001283045678599E-2</v>
      </c>
      <c r="J1431" s="3"/>
      <c r="M1431" s="1" t="str">
        <f t="shared" si="66"/>
        <v>go strive</v>
      </c>
      <c r="N1431" s="1">
        <f t="shared" si="68"/>
        <v>0</v>
      </c>
    </row>
    <row r="1432" spans="1:14" x14ac:dyDescent="0.25">
      <c r="A1432" s="1" t="s">
        <v>2149</v>
      </c>
      <c r="B1432" s="2">
        <v>0.55020080321285103</v>
      </c>
      <c r="C1432" s="2">
        <v>0.28995104943452299</v>
      </c>
      <c r="D1432" s="1">
        <f t="shared" si="67"/>
        <v>0</v>
      </c>
      <c r="F1432" s="1" t="s">
        <v>1777</v>
      </c>
      <c r="G1432" s="2">
        <v>0.45300000000000001</v>
      </c>
      <c r="H1432" s="2">
        <v>0.20383048188473801</v>
      </c>
      <c r="J1432" s="3"/>
      <c r="M1432" s="1" t="str">
        <f t="shared" si="66"/>
        <v>go vanish</v>
      </c>
      <c r="N1432" s="1">
        <f t="shared" si="68"/>
        <v>0</v>
      </c>
    </row>
    <row r="1433" spans="1:14" x14ac:dyDescent="0.25">
      <c r="A1433" s="1" t="s">
        <v>108</v>
      </c>
      <c r="B1433" s="2">
        <v>3.0120481927710802E-2</v>
      </c>
      <c r="C1433" s="2">
        <v>0.27146054443211698</v>
      </c>
      <c r="D1433" s="1">
        <f t="shared" si="67"/>
        <v>1</v>
      </c>
      <c r="F1433" s="1" t="s">
        <v>1179</v>
      </c>
      <c r="G1433" s="2">
        <v>0.28199999999999997</v>
      </c>
      <c r="H1433" s="2">
        <v>8.2534377797992498E-2</v>
      </c>
      <c r="J1433" s="3"/>
      <c r="M1433" s="1" t="str">
        <f t="shared" si="66"/>
        <v>go wait</v>
      </c>
      <c r="N1433" s="1">
        <f t="shared" si="68"/>
        <v>1</v>
      </c>
    </row>
    <row r="1434" spans="1:14" x14ac:dyDescent="0.25">
      <c r="A1434" s="1" t="s">
        <v>3474</v>
      </c>
      <c r="B1434" s="2">
        <v>0.64959839357429705</v>
      </c>
      <c r="C1434" s="2">
        <v>0.40610587347517402</v>
      </c>
      <c r="D1434" s="1" t="str">
        <f t="shared" si="67"/>
        <v/>
      </c>
      <c r="F1434" s="1" t="s">
        <v>522</v>
      </c>
      <c r="G1434" s="2">
        <v>0.1</v>
      </c>
      <c r="H1434" s="2">
        <v>7.6886668850975295E-2</v>
      </c>
      <c r="J1434" s="3"/>
      <c r="M1434" s="1" t="str">
        <f t="shared" si="66"/>
        <v/>
      </c>
      <c r="N1434" s="1" t="str">
        <f t="shared" si="68"/>
        <v/>
      </c>
    </row>
    <row r="1435" spans="1:14" x14ac:dyDescent="0.25">
      <c r="A1435" s="1" t="s">
        <v>2905</v>
      </c>
      <c r="B1435" s="2">
        <v>0.749999999999999</v>
      </c>
      <c r="C1435" s="2">
        <v>0.56042505674830001</v>
      </c>
      <c r="D1435" s="1">
        <f t="shared" si="67"/>
        <v>0</v>
      </c>
      <c r="F1435" s="1" t="s">
        <v>1643</v>
      </c>
      <c r="G1435" s="2">
        <v>0.41500000000000004</v>
      </c>
      <c r="H1435" s="2">
        <v>0.12682416637309199</v>
      </c>
      <c r="J1435" s="3"/>
      <c r="M1435" s="1" t="str">
        <f t="shared" si="66"/>
        <v>grab grasp</v>
      </c>
      <c r="N1435" s="1">
        <f t="shared" si="68"/>
        <v>0</v>
      </c>
    </row>
    <row r="1436" spans="1:14" x14ac:dyDescent="0.25">
      <c r="A1436" s="1" t="s">
        <v>3057</v>
      </c>
      <c r="B1436" s="2">
        <v>0.80020080321285103</v>
      </c>
      <c r="C1436" s="2">
        <v>0.45609472760244302</v>
      </c>
      <c r="D1436" s="1">
        <f t="shared" si="67"/>
        <v>0</v>
      </c>
      <c r="F1436" s="1" t="s">
        <v>227</v>
      </c>
      <c r="G1436" s="2">
        <v>0.05</v>
      </c>
      <c r="H1436" s="2">
        <v>0.211210026257796</v>
      </c>
      <c r="J1436" s="3"/>
      <c r="M1436" s="1" t="str">
        <f t="shared" si="66"/>
        <v>grab hold</v>
      </c>
      <c r="N1436" s="1">
        <f t="shared" si="68"/>
        <v>0</v>
      </c>
    </row>
    <row r="1437" spans="1:14" x14ac:dyDescent="0.25">
      <c r="A1437" s="1" t="s">
        <v>1909</v>
      </c>
      <c r="B1437" s="2">
        <v>0.484939759036144</v>
      </c>
      <c r="C1437" s="2">
        <v>0.397738364146139</v>
      </c>
      <c r="D1437" s="1">
        <f t="shared" si="67"/>
        <v>0</v>
      </c>
      <c r="F1437" s="1" t="s">
        <v>1488</v>
      </c>
      <c r="G1437" s="2">
        <v>0.38200000000000001</v>
      </c>
      <c r="H1437" s="2">
        <v>0.38771437994799601</v>
      </c>
      <c r="J1437" s="3"/>
      <c r="M1437" s="1" t="str">
        <f t="shared" si="66"/>
        <v>grab obtain</v>
      </c>
      <c r="N1437" s="1">
        <f t="shared" si="68"/>
        <v>0</v>
      </c>
    </row>
    <row r="1438" spans="1:14" x14ac:dyDescent="0.25">
      <c r="A1438" s="1" t="s">
        <v>2695</v>
      </c>
      <c r="B1438" s="2">
        <v>0.68373493975903599</v>
      </c>
      <c r="C1438" s="2">
        <v>0.42450695472334199</v>
      </c>
      <c r="D1438" s="1">
        <f t="shared" si="67"/>
        <v>0</v>
      </c>
      <c r="F1438" s="1" t="s">
        <v>1701</v>
      </c>
      <c r="G1438" s="2">
        <v>0.43200000000000005</v>
      </c>
      <c r="H1438" s="2">
        <v>0.14422325488134799</v>
      </c>
      <c r="J1438" s="3"/>
      <c r="M1438" s="1" t="str">
        <f t="shared" si="66"/>
        <v>grab pick</v>
      </c>
      <c r="N1438" s="1">
        <f t="shared" si="68"/>
        <v>0</v>
      </c>
    </row>
    <row r="1439" spans="1:14" x14ac:dyDescent="0.25">
      <c r="A1439" s="1" t="s">
        <v>2818</v>
      </c>
      <c r="B1439" s="2">
        <v>0.71686746987951799</v>
      </c>
      <c r="C1439" s="2">
        <v>0.35949964816507601</v>
      </c>
      <c r="D1439" s="1">
        <f t="shared" si="67"/>
        <v>0</v>
      </c>
      <c r="F1439" s="1" t="s">
        <v>826</v>
      </c>
      <c r="G1439" s="2">
        <v>0.183</v>
      </c>
      <c r="H1439" s="2">
        <v>0.39960086593708199</v>
      </c>
      <c r="J1439" s="3"/>
      <c r="M1439" s="1" t="str">
        <f t="shared" si="66"/>
        <v>grab reach</v>
      </c>
      <c r="N1439" s="1">
        <f t="shared" si="68"/>
        <v>0</v>
      </c>
    </row>
    <row r="1440" spans="1:14" x14ac:dyDescent="0.25">
      <c r="A1440" s="1" t="s">
        <v>137</v>
      </c>
      <c r="B1440" s="2">
        <v>3.3132530120481903E-2</v>
      </c>
      <c r="C1440" s="2">
        <v>0.19065404964785801</v>
      </c>
      <c r="D1440" s="1">
        <f t="shared" si="67"/>
        <v>1</v>
      </c>
      <c r="F1440" s="1" t="s">
        <v>621</v>
      </c>
      <c r="G1440" s="2">
        <v>0.11599999999999999</v>
      </c>
      <c r="H1440" s="2">
        <v>-1.35575262214543E-2</v>
      </c>
      <c r="J1440" s="3"/>
      <c r="M1440" s="1" t="str">
        <f t="shared" si="66"/>
        <v>grab release</v>
      </c>
      <c r="N1440" s="1">
        <f t="shared" si="68"/>
        <v>1</v>
      </c>
    </row>
    <row r="1441" spans="1:14" x14ac:dyDescent="0.25">
      <c r="A1441" s="1" t="s">
        <v>2787</v>
      </c>
      <c r="B1441" s="2">
        <v>0.71686746987951799</v>
      </c>
      <c r="C1441" s="2">
        <v>0.68780762993755995</v>
      </c>
      <c r="D1441" s="1">
        <f t="shared" si="67"/>
        <v>0</v>
      </c>
      <c r="F1441" s="1" t="s">
        <v>1507</v>
      </c>
      <c r="G1441" s="2">
        <v>0.38200000000000001</v>
      </c>
      <c r="H1441" s="2">
        <v>0.24985214140075299</v>
      </c>
      <c r="J1441" s="3"/>
      <c r="M1441" s="1" t="str">
        <f t="shared" si="66"/>
        <v>grab seize</v>
      </c>
      <c r="N1441" s="1">
        <f t="shared" si="68"/>
        <v>0</v>
      </c>
    </row>
    <row r="1442" spans="1:14" x14ac:dyDescent="0.25">
      <c r="A1442" s="1" t="s">
        <v>3040</v>
      </c>
      <c r="B1442" s="2">
        <v>0.80020080321285103</v>
      </c>
      <c r="C1442" s="2">
        <v>0.71167707299900096</v>
      </c>
      <c r="D1442" s="1">
        <f t="shared" si="67"/>
        <v>0</v>
      </c>
      <c r="F1442" s="1" t="s">
        <v>197</v>
      </c>
      <c r="G1442" s="2">
        <v>0.05</v>
      </c>
      <c r="H1442" s="2">
        <v>0.45491012887819998</v>
      </c>
      <c r="I1442" s="1">
        <v>1</v>
      </c>
      <c r="J1442" s="3"/>
      <c r="M1442" s="1" t="str">
        <f t="shared" si="66"/>
        <v>grab snatch</v>
      </c>
      <c r="N1442" s="1">
        <f t="shared" si="68"/>
        <v>0</v>
      </c>
    </row>
    <row r="1443" spans="1:14" x14ac:dyDescent="0.25">
      <c r="A1443" s="1" t="s">
        <v>1666</v>
      </c>
      <c r="B1443" s="2">
        <v>0.43373493975903599</v>
      </c>
      <c r="C1443" s="2">
        <v>0.40041152703196298</v>
      </c>
      <c r="D1443" s="1">
        <f t="shared" si="67"/>
        <v>0</v>
      </c>
      <c r="F1443" s="1" t="s">
        <v>1226</v>
      </c>
      <c r="G1443" s="2">
        <v>0.29900000000000004</v>
      </c>
      <c r="H1443" s="2">
        <v>0.13072176149304501</v>
      </c>
      <c r="J1443" s="3"/>
      <c r="M1443" s="1" t="str">
        <f t="shared" si="66"/>
        <v>grab squeeze</v>
      </c>
      <c r="N1443" s="1">
        <f t="shared" si="68"/>
        <v>0</v>
      </c>
    </row>
    <row r="1444" spans="1:14" x14ac:dyDescent="0.25">
      <c r="A1444" s="1" t="s">
        <v>2300</v>
      </c>
      <c r="B1444" s="2">
        <v>0.58333333333333304</v>
      </c>
      <c r="C1444" s="2">
        <v>0.265760372354993</v>
      </c>
      <c r="D1444" s="1">
        <f t="shared" si="67"/>
        <v>0</v>
      </c>
      <c r="F1444" s="1" t="s">
        <v>2291</v>
      </c>
      <c r="G1444" s="2">
        <v>0.58099999999999996</v>
      </c>
      <c r="H1444" s="2">
        <v>0.29164025107123198</v>
      </c>
      <c r="J1444" s="3"/>
      <c r="M1444" s="1" t="str">
        <f t="shared" si="66"/>
        <v>grab tackle</v>
      </c>
      <c r="N1444" s="1">
        <f t="shared" si="68"/>
        <v>0</v>
      </c>
    </row>
    <row r="1445" spans="1:14" x14ac:dyDescent="0.25">
      <c r="A1445" s="1" t="s">
        <v>2348</v>
      </c>
      <c r="B1445" s="2">
        <v>0.60040160642570195</v>
      </c>
      <c r="C1445" s="2">
        <v>0.449590885209119</v>
      </c>
      <c r="D1445" s="1">
        <f t="shared" si="67"/>
        <v>0</v>
      </c>
      <c r="F1445" s="1" t="s">
        <v>1069</v>
      </c>
      <c r="G1445" s="2">
        <v>0.24900000000000003</v>
      </c>
      <c r="H1445" s="2">
        <v>1.12174793860173E-2</v>
      </c>
      <c r="J1445" s="3"/>
      <c r="M1445" s="1" t="str">
        <f t="shared" si="66"/>
        <v>grab take</v>
      </c>
      <c r="N1445" s="1">
        <f t="shared" si="68"/>
        <v>0</v>
      </c>
    </row>
    <row r="1446" spans="1:14" x14ac:dyDescent="0.25">
      <c r="A1446" s="1" t="s">
        <v>454</v>
      </c>
      <c r="B1446" s="2">
        <v>8.3333333333333301E-2</v>
      </c>
      <c r="C1446" s="2">
        <v>-5.6004969736568601E-5</v>
      </c>
      <c r="D1446" s="1">
        <f t="shared" si="67"/>
        <v>0</v>
      </c>
      <c r="F1446" s="1" t="s">
        <v>3350</v>
      </c>
      <c r="G1446" s="2">
        <v>0.94600000000000006</v>
      </c>
      <c r="H1446" s="2">
        <v>0.73588202039841299</v>
      </c>
      <c r="J1446" s="3"/>
      <c r="M1446" s="1" t="str">
        <f t="shared" si="66"/>
        <v>graduate relax</v>
      </c>
      <c r="N1446" s="1">
        <f t="shared" si="68"/>
        <v>0</v>
      </c>
    </row>
    <row r="1447" spans="1:14" x14ac:dyDescent="0.25">
      <c r="A1447" s="1" t="s">
        <v>2205</v>
      </c>
      <c r="B1447" s="2">
        <v>0.56626506024096301</v>
      </c>
      <c r="C1447" s="2">
        <v>0.343450761670545</v>
      </c>
      <c r="D1447" s="1">
        <f t="shared" si="67"/>
        <v>0</v>
      </c>
      <c r="F1447" s="1" t="s">
        <v>1917</v>
      </c>
      <c r="G1447" s="2">
        <v>0.49800000000000005</v>
      </c>
      <c r="H1447" s="2">
        <v>0.48313874139518997</v>
      </c>
      <c r="J1447" s="3"/>
      <c r="M1447" s="1" t="str">
        <f t="shared" si="66"/>
        <v>grant aid</v>
      </c>
      <c r="N1447" s="1">
        <f t="shared" si="68"/>
        <v>0</v>
      </c>
    </row>
    <row r="1448" spans="1:14" x14ac:dyDescent="0.25">
      <c r="A1448" s="1" t="s">
        <v>910</v>
      </c>
      <c r="B1448" s="2">
        <v>0.199799196787148</v>
      </c>
      <c r="C1448" s="2">
        <v>0.14223523685680101</v>
      </c>
      <c r="D1448" s="1">
        <f t="shared" si="67"/>
        <v>0</v>
      </c>
      <c r="F1448" s="1" t="s">
        <v>2552</v>
      </c>
      <c r="G1448" s="2">
        <v>0.64700000000000002</v>
      </c>
      <c r="H1448" s="2">
        <v>0.809865105086363</v>
      </c>
      <c r="J1448" s="3"/>
      <c r="M1448" s="1" t="str">
        <f t="shared" si="66"/>
        <v>grant assume</v>
      </c>
      <c r="N1448" s="1">
        <f t="shared" si="68"/>
        <v>0</v>
      </c>
    </row>
    <row r="1449" spans="1:14" x14ac:dyDescent="0.25">
      <c r="A1449" s="1" t="s">
        <v>2748</v>
      </c>
      <c r="B1449" s="2">
        <v>0.69979919678714797</v>
      </c>
      <c r="C1449" s="2">
        <v>0.394051707157489</v>
      </c>
      <c r="D1449" s="1">
        <f t="shared" si="67"/>
        <v>0</v>
      </c>
      <c r="F1449" s="1" t="s">
        <v>1765</v>
      </c>
      <c r="G1449" s="2">
        <v>0.44800000000000006</v>
      </c>
      <c r="H1449" s="2">
        <v>0.18276971765566999</v>
      </c>
      <c r="J1449" s="3"/>
      <c r="M1449" s="1" t="str">
        <f t="shared" si="66"/>
        <v>grant give</v>
      </c>
      <c r="N1449" s="1">
        <f t="shared" si="68"/>
        <v>0</v>
      </c>
    </row>
    <row r="1450" spans="1:14" x14ac:dyDescent="0.25">
      <c r="A1450" s="1" t="s">
        <v>3499</v>
      </c>
      <c r="B1450" s="2">
        <v>0.88353413654618396</v>
      </c>
      <c r="C1450" s="2">
        <v>0.44551014179891302</v>
      </c>
      <c r="D1450" s="1" t="str">
        <f t="shared" si="67"/>
        <v/>
      </c>
      <c r="F1450" s="1" t="s">
        <v>1647</v>
      </c>
      <c r="G1450" s="2">
        <v>0.41500000000000004</v>
      </c>
      <c r="H1450" s="2">
        <v>9.9613020047329706E-2</v>
      </c>
      <c r="J1450" s="3"/>
      <c r="M1450" s="1" t="str">
        <f t="shared" si="66"/>
        <v/>
      </c>
      <c r="N1450" s="1" t="str">
        <f t="shared" si="68"/>
        <v/>
      </c>
    </row>
    <row r="1451" spans="1:14" x14ac:dyDescent="0.25">
      <c r="A1451" s="1" t="s">
        <v>100</v>
      </c>
      <c r="B1451" s="2">
        <v>1.7068273092369399E-2</v>
      </c>
      <c r="C1451" s="2">
        <v>2.79511292119165E-2</v>
      </c>
      <c r="D1451" s="1">
        <f t="shared" si="67"/>
        <v>0</v>
      </c>
      <c r="F1451" s="1" t="s">
        <v>717</v>
      </c>
      <c r="G1451" s="2">
        <v>0.14899999999999999</v>
      </c>
      <c r="H1451" s="2">
        <v>0.19193535279909199</v>
      </c>
      <c r="J1451" s="3"/>
      <c r="M1451" s="1" t="str">
        <f t="shared" si="66"/>
        <v>grasp deposit</v>
      </c>
      <c r="N1451" s="1">
        <f t="shared" si="68"/>
        <v>0</v>
      </c>
    </row>
    <row r="1452" spans="1:14" x14ac:dyDescent="0.25">
      <c r="A1452" s="1" t="s">
        <v>3340</v>
      </c>
      <c r="B1452" s="2">
        <v>0.93373493975903599</v>
      </c>
      <c r="C1452" s="2">
        <v>0.46658248806923902</v>
      </c>
      <c r="D1452" s="1">
        <f t="shared" si="67"/>
        <v>0</v>
      </c>
      <c r="F1452" s="1" t="s">
        <v>1749</v>
      </c>
      <c r="G1452" s="2">
        <v>0.44800000000000006</v>
      </c>
      <c r="H1452" s="2">
        <v>0.25205837224369299</v>
      </c>
      <c r="J1452" s="3"/>
      <c r="M1452" s="1" t="str">
        <f t="shared" si="66"/>
        <v>grasp hold</v>
      </c>
      <c r="N1452" s="1">
        <f t="shared" si="68"/>
        <v>0</v>
      </c>
    </row>
    <row r="1453" spans="1:14" x14ac:dyDescent="0.25">
      <c r="A1453" s="1" t="s">
        <v>19</v>
      </c>
      <c r="B1453" s="2">
        <v>0</v>
      </c>
      <c r="C1453" s="2">
        <v>0.146890825005665</v>
      </c>
      <c r="D1453" s="1">
        <f t="shared" si="67"/>
        <v>0</v>
      </c>
      <c r="F1453" s="1" t="s">
        <v>648</v>
      </c>
      <c r="G1453" s="2">
        <v>0.13300000000000001</v>
      </c>
      <c r="H1453" s="2">
        <v>0.21310451817552301</v>
      </c>
      <c r="J1453" s="3"/>
      <c r="M1453" s="1" t="str">
        <f t="shared" si="66"/>
        <v>grasp release</v>
      </c>
      <c r="N1453" s="1">
        <f t="shared" si="68"/>
        <v>0</v>
      </c>
    </row>
    <row r="1454" spans="1:14" x14ac:dyDescent="0.25">
      <c r="A1454" s="1" t="s">
        <v>544</v>
      </c>
      <c r="B1454" s="2">
        <v>0.10040160642570201</v>
      </c>
      <c r="C1454" s="2">
        <v>-4.7885899325519198E-2</v>
      </c>
      <c r="D1454" s="1">
        <f t="shared" si="67"/>
        <v>0</v>
      </c>
      <c r="F1454" s="1" t="s">
        <v>559</v>
      </c>
      <c r="G1454" s="2">
        <v>0.11599999999999999</v>
      </c>
      <c r="H1454" s="2">
        <v>0.33971117132287398</v>
      </c>
      <c r="I1454" s="1">
        <v>1</v>
      </c>
      <c r="J1454" s="3"/>
      <c r="M1454" s="1" t="str">
        <f t="shared" si="66"/>
        <v>grasp spray</v>
      </c>
      <c r="N1454" s="1">
        <f t="shared" si="68"/>
        <v>0</v>
      </c>
    </row>
    <row r="1455" spans="1:14" x14ac:dyDescent="0.25">
      <c r="A1455" s="1" t="s">
        <v>2097</v>
      </c>
      <c r="B1455" s="2">
        <v>0.53313253012048101</v>
      </c>
      <c r="C1455" s="2">
        <v>0.268957557216154</v>
      </c>
      <c r="D1455" s="1">
        <f t="shared" si="67"/>
        <v>0</v>
      </c>
      <c r="F1455" s="1" t="s">
        <v>497</v>
      </c>
      <c r="G1455" s="2">
        <v>0.1</v>
      </c>
      <c r="H1455" s="2">
        <v>0.31416550369401502</v>
      </c>
      <c r="J1455" s="3"/>
      <c r="M1455" s="1" t="str">
        <f t="shared" si="66"/>
        <v>grasp take</v>
      </c>
      <c r="N1455" s="1">
        <f t="shared" si="68"/>
        <v>0</v>
      </c>
    </row>
    <row r="1456" spans="1:14" x14ac:dyDescent="0.25">
      <c r="A1456" s="1" t="s">
        <v>3210</v>
      </c>
      <c r="B1456" s="2">
        <v>0.85040160642570195</v>
      </c>
      <c r="C1456" s="2">
        <v>0.56984407013440996</v>
      </c>
      <c r="D1456" s="1">
        <f t="shared" si="67"/>
        <v>0</v>
      </c>
      <c r="F1456" s="1" t="s">
        <v>2103</v>
      </c>
      <c r="G1456" s="2">
        <v>0.53099999999999992</v>
      </c>
      <c r="H1456" s="2">
        <v>0.24283168036003799</v>
      </c>
      <c r="J1456" s="3"/>
      <c r="M1456" s="1" t="str">
        <f t="shared" si="66"/>
        <v>grasp understand</v>
      </c>
      <c r="N1456" s="1">
        <f t="shared" si="68"/>
        <v>0</v>
      </c>
    </row>
    <row r="1457" spans="1:14" x14ac:dyDescent="0.25">
      <c r="A1457" s="1" t="s">
        <v>2597</v>
      </c>
      <c r="B1457" s="2">
        <v>0.64959839357429705</v>
      </c>
      <c r="C1457" s="2">
        <v>0.18488227667700599</v>
      </c>
      <c r="D1457" s="1">
        <f t="shared" si="67"/>
        <v>0</v>
      </c>
      <c r="F1457" s="1" t="s">
        <v>65</v>
      </c>
      <c r="G1457" s="2">
        <v>1.7000000000000001E-2</v>
      </c>
      <c r="H1457" s="2">
        <v>0.20370632148402401</v>
      </c>
      <c r="I1457" s="1">
        <v>1</v>
      </c>
      <c r="J1457" s="3"/>
      <c r="M1457" s="1" t="str">
        <f t="shared" si="66"/>
        <v>grate annoy</v>
      </c>
      <c r="N1457" s="1">
        <f t="shared" si="68"/>
        <v>0</v>
      </c>
    </row>
    <row r="1458" spans="1:14" x14ac:dyDescent="0.25">
      <c r="A1458" s="1" t="s">
        <v>2141</v>
      </c>
      <c r="B1458" s="2">
        <v>0.55020080321285103</v>
      </c>
      <c r="C1458" s="2">
        <v>0.361605873733853</v>
      </c>
      <c r="D1458" s="1">
        <f t="shared" si="67"/>
        <v>0</v>
      </c>
      <c r="F1458" s="1" t="s">
        <v>2227</v>
      </c>
      <c r="G1458" s="2">
        <v>0.56399999999999995</v>
      </c>
      <c r="H1458" s="2">
        <v>0.23349972284047399</v>
      </c>
      <c r="J1458" s="3"/>
      <c r="M1458" s="1" t="str">
        <f t="shared" si="66"/>
        <v>graze roam</v>
      </c>
      <c r="N1458" s="1">
        <f t="shared" si="68"/>
        <v>0</v>
      </c>
    </row>
    <row r="1459" spans="1:14" x14ac:dyDescent="0.25">
      <c r="A1459" s="1" t="s">
        <v>2604</v>
      </c>
      <c r="B1459" s="2">
        <v>0.65160642570281102</v>
      </c>
      <c r="C1459" s="2">
        <v>0.39165622652621901</v>
      </c>
      <c r="D1459" s="1">
        <f t="shared" si="67"/>
        <v>0</v>
      </c>
      <c r="F1459" s="1" t="s">
        <v>1040</v>
      </c>
      <c r="G1459" s="2">
        <v>0.24900000000000003</v>
      </c>
      <c r="H1459" s="2">
        <v>0.25831270913971099</v>
      </c>
      <c r="J1459" s="3"/>
      <c r="M1459" s="1" t="str">
        <f t="shared" si="66"/>
        <v>greet introduce</v>
      </c>
      <c r="N1459" s="1">
        <f t="shared" si="68"/>
        <v>0</v>
      </c>
    </row>
    <row r="1460" spans="1:14" x14ac:dyDescent="0.25">
      <c r="A1460" s="1" t="s">
        <v>2343</v>
      </c>
      <c r="B1460" s="2">
        <v>0.60040160642570195</v>
      </c>
      <c r="C1460" s="2">
        <v>0.496388671827728</v>
      </c>
      <c r="D1460" s="1">
        <f t="shared" si="67"/>
        <v>0</v>
      </c>
      <c r="F1460" s="1" t="s">
        <v>2421</v>
      </c>
      <c r="G1460" s="2">
        <v>0.61399999999999999</v>
      </c>
      <c r="H1460" s="2">
        <v>0.41613238085018001</v>
      </c>
      <c r="J1460" s="3"/>
      <c r="M1460" s="1" t="str">
        <f t="shared" si="66"/>
        <v>greet meet</v>
      </c>
      <c r="N1460" s="1">
        <f t="shared" si="68"/>
        <v>0</v>
      </c>
    </row>
    <row r="1461" spans="1:14" x14ac:dyDescent="0.25">
      <c r="A1461" s="1" t="s">
        <v>2612</v>
      </c>
      <c r="B1461" s="2">
        <v>0.66666666666666596</v>
      </c>
      <c r="C1461" s="2">
        <v>0.61880950436650095</v>
      </c>
      <c r="D1461" s="1">
        <f t="shared" si="67"/>
        <v>0</v>
      </c>
      <c r="F1461" s="1" t="s">
        <v>3115</v>
      </c>
      <c r="G1461" s="2">
        <v>0.81300000000000006</v>
      </c>
      <c r="H1461" s="2">
        <v>0.477309372773628</v>
      </c>
      <c r="J1461" s="3"/>
      <c r="M1461" s="1" t="str">
        <f t="shared" si="66"/>
        <v>greet salute</v>
      </c>
      <c r="N1461" s="1">
        <f t="shared" si="68"/>
        <v>0</v>
      </c>
    </row>
    <row r="1462" spans="1:14" x14ac:dyDescent="0.25">
      <c r="A1462" s="1" t="s">
        <v>1204</v>
      </c>
      <c r="B1462" s="2">
        <v>0.30020080321285098</v>
      </c>
      <c r="C1462" s="2">
        <v>0.25458473352479899</v>
      </c>
      <c r="D1462" s="1">
        <f t="shared" si="67"/>
        <v>0</v>
      </c>
      <c r="F1462" s="1" t="s">
        <v>174</v>
      </c>
      <c r="G1462" s="2">
        <v>3.3000000000000002E-2</v>
      </c>
      <c r="H1462" s="2">
        <v>4.1084016819649398E-2</v>
      </c>
      <c r="J1462" s="3"/>
      <c r="M1462" s="1" t="str">
        <f t="shared" si="66"/>
        <v>grill burn</v>
      </c>
      <c r="N1462" s="1">
        <f t="shared" si="68"/>
        <v>0</v>
      </c>
    </row>
    <row r="1463" spans="1:14" x14ac:dyDescent="0.25">
      <c r="A1463" s="1" t="s">
        <v>285</v>
      </c>
      <c r="B1463" s="2">
        <v>5.0200803212851398E-2</v>
      </c>
      <c r="C1463" s="2">
        <v>-6.9056747903376695E-2</v>
      </c>
      <c r="D1463" s="1">
        <f t="shared" si="67"/>
        <v>0</v>
      </c>
      <c r="F1463" s="1" t="s">
        <v>1681</v>
      </c>
      <c r="G1463" s="2">
        <v>0.43200000000000005</v>
      </c>
      <c r="H1463" s="2">
        <v>0.27512680420304703</v>
      </c>
      <c r="J1463" s="3"/>
      <c r="M1463" s="1" t="str">
        <f t="shared" si="66"/>
        <v>grill leap</v>
      </c>
      <c r="N1463" s="1">
        <f t="shared" si="68"/>
        <v>0</v>
      </c>
    </row>
    <row r="1464" spans="1:14" x14ac:dyDescent="0.25">
      <c r="A1464" s="1" t="s">
        <v>1497</v>
      </c>
      <c r="B1464" s="2">
        <v>0.38353413654618401</v>
      </c>
      <c r="C1464" s="2">
        <v>0.30571569539469201</v>
      </c>
      <c r="D1464" s="1">
        <f t="shared" si="67"/>
        <v>0</v>
      </c>
      <c r="F1464" s="1" t="s">
        <v>434</v>
      </c>
      <c r="G1464" s="2">
        <v>8.299999999999999E-2</v>
      </c>
      <c r="H1464" s="2">
        <v>6.4791435263954505E-2</v>
      </c>
      <c r="J1464" s="3"/>
      <c r="M1464" s="1" t="str">
        <f t="shared" si="66"/>
        <v>grind bump</v>
      </c>
      <c r="N1464" s="1">
        <f t="shared" si="68"/>
        <v>0</v>
      </c>
    </row>
    <row r="1465" spans="1:14" x14ac:dyDescent="0.25">
      <c r="A1465" s="1" t="s">
        <v>1027</v>
      </c>
      <c r="B1465" s="2">
        <v>0.25</v>
      </c>
      <c r="C1465" s="2">
        <v>0.36687941283414499</v>
      </c>
      <c r="D1465" s="1">
        <f t="shared" si="67"/>
        <v>0</v>
      </c>
      <c r="F1465" s="1" t="s">
        <v>1501</v>
      </c>
      <c r="G1465" s="2">
        <v>0.38200000000000001</v>
      </c>
      <c r="H1465" s="2">
        <v>0.29652724590821999</v>
      </c>
      <c r="J1465" s="3"/>
      <c r="M1465" s="1" t="str">
        <f t="shared" si="66"/>
        <v>grind chop</v>
      </c>
      <c r="N1465" s="1">
        <f t="shared" si="68"/>
        <v>0</v>
      </c>
    </row>
    <row r="1466" spans="1:14" x14ac:dyDescent="0.25">
      <c r="A1466" s="1" t="s">
        <v>1907</v>
      </c>
      <c r="B1466" s="2">
        <v>0.48293172690762998</v>
      </c>
      <c r="C1466" s="2">
        <v>9.8744788809944195E-2</v>
      </c>
      <c r="D1466" s="1">
        <f t="shared" si="67"/>
        <v>0</v>
      </c>
      <c r="F1466" s="1" t="s">
        <v>2474</v>
      </c>
      <c r="G1466" s="2">
        <v>0.61899999999999999</v>
      </c>
      <c r="H1466" s="2">
        <v>0.34863099595132302</v>
      </c>
      <c r="J1466" s="3"/>
      <c r="M1466" s="1" t="str">
        <f t="shared" si="66"/>
        <v>grind dance</v>
      </c>
      <c r="N1466" s="1">
        <f t="shared" si="68"/>
        <v>0</v>
      </c>
    </row>
    <row r="1467" spans="1:14" x14ac:dyDescent="0.25">
      <c r="A1467" s="1" t="s">
        <v>2580</v>
      </c>
      <c r="B1467" s="2">
        <v>0.64959839357429705</v>
      </c>
      <c r="C1467" s="2">
        <v>0.34197446538222298</v>
      </c>
      <c r="D1467" s="1">
        <f t="shared" si="67"/>
        <v>0</v>
      </c>
      <c r="F1467" s="1" t="s">
        <v>2095</v>
      </c>
      <c r="G1467" s="2">
        <v>0.53099999999999992</v>
      </c>
      <c r="H1467" s="2">
        <v>0.27136109784852702</v>
      </c>
      <c r="J1467" s="3"/>
      <c r="M1467" s="1" t="str">
        <f t="shared" si="66"/>
        <v>grind grate</v>
      </c>
      <c r="N1467" s="1">
        <f t="shared" si="68"/>
        <v>0</v>
      </c>
    </row>
    <row r="1468" spans="1:14" x14ac:dyDescent="0.25">
      <c r="A1468" s="1" t="s">
        <v>1801</v>
      </c>
      <c r="B1468" s="2">
        <v>0.46686746987951799</v>
      </c>
      <c r="C1468" s="2">
        <v>0.33507424237765698</v>
      </c>
      <c r="D1468" s="1">
        <f t="shared" si="67"/>
        <v>0</v>
      </c>
      <c r="F1468" s="1" t="s">
        <v>2606</v>
      </c>
      <c r="G1468" s="2">
        <v>0.66399999999999992</v>
      </c>
      <c r="H1468" s="2">
        <v>0.76182089685473997</v>
      </c>
      <c r="J1468" s="3"/>
      <c r="M1468" s="1" t="str">
        <f t="shared" si="66"/>
        <v>grind rub</v>
      </c>
      <c r="N1468" s="1">
        <f t="shared" si="68"/>
        <v>0</v>
      </c>
    </row>
    <row r="1469" spans="1:14" x14ac:dyDescent="0.25">
      <c r="A1469" s="1" t="s">
        <v>1808</v>
      </c>
      <c r="B1469" s="2">
        <v>0.46686746987951799</v>
      </c>
      <c r="C1469" s="2">
        <v>0.29860338094696498</v>
      </c>
      <c r="D1469" s="1">
        <f t="shared" si="67"/>
        <v>0</v>
      </c>
      <c r="F1469" s="1" t="s">
        <v>144</v>
      </c>
      <c r="G1469" s="2">
        <v>3.3000000000000002E-2</v>
      </c>
      <c r="H1469" s="2">
        <v>0.184939491374185</v>
      </c>
      <c r="J1469" s="3"/>
      <c r="M1469" s="1" t="str">
        <f t="shared" si="66"/>
        <v>grind smash</v>
      </c>
      <c r="N1469" s="1">
        <f t="shared" si="68"/>
        <v>0</v>
      </c>
    </row>
    <row r="1470" spans="1:14" x14ac:dyDescent="0.25">
      <c r="A1470" s="1" t="s">
        <v>3105</v>
      </c>
      <c r="B1470" s="2">
        <v>0.81626506024096301</v>
      </c>
      <c r="C1470" s="2">
        <v>0.57792558065633703</v>
      </c>
      <c r="D1470" s="1">
        <f t="shared" si="67"/>
        <v>0</v>
      </c>
      <c r="F1470" s="1" t="s">
        <v>312</v>
      </c>
      <c r="G1470" s="2">
        <v>6.6000000000000003E-2</v>
      </c>
      <c r="H1470" s="2">
        <v>0.24570464264860201</v>
      </c>
      <c r="J1470" s="3"/>
      <c r="M1470" s="1" t="str">
        <f t="shared" si="66"/>
        <v>grow develop</v>
      </c>
      <c r="N1470" s="1">
        <f t="shared" si="68"/>
        <v>0</v>
      </c>
    </row>
    <row r="1471" spans="1:14" x14ac:dyDescent="0.25">
      <c r="A1471" s="1" t="s">
        <v>3250</v>
      </c>
      <c r="B1471" s="2">
        <v>0.86646586345381504</v>
      </c>
      <c r="C1471" s="2">
        <v>0.52368912091791697</v>
      </c>
      <c r="D1471" s="1">
        <f t="shared" si="67"/>
        <v>0</v>
      </c>
      <c r="F1471" s="1" t="s">
        <v>475</v>
      </c>
      <c r="G1471" s="2">
        <v>0.1</v>
      </c>
      <c r="H1471" s="2">
        <v>0.47275617387833202</v>
      </c>
      <c r="I1471" s="1">
        <v>1</v>
      </c>
      <c r="J1471" s="3"/>
      <c r="M1471" s="1" t="str">
        <f t="shared" si="66"/>
        <v>grow increase</v>
      </c>
      <c r="N1471" s="1">
        <f t="shared" si="68"/>
        <v>0</v>
      </c>
    </row>
    <row r="1472" spans="1:14" x14ac:dyDescent="0.25">
      <c r="A1472" s="1" t="s">
        <v>2376</v>
      </c>
      <c r="B1472" s="2">
        <v>0.60040160642570195</v>
      </c>
      <c r="C1472" s="2">
        <v>0.27475736972097198</v>
      </c>
      <c r="D1472" s="1">
        <f t="shared" si="67"/>
        <v>0</v>
      </c>
      <c r="F1472" s="1" t="s">
        <v>883</v>
      </c>
      <c r="G1472" s="2">
        <v>0.19900000000000001</v>
      </c>
      <c r="H1472" s="2">
        <v>0.40543414012005202</v>
      </c>
      <c r="J1472" s="3"/>
      <c r="M1472" s="1" t="str">
        <f t="shared" si="66"/>
        <v>grow learn</v>
      </c>
      <c r="N1472" s="1">
        <f t="shared" si="68"/>
        <v>0</v>
      </c>
    </row>
    <row r="1473" spans="1:14" x14ac:dyDescent="0.25">
      <c r="A1473" s="1" t="s">
        <v>1363</v>
      </c>
      <c r="B1473" s="2">
        <v>0.34839357429718798</v>
      </c>
      <c r="C1473" s="2">
        <v>0.20649865460353201</v>
      </c>
      <c r="D1473" s="1">
        <f t="shared" si="67"/>
        <v>0</v>
      </c>
      <c r="F1473" s="1" t="s">
        <v>387</v>
      </c>
      <c r="G1473" s="2">
        <v>8.299999999999999E-2</v>
      </c>
      <c r="H1473" s="2">
        <v>0.48963612219496899</v>
      </c>
      <c r="I1473" s="1">
        <v>1</v>
      </c>
      <c r="J1473" s="3"/>
      <c r="M1473" s="1" t="str">
        <f t="shared" si="66"/>
        <v>grow live</v>
      </c>
      <c r="N1473" s="1">
        <f t="shared" si="68"/>
        <v>0</v>
      </c>
    </row>
    <row r="1474" spans="1:14" x14ac:dyDescent="0.25">
      <c r="A1474" s="1" t="s">
        <v>2821</v>
      </c>
      <c r="B1474" s="2">
        <v>0.71686746987951799</v>
      </c>
      <c r="C1474" s="2">
        <v>0.34168698318879798</v>
      </c>
      <c r="D1474" s="1">
        <f t="shared" si="67"/>
        <v>0</v>
      </c>
      <c r="F1474" s="1" t="s">
        <v>755</v>
      </c>
      <c r="G1474" s="2">
        <v>0.16599999999999998</v>
      </c>
      <c r="H1474" s="2">
        <v>0.43166130102560502</v>
      </c>
      <c r="J1474" s="3"/>
      <c r="M1474" s="1" t="str">
        <f t="shared" ref="M1474:M1537" si="69">IFERROR(VLOOKUP(A1474,$F:$I,1,0),"")</f>
        <v>grow raise</v>
      </c>
      <c r="N1474" s="1">
        <f t="shared" si="68"/>
        <v>0</v>
      </c>
    </row>
    <row r="1475" spans="1:14" x14ac:dyDescent="0.25">
      <c r="A1475" s="1" t="s">
        <v>2134</v>
      </c>
      <c r="B1475" s="2">
        <v>0.55020080321285103</v>
      </c>
      <c r="C1475" s="2">
        <v>0.431735167614197</v>
      </c>
      <c r="D1475" s="1">
        <f t="shared" ref="D1475:D1538" si="70">N1475</f>
        <v>0</v>
      </c>
      <c r="F1475" s="1" t="s">
        <v>498</v>
      </c>
      <c r="G1475" s="2">
        <v>0.1</v>
      </c>
      <c r="H1475" s="2">
        <v>0.31385298774602199</v>
      </c>
      <c r="J1475" s="3"/>
      <c r="M1475" s="1" t="str">
        <f t="shared" si="69"/>
        <v>grow rise</v>
      </c>
      <c r="N1475" s="1">
        <f t="shared" ref="N1475:N1538" si="71">IFERROR(VLOOKUP(A1475,$F:$I,4,0),"")</f>
        <v>0</v>
      </c>
    </row>
    <row r="1476" spans="1:14" x14ac:dyDescent="0.25">
      <c r="A1476" s="1" t="s">
        <v>2615</v>
      </c>
      <c r="B1476" s="2">
        <v>0.66666666666666596</v>
      </c>
      <c r="C1476" s="2">
        <v>0.57721136125442696</v>
      </c>
      <c r="D1476" s="1">
        <f t="shared" si="70"/>
        <v>0</v>
      </c>
      <c r="F1476" s="1" t="s">
        <v>3088</v>
      </c>
      <c r="G1476" s="2">
        <v>0.8</v>
      </c>
      <c r="H1476" s="2">
        <v>0.805188448156411</v>
      </c>
      <c r="J1476" s="3"/>
      <c r="M1476" s="1" t="str">
        <f t="shared" si="69"/>
        <v>guess assume</v>
      </c>
      <c r="N1476" s="1">
        <f t="shared" si="71"/>
        <v>0</v>
      </c>
    </row>
    <row r="1477" spans="1:14" x14ac:dyDescent="0.25">
      <c r="A1477" s="1" t="s">
        <v>1394</v>
      </c>
      <c r="B1477" s="2">
        <v>0.35040160642570201</v>
      </c>
      <c r="C1477" s="2">
        <v>0.22190848699256599</v>
      </c>
      <c r="D1477" s="1">
        <f t="shared" si="70"/>
        <v>0</v>
      </c>
      <c r="F1477" s="1" t="s">
        <v>1415</v>
      </c>
      <c r="G1477" s="2">
        <v>0.34900000000000003</v>
      </c>
      <c r="H1477" s="2">
        <v>0.10846420659652101</v>
      </c>
      <c r="J1477" s="3"/>
      <c r="M1477" s="1" t="str">
        <f t="shared" si="69"/>
        <v>guess choose</v>
      </c>
      <c r="N1477" s="1">
        <f t="shared" si="71"/>
        <v>0</v>
      </c>
    </row>
    <row r="1478" spans="1:14" x14ac:dyDescent="0.25">
      <c r="A1478" s="1" t="s">
        <v>449</v>
      </c>
      <c r="B1478" s="2">
        <v>8.3333333333333301E-2</v>
      </c>
      <c r="C1478" s="2">
        <v>1.6887481546653101E-2</v>
      </c>
      <c r="D1478" s="1">
        <f t="shared" si="70"/>
        <v>0</v>
      </c>
      <c r="F1478" s="1" t="s">
        <v>378</v>
      </c>
      <c r="G1478" s="2">
        <v>6.6000000000000003E-2</v>
      </c>
      <c r="H1478" s="2">
        <v>-5.4381195246960704E-3</v>
      </c>
      <c r="J1478" s="3"/>
      <c r="M1478" s="1" t="str">
        <f t="shared" si="69"/>
        <v>guess jump</v>
      </c>
      <c r="N1478" s="1">
        <f t="shared" si="71"/>
        <v>0</v>
      </c>
    </row>
    <row r="1479" spans="1:14" x14ac:dyDescent="0.25">
      <c r="A1479" s="1" t="s">
        <v>818</v>
      </c>
      <c r="B1479" s="2">
        <v>0.18373493975903599</v>
      </c>
      <c r="C1479" s="2">
        <v>0.48375430653088197</v>
      </c>
      <c r="D1479" s="1">
        <f t="shared" si="70"/>
        <v>1</v>
      </c>
      <c r="F1479" s="1" t="s">
        <v>350</v>
      </c>
      <c r="G1479" s="2">
        <v>6.6000000000000003E-2</v>
      </c>
      <c r="H1479" s="2">
        <v>9.33122293736071E-2</v>
      </c>
      <c r="J1479" s="3"/>
      <c r="M1479" s="1" t="str">
        <f t="shared" si="69"/>
        <v>guess know</v>
      </c>
      <c r="N1479" s="1">
        <f t="shared" si="71"/>
        <v>1</v>
      </c>
    </row>
    <row r="1480" spans="1:14" x14ac:dyDescent="0.25">
      <c r="A1480" s="1" t="s">
        <v>868</v>
      </c>
      <c r="B1480" s="2">
        <v>0.18373493975903599</v>
      </c>
      <c r="C1480" s="2">
        <v>-6.39298835448364E-3</v>
      </c>
      <c r="D1480" s="1">
        <f t="shared" si="70"/>
        <v>0</v>
      </c>
      <c r="F1480" s="1" t="s">
        <v>1013</v>
      </c>
      <c r="G1480" s="2">
        <v>0.23199999999999998</v>
      </c>
      <c r="H1480" s="2">
        <v>0.14665680062469499</v>
      </c>
      <c r="J1480" s="3"/>
      <c r="M1480" s="1" t="str">
        <f t="shared" si="69"/>
        <v>guess prepare</v>
      </c>
      <c r="N1480" s="1">
        <f t="shared" si="71"/>
        <v>0</v>
      </c>
    </row>
    <row r="1481" spans="1:14" x14ac:dyDescent="0.25">
      <c r="A1481" s="1" t="s">
        <v>2974</v>
      </c>
      <c r="B1481" s="2">
        <v>0.76706827309236902</v>
      </c>
      <c r="C1481" s="2">
        <v>0.41783493074621803</v>
      </c>
      <c r="D1481" s="1">
        <f t="shared" si="70"/>
        <v>0</v>
      </c>
      <c r="F1481" s="1" t="s">
        <v>16</v>
      </c>
      <c r="G1481" s="2">
        <v>0</v>
      </c>
      <c r="H1481" s="2">
        <v>0.17965251274430899</v>
      </c>
      <c r="I1481" s="1">
        <v>1</v>
      </c>
      <c r="J1481" s="3"/>
      <c r="M1481" s="1" t="str">
        <f t="shared" si="69"/>
        <v>guess suspect</v>
      </c>
      <c r="N1481" s="1">
        <f t="shared" si="71"/>
        <v>0</v>
      </c>
    </row>
    <row r="1482" spans="1:14" x14ac:dyDescent="0.25">
      <c r="A1482" s="1" t="s">
        <v>1007</v>
      </c>
      <c r="B1482" s="2">
        <v>0.23293172690763</v>
      </c>
      <c r="C1482" s="2">
        <v>0.17899413127782099</v>
      </c>
      <c r="D1482" s="1">
        <f t="shared" si="70"/>
        <v>0</v>
      </c>
      <c r="F1482" s="1" t="s">
        <v>2354</v>
      </c>
      <c r="G1482" s="2">
        <v>0.59800000000000009</v>
      </c>
      <c r="H1482" s="2">
        <v>0.41222304060201298</v>
      </c>
      <c r="J1482" s="3"/>
      <c r="M1482" s="1" t="str">
        <f t="shared" si="69"/>
        <v>guess try</v>
      </c>
      <c r="N1482" s="1">
        <f t="shared" si="71"/>
        <v>0</v>
      </c>
    </row>
    <row r="1483" spans="1:14" x14ac:dyDescent="0.25">
      <c r="A1483" s="1" t="s">
        <v>3403</v>
      </c>
      <c r="B1483" s="2">
        <v>0.5</v>
      </c>
      <c r="C1483" s="2">
        <v>0.67651326715321103</v>
      </c>
      <c r="D1483" s="1" t="str">
        <f t="shared" si="70"/>
        <v/>
      </c>
      <c r="F1483" s="1" t="s">
        <v>2469</v>
      </c>
      <c r="G1483" s="2">
        <v>0.61399999999999999</v>
      </c>
      <c r="H1483" s="2">
        <v>0.149914642644357</v>
      </c>
      <c r="J1483" s="3"/>
      <c r="M1483" s="1" t="str">
        <f t="shared" si="69"/>
        <v/>
      </c>
      <c r="N1483" s="1" t="str">
        <f t="shared" si="71"/>
        <v/>
      </c>
    </row>
    <row r="1484" spans="1:14" x14ac:dyDescent="0.25">
      <c r="A1484" s="1" t="s">
        <v>1956</v>
      </c>
      <c r="B1484" s="2">
        <v>0.5</v>
      </c>
      <c r="C1484" s="2">
        <v>0.23011732767434601</v>
      </c>
      <c r="D1484" s="1">
        <f t="shared" si="70"/>
        <v>0</v>
      </c>
      <c r="F1484" s="1" t="s">
        <v>1026</v>
      </c>
      <c r="G1484" s="2">
        <v>0.24900000000000003</v>
      </c>
      <c r="H1484" s="2">
        <v>0.371307520820856</v>
      </c>
      <c r="J1484" s="3"/>
      <c r="M1484" s="1" t="str">
        <f t="shared" si="69"/>
        <v>hamper bother</v>
      </c>
      <c r="N1484" s="1">
        <f t="shared" si="71"/>
        <v>0</v>
      </c>
    </row>
    <row r="1485" spans="1:14" x14ac:dyDescent="0.25">
      <c r="A1485" s="1" t="s">
        <v>1302</v>
      </c>
      <c r="B1485" s="2">
        <v>0.31626506024096301</v>
      </c>
      <c r="C1485" s="2">
        <v>7.2001283045678599E-2</v>
      </c>
      <c r="D1485" s="1">
        <f t="shared" si="70"/>
        <v>0</v>
      </c>
      <c r="F1485" s="1" t="s">
        <v>2232</v>
      </c>
      <c r="G1485" s="2">
        <v>0.56399999999999995</v>
      </c>
      <c r="H1485" s="2">
        <v>0.21689046199519399</v>
      </c>
      <c r="J1485" s="3"/>
      <c r="M1485" s="1" t="str">
        <f t="shared" si="69"/>
        <v>hamper hold</v>
      </c>
      <c r="N1485" s="1">
        <f t="shared" si="71"/>
        <v>0</v>
      </c>
    </row>
    <row r="1486" spans="1:14" x14ac:dyDescent="0.25">
      <c r="A1486" s="1" t="s">
        <v>1777</v>
      </c>
      <c r="B1486" s="2">
        <v>0.45481927710843301</v>
      </c>
      <c r="C1486" s="2">
        <v>0.20383048188473801</v>
      </c>
      <c r="D1486" s="1">
        <f t="shared" si="70"/>
        <v>0</v>
      </c>
      <c r="F1486" s="1" t="s">
        <v>260</v>
      </c>
      <c r="G1486" s="2">
        <v>0.05</v>
      </c>
      <c r="H1486" s="2">
        <v>6.7369138734887105E-2</v>
      </c>
      <c r="J1486" s="3"/>
      <c r="M1486" s="1" t="str">
        <f t="shared" si="69"/>
        <v>hamper hurt</v>
      </c>
      <c r="N1486" s="1">
        <f t="shared" si="71"/>
        <v>0</v>
      </c>
    </row>
    <row r="1487" spans="1:14" x14ac:dyDescent="0.25">
      <c r="A1487" s="1" t="s">
        <v>1179</v>
      </c>
      <c r="B1487" s="2">
        <v>0.28313253012048101</v>
      </c>
      <c r="C1487" s="2">
        <v>8.2534377797992498E-2</v>
      </c>
      <c r="D1487" s="1">
        <f t="shared" si="70"/>
        <v>0</v>
      </c>
      <c r="F1487" s="1" t="s">
        <v>602</v>
      </c>
      <c r="G1487" s="2">
        <v>0.11599999999999999</v>
      </c>
      <c r="H1487" s="2">
        <v>8.0761208254309297E-2</v>
      </c>
      <c r="J1487" s="3"/>
      <c r="M1487" s="1" t="str">
        <f t="shared" si="69"/>
        <v>handle approach</v>
      </c>
      <c r="N1487" s="1">
        <f t="shared" si="71"/>
        <v>0</v>
      </c>
    </row>
    <row r="1488" spans="1:14" x14ac:dyDescent="0.25">
      <c r="A1488" s="1" t="s">
        <v>522</v>
      </c>
      <c r="B1488" s="2">
        <v>0.10040160642570201</v>
      </c>
      <c r="C1488" s="2">
        <v>7.6886668850975295E-2</v>
      </c>
      <c r="D1488" s="1">
        <f t="shared" si="70"/>
        <v>0</v>
      </c>
      <c r="F1488" s="1" t="s">
        <v>586</v>
      </c>
      <c r="G1488" s="2">
        <v>0.11599999999999999</v>
      </c>
      <c r="H1488" s="2">
        <v>0.17551211362216901</v>
      </c>
      <c r="J1488" s="3"/>
      <c r="M1488" s="1" t="str">
        <f t="shared" si="69"/>
        <v>hang complain</v>
      </c>
      <c r="N1488" s="1">
        <f t="shared" si="71"/>
        <v>0</v>
      </c>
    </row>
    <row r="1489" spans="1:14" x14ac:dyDescent="0.25">
      <c r="A1489" s="1" t="s">
        <v>1643</v>
      </c>
      <c r="B1489" s="2">
        <v>0.41666666666666602</v>
      </c>
      <c r="C1489" s="2">
        <v>0.12682416637309199</v>
      </c>
      <c r="D1489" s="1">
        <f t="shared" si="70"/>
        <v>0</v>
      </c>
      <c r="F1489" s="1" t="s">
        <v>1519</v>
      </c>
      <c r="G1489" s="2">
        <v>0.38200000000000001</v>
      </c>
      <c r="H1489" s="2">
        <v>0.15520481867202399</v>
      </c>
      <c r="J1489" s="3"/>
      <c r="M1489" s="1" t="str">
        <f t="shared" si="69"/>
        <v>hang condemn</v>
      </c>
      <c r="N1489" s="1">
        <f t="shared" si="71"/>
        <v>0</v>
      </c>
    </row>
    <row r="1490" spans="1:14" x14ac:dyDescent="0.25">
      <c r="A1490" s="1" t="s">
        <v>227</v>
      </c>
      <c r="B1490" s="2">
        <v>5.0200803212851398E-2</v>
      </c>
      <c r="C1490" s="2">
        <v>0.211210026257796</v>
      </c>
      <c r="D1490" s="1">
        <f t="shared" si="70"/>
        <v>0</v>
      </c>
      <c r="F1490" s="1" t="s">
        <v>240</v>
      </c>
      <c r="G1490" s="2">
        <v>0.05</v>
      </c>
      <c r="H1490" s="2">
        <v>0.13775143267488099</v>
      </c>
      <c r="J1490" s="3"/>
      <c r="M1490" s="1" t="str">
        <f t="shared" si="69"/>
        <v>hang fall</v>
      </c>
      <c r="N1490" s="1">
        <f t="shared" si="71"/>
        <v>0</v>
      </c>
    </row>
    <row r="1491" spans="1:14" x14ac:dyDescent="0.25">
      <c r="A1491" s="1" t="s">
        <v>1488</v>
      </c>
      <c r="B1491" s="2">
        <v>0.38353413654618401</v>
      </c>
      <c r="C1491" s="2">
        <v>0.38771437994799601</v>
      </c>
      <c r="D1491" s="1">
        <f t="shared" si="70"/>
        <v>0</v>
      </c>
      <c r="F1491" s="1" t="s">
        <v>319</v>
      </c>
      <c r="G1491" s="2">
        <v>6.6000000000000003E-2</v>
      </c>
      <c r="H1491" s="2">
        <v>0.214955108358068</v>
      </c>
      <c r="J1491" s="3"/>
      <c r="M1491" s="1" t="str">
        <f t="shared" si="69"/>
        <v>hang hold</v>
      </c>
      <c r="N1491" s="1">
        <f t="shared" si="71"/>
        <v>0</v>
      </c>
    </row>
    <row r="1492" spans="1:14" x14ac:dyDescent="0.25">
      <c r="A1492" s="1" t="s">
        <v>1701</v>
      </c>
      <c r="B1492" s="2">
        <v>0.43373493975903599</v>
      </c>
      <c r="C1492" s="2">
        <v>0.14422325488134799</v>
      </c>
      <c r="D1492" s="1">
        <f t="shared" si="70"/>
        <v>0</v>
      </c>
      <c r="F1492" s="1" t="s">
        <v>3132</v>
      </c>
      <c r="G1492" s="2">
        <v>0.81300000000000006</v>
      </c>
      <c r="H1492" s="2">
        <v>0.30696331917447101</v>
      </c>
      <c r="J1492" s="3"/>
      <c r="M1492" s="1" t="str">
        <f t="shared" si="69"/>
        <v>hang kill</v>
      </c>
      <c r="N1492" s="1">
        <f t="shared" si="71"/>
        <v>0</v>
      </c>
    </row>
    <row r="1493" spans="1:14" x14ac:dyDescent="0.25">
      <c r="A1493" s="1" t="s">
        <v>826</v>
      </c>
      <c r="B1493" s="2">
        <v>0.18373493975903599</v>
      </c>
      <c r="C1493" s="2">
        <v>0.39960086593708199</v>
      </c>
      <c r="D1493" s="1">
        <f t="shared" si="70"/>
        <v>0</v>
      </c>
      <c r="F1493" s="1" t="s">
        <v>425</v>
      </c>
      <c r="G1493" s="2">
        <v>8.299999999999999E-2</v>
      </c>
      <c r="H1493" s="2">
        <v>9.2666288282431897E-2</v>
      </c>
      <c r="J1493" s="3"/>
      <c r="M1493" s="1" t="str">
        <f t="shared" si="69"/>
        <v>happen appear</v>
      </c>
      <c r="N1493" s="1">
        <f t="shared" si="71"/>
        <v>0</v>
      </c>
    </row>
    <row r="1494" spans="1:14" x14ac:dyDescent="0.25">
      <c r="A1494" s="1" t="s">
        <v>621</v>
      </c>
      <c r="B1494" s="2">
        <v>0.116465863453815</v>
      </c>
      <c r="C1494" s="2">
        <v>-1.35575262214543E-2</v>
      </c>
      <c r="D1494" s="1">
        <f t="shared" si="70"/>
        <v>0</v>
      </c>
      <c r="F1494" s="1" t="s">
        <v>231</v>
      </c>
      <c r="G1494" s="2">
        <v>0.05</v>
      </c>
      <c r="H1494" s="2">
        <v>0.16489242391883499</v>
      </c>
      <c r="J1494" s="3"/>
      <c r="M1494" s="1" t="str">
        <f t="shared" si="69"/>
        <v>happen hide</v>
      </c>
      <c r="N1494" s="1">
        <f t="shared" si="71"/>
        <v>0</v>
      </c>
    </row>
    <row r="1495" spans="1:14" x14ac:dyDescent="0.25">
      <c r="A1495" s="1" t="s">
        <v>1507</v>
      </c>
      <c r="B1495" s="2">
        <v>0.38353413654618401</v>
      </c>
      <c r="C1495" s="2">
        <v>0.24985214140075299</v>
      </c>
      <c r="D1495" s="1">
        <f t="shared" si="70"/>
        <v>0</v>
      </c>
      <c r="F1495" s="1" t="s">
        <v>2080</v>
      </c>
      <c r="G1495" s="2">
        <v>0.53099999999999992</v>
      </c>
      <c r="H1495" s="2">
        <v>0.31660151385324098</v>
      </c>
      <c r="J1495" s="3"/>
      <c r="M1495" s="1" t="str">
        <f t="shared" si="69"/>
        <v>hatch escape</v>
      </c>
      <c r="N1495" s="1">
        <f t="shared" si="71"/>
        <v>0</v>
      </c>
    </row>
    <row r="1496" spans="1:14" x14ac:dyDescent="0.25">
      <c r="A1496" s="1" t="s">
        <v>197</v>
      </c>
      <c r="B1496" s="2">
        <v>5.0200803212851398E-2</v>
      </c>
      <c r="C1496" s="2">
        <v>0.45491012887819998</v>
      </c>
      <c r="D1496" s="1">
        <f t="shared" si="70"/>
        <v>1</v>
      </c>
      <c r="F1496" s="1" t="s">
        <v>1752</v>
      </c>
      <c r="G1496" s="2">
        <v>0.44800000000000006</v>
      </c>
      <c r="H1496" s="2">
        <v>0.24855705148770599</v>
      </c>
      <c r="J1496" s="3"/>
      <c r="M1496" s="1" t="str">
        <f t="shared" si="69"/>
        <v>hate adore</v>
      </c>
      <c r="N1496" s="1">
        <f t="shared" si="71"/>
        <v>1</v>
      </c>
    </row>
    <row r="1497" spans="1:14" x14ac:dyDescent="0.25">
      <c r="A1497" s="1" t="s">
        <v>1226</v>
      </c>
      <c r="B1497" s="2">
        <v>0.30020080321285098</v>
      </c>
      <c r="C1497" s="2">
        <v>0.13072176149304501</v>
      </c>
      <c r="D1497" s="1">
        <f t="shared" si="70"/>
        <v>0</v>
      </c>
      <c r="F1497" s="1" t="s">
        <v>772</v>
      </c>
      <c r="G1497" s="2">
        <v>0.16599999999999998</v>
      </c>
      <c r="H1497" s="2">
        <v>0.23806468350833901</v>
      </c>
      <c r="J1497" s="3"/>
      <c r="M1497" s="1" t="str">
        <f t="shared" si="69"/>
        <v>hate annihilate</v>
      </c>
      <c r="N1497" s="1">
        <f t="shared" si="71"/>
        <v>0</v>
      </c>
    </row>
    <row r="1498" spans="1:14" x14ac:dyDescent="0.25">
      <c r="A1498" s="1" t="s">
        <v>2291</v>
      </c>
      <c r="B1498" s="2">
        <v>0.58333333333333304</v>
      </c>
      <c r="C1498" s="2">
        <v>0.29164025107123198</v>
      </c>
      <c r="D1498" s="1">
        <f t="shared" si="70"/>
        <v>0</v>
      </c>
      <c r="F1498" s="1" t="s">
        <v>2653</v>
      </c>
      <c r="G1498" s="2">
        <v>0.66399999999999992</v>
      </c>
      <c r="H1498" s="2">
        <v>0.24298807087038499</v>
      </c>
      <c r="J1498" s="3"/>
      <c r="M1498" s="1" t="str">
        <f t="shared" si="69"/>
        <v>hate damn</v>
      </c>
      <c r="N1498" s="1">
        <f t="shared" si="71"/>
        <v>0</v>
      </c>
    </row>
    <row r="1499" spans="1:14" x14ac:dyDescent="0.25">
      <c r="A1499" s="1" t="s">
        <v>1069</v>
      </c>
      <c r="B1499" s="2">
        <v>0.25</v>
      </c>
      <c r="C1499" s="2">
        <v>1.12174793860173E-2</v>
      </c>
      <c r="D1499" s="1">
        <f t="shared" si="70"/>
        <v>0</v>
      </c>
      <c r="F1499" s="1" t="s">
        <v>958</v>
      </c>
      <c r="G1499" s="2">
        <v>0.21600000000000003</v>
      </c>
      <c r="H1499" s="2">
        <v>0.12581946866438601</v>
      </c>
      <c r="J1499" s="3"/>
      <c r="M1499" s="1" t="str">
        <f t="shared" si="69"/>
        <v>hate deceive</v>
      </c>
      <c r="N1499" s="1">
        <f t="shared" si="71"/>
        <v>0</v>
      </c>
    </row>
    <row r="1500" spans="1:14" x14ac:dyDescent="0.25">
      <c r="A1500" s="1" t="s">
        <v>3350</v>
      </c>
      <c r="B1500" s="2">
        <v>0.94979919678714797</v>
      </c>
      <c r="C1500" s="2">
        <v>0.73588202039841299</v>
      </c>
      <c r="D1500" s="1">
        <f t="shared" si="70"/>
        <v>0</v>
      </c>
      <c r="F1500" s="1" t="s">
        <v>160</v>
      </c>
      <c r="G1500" s="2">
        <v>3.3000000000000002E-2</v>
      </c>
      <c r="H1500" s="2">
        <v>0.100847433173077</v>
      </c>
      <c r="J1500" s="3"/>
      <c r="M1500" s="1" t="str">
        <f t="shared" si="69"/>
        <v>hate despise</v>
      </c>
      <c r="N1500" s="1">
        <f t="shared" si="71"/>
        <v>0</v>
      </c>
    </row>
    <row r="1501" spans="1:14" x14ac:dyDescent="0.25">
      <c r="A1501" s="1" t="s">
        <v>1917</v>
      </c>
      <c r="B1501" s="2">
        <v>0.5</v>
      </c>
      <c r="C1501" s="2">
        <v>0.48313874139518997</v>
      </c>
      <c r="D1501" s="1">
        <f t="shared" si="70"/>
        <v>0</v>
      </c>
      <c r="F1501" s="1" t="s">
        <v>639</v>
      </c>
      <c r="G1501" s="2">
        <v>0.13300000000000001</v>
      </c>
      <c r="H1501" s="2">
        <v>0.25786537472104998</v>
      </c>
      <c r="J1501" s="3"/>
      <c r="M1501" s="1" t="str">
        <f t="shared" si="69"/>
        <v>hate disgust</v>
      </c>
      <c r="N1501" s="1">
        <f t="shared" si="71"/>
        <v>0</v>
      </c>
    </row>
    <row r="1502" spans="1:14" x14ac:dyDescent="0.25">
      <c r="A1502" s="1" t="s">
        <v>2552</v>
      </c>
      <c r="B1502" s="2">
        <v>0.64959839357429705</v>
      </c>
      <c r="C1502" s="2">
        <v>0.809865105086363</v>
      </c>
      <c r="D1502" s="1">
        <f t="shared" si="70"/>
        <v>0</v>
      </c>
      <c r="F1502" s="1" t="s">
        <v>2128</v>
      </c>
      <c r="G1502" s="2">
        <v>0.54800000000000004</v>
      </c>
      <c r="H1502" s="2">
        <v>0.47940785756846199</v>
      </c>
      <c r="J1502" s="3"/>
      <c r="M1502" s="1" t="str">
        <f t="shared" si="69"/>
        <v>hate dislike</v>
      </c>
      <c r="N1502" s="1">
        <f t="shared" si="71"/>
        <v>0</v>
      </c>
    </row>
    <row r="1503" spans="1:14" x14ac:dyDescent="0.25">
      <c r="A1503" s="1" t="s">
        <v>1765</v>
      </c>
      <c r="B1503" s="2">
        <v>0.44979919678714803</v>
      </c>
      <c r="C1503" s="2">
        <v>0.18276971765566999</v>
      </c>
      <c r="D1503" s="1">
        <f t="shared" si="70"/>
        <v>0</v>
      </c>
      <c r="F1503" s="1" t="s">
        <v>2849</v>
      </c>
      <c r="G1503" s="2">
        <v>0.73</v>
      </c>
      <c r="H1503" s="2">
        <v>0.53398607235662698</v>
      </c>
      <c r="J1503" s="3"/>
      <c r="M1503" s="1" t="str">
        <f t="shared" si="69"/>
        <v>hate disown</v>
      </c>
      <c r="N1503" s="1">
        <f t="shared" si="71"/>
        <v>0</v>
      </c>
    </row>
    <row r="1504" spans="1:14" x14ac:dyDescent="0.25">
      <c r="A1504" s="1" t="s">
        <v>1647</v>
      </c>
      <c r="B1504" s="2">
        <v>0.41666666666666602</v>
      </c>
      <c r="C1504" s="2">
        <v>9.9613020047329706E-2</v>
      </c>
      <c r="D1504" s="1">
        <f t="shared" si="70"/>
        <v>0</v>
      </c>
      <c r="F1504" s="1" t="s">
        <v>2837</v>
      </c>
      <c r="G1504" s="2">
        <v>0.71399999999999997</v>
      </c>
      <c r="H1504" s="2">
        <v>8.1597737293386194E-2</v>
      </c>
      <c r="J1504" s="3"/>
      <c r="M1504" s="1" t="str">
        <f t="shared" si="69"/>
        <v>hate glare</v>
      </c>
      <c r="N1504" s="1">
        <f t="shared" si="71"/>
        <v>0</v>
      </c>
    </row>
    <row r="1505" spans="1:14" x14ac:dyDescent="0.25">
      <c r="A1505" s="1" t="s">
        <v>717</v>
      </c>
      <c r="B1505" s="2">
        <v>0.149598393574297</v>
      </c>
      <c r="C1505" s="2">
        <v>0.19193535279909199</v>
      </c>
      <c r="D1505" s="1">
        <f t="shared" si="70"/>
        <v>0</v>
      </c>
      <c r="F1505" s="1" t="s">
        <v>2700</v>
      </c>
      <c r="G1505" s="2">
        <v>0.68099999999999994</v>
      </c>
      <c r="H1505" s="2">
        <v>0.37154201195310599</v>
      </c>
      <c r="J1505" s="3"/>
      <c r="M1505" s="1" t="str">
        <f t="shared" si="69"/>
        <v>hate ignore</v>
      </c>
      <c r="N1505" s="1">
        <f t="shared" si="71"/>
        <v>0</v>
      </c>
    </row>
    <row r="1506" spans="1:14" x14ac:dyDescent="0.25">
      <c r="A1506" s="1" t="s">
        <v>1749</v>
      </c>
      <c r="B1506" s="2">
        <v>0.44979919678714803</v>
      </c>
      <c r="C1506" s="2">
        <v>0.25205837224369299</v>
      </c>
      <c r="D1506" s="1">
        <f t="shared" si="70"/>
        <v>0</v>
      </c>
      <c r="F1506" s="1" t="s">
        <v>3058</v>
      </c>
      <c r="G1506" s="2">
        <v>0.79699999999999993</v>
      </c>
      <c r="H1506" s="2">
        <v>0.45386475270057602</v>
      </c>
      <c r="J1506" s="3"/>
      <c r="M1506" s="1" t="str">
        <f t="shared" si="69"/>
        <v>hate insult</v>
      </c>
      <c r="N1506" s="1">
        <f t="shared" si="71"/>
        <v>0</v>
      </c>
    </row>
    <row r="1507" spans="1:14" x14ac:dyDescent="0.25">
      <c r="A1507" s="1" t="s">
        <v>648</v>
      </c>
      <c r="B1507" s="2">
        <v>0.13353413654618401</v>
      </c>
      <c r="C1507" s="2">
        <v>0.21310451817552301</v>
      </c>
      <c r="D1507" s="1">
        <f t="shared" si="70"/>
        <v>0</v>
      </c>
      <c r="F1507" s="1" t="s">
        <v>1518</v>
      </c>
      <c r="G1507" s="2">
        <v>0.38200000000000001</v>
      </c>
      <c r="H1507" s="2">
        <v>0.155489146343607</v>
      </c>
      <c r="J1507" s="3"/>
      <c r="M1507" s="1" t="str">
        <f t="shared" si="69"/>
        <v>hate kill</v>
      </c>
      <c r="N1507" s="1">
        <f t="shared" si="71"/>
        <v>0</v>
      </c>
    </row>
    <row r="1508" spans="1:14" x14ac:dyDescent="0.25">
      <c r="A1508" s="1" t="s">
        <v>559</v>
      </c>
      <c r="B1508" s="2">
        <v>0.116465863453815</v>
      </c>
      <c r="C1508" s="2">
        <v>0.33971117132287398</v>
      </c>
      <c r="D1508" s="1">
        <f t="shared" si="70"/>
        <v>1</v>
      </c>
      <c r="F1508" s="1" t="s">
        <v>2506</v>
      </c>
      <c r="G1508" s="2">
        <v>0.63100000000000001</v>
      </c>
      <c r="H1508" s="2">
        <v>0.35175825086214202</v>
      </c>
      <c r="J1508" s="3"/>
      <c r="M1508" s="1" t="str">
        <f t="shared" si="69"/>
        <v>hate like</v>
      </c>
      <c r="N1508" s="1">
        <f t="shared" si="71"/>
        <v>1</v>
      </c>
    </row>
    <row r="1509" spans="1:14" x14ac:dyDescent="0.25">
      <c r="A1509" s="1" t="s">
        <v>497</v>
      </c>
      <c r="B1509" s="2">
        <v>0.10040160642570201</v>
      </c>
      <c r="C1509" s="2">
        <v>0.31416550369401502</v>
      </c>
      <c r="D1509" s="1">
        <f t="shared" si="70"/>
        <v>0</v>
      </c>
      <c r="F1509" s="1" t="s">
        <v>1651</v>
      </c>
      <c r="G1509" s="2">
        <v>0.42300000000000004</v>
      </c>
      <c r="H1509" s="2">
        <v>0.34499875368719002</v>
      </c>
      <c r="J1509" s="3"/>
      <c r="M1509" s="1" t="str">
        <f t="shared" si="69"/>
        <v>hate regret</v>
      </c>
      <c r="N1509" s="1">
        <f t="shared" si="71"/>
        <v>0</v>
      </c>
    </row>
    <row r="1510" spans="1:14" x14ac:dyDescent="0.25">
      <c r="A1510" s="1" t="s">
        <v>2103</v>
      </c>
      <c r="B1510" s="2">
        <v>0.53313253012048101</v>
      </c>
      <c r="C1510" s="2">
        <v>0.24283168036003799</v>
      </c>
      <c r="D1510" s="1">
        <f t="shared" si="70"/>
        <v>0</v>
      </c>
      <c r="F1510" s="1" t="s">
        <v>1795</v>
      </c>
      <c r="G1510" s="2">
        <v>0.46500000000000002</v>
      </c>
      <c r="H1510" s="2">
        <v>0.35660347426204603</v>
      </c>
      <c r="J1510" s="3"/>
      <c r="M1510" s="1" t="str">
        <f t="shared" si="69"/>
        <v>hate reject</v>
      </c>
      <c r="N1510" s="1">
        <f t="shared" si="71"/>
        <v>0</v>
      </c>
    </row>
    <row r="1511" spans="1:14" x14ac:dyDescent="0.25">
      <c r="A1511" s="1" t="s">
        <v>65</v>
      </c>
      <c r="B1511" s="2">
        <v>1.7068273092369399E-2</v>
      </c>
      <c r="C1511" s="2">
        <v>0.20370632148402401</v>
      </c>
      <c r="D1511" s="1">
        <f t="shared" si="70"/>
        <v>1</v>
      </c>
      <c r="F1511" s="1" t="s">
        <v>2339</v>
      </c>
      <c r="G1511" s="2">
        <v>0.59800000000000009</v>
      </c>
      <c r="H1511" s="2">
        <v>0.535780585289381</v>
      </c>
      <c r="J1511" s="3"/>
      <c r="M1511" s="1" t="str">
        <f t="shared" si="69"/>
        <v>hate respect</v>
      </c>
      <c r="N1511" s="1">
        <f t="shared" si="71"/>
        <v>1</v>
      </c>
    </row>
    <row r="1512" spans="1:14" x14ac:dyDescent="0.25">
      <c r="A1512" s="1" t="s">
        <v>2227</v>
      </c>
      <c r="B1512" s="2">
        <v>0.56626506024096301</v>
      </c>
      <c r="C1512" s="2">
        <v>0.23349972284047399</v>
      </c>
      <c r="D1512" s="1">
        <f t="shared" si="70"/>
        <v>0</v>
      </c>
      <c r="F1512" s="1" t="s">
        <v>1573</v>
      </c>
      <c r="G1512" s="2">
        <v>0.39800000000000002</v>
      </c>
      <c r="H1512" s="2">
        <v>0.18866233028423299</v>
      </c>
      <c r="J1512" s="3"/>
      <c r="M1512" s="1" t="str">
        <f t="shared" si="69"/>
        <v>hate shun</v>
      </c>
      <c r="N1512" s="1">
        <f t="shared" si="71"/>
        <v>0</v>
      </c>
    </row>
    <row r="1513" spans="1:14" x14ac:dyDescent="0.25">
      <c r="A1513" s="1" t="s">
        <v>1040</v>
      </c>
      <c r="B1513" s="2">
        <v>0.25</v>
      </c>
      <c r="C1513" s="2">
        <v>0.25831270913971099</v>
      </c>
      <c r="D1513" s="1">
        <f t="shared" si="70"/>
        <v>0</v>
      </c>
      <c r="F1513" s="1" t="s">
        <v>1198</v>
      </c>
      <c r="G1513" s="2">
        <v>0.29900000000000004</v>
      </c>
      <c r="H1513" s="2">
        <v>0.29192633884810998</v>
      </c>
      <c r="J1513" s="3"/>
      <c r="M1513" s="1" t="str">
        <f t="shared" si="69"/>
        <v>hate swear</v>
      </c>
      <c r="N1513" s="1">
        <f t="shared" si="71"/>
        <v>0</v>
      </c>
    </row>
    <row r="1514" spans="1:14" x14ac:dyDescent="0.25">
      <c r="A1514" s="1" t="s">
        <v>2421</v>
      </c>
      <c r="B1514" s="2">
        <v>0.61646586345381504</v>
      </c>
      <c r="C1514" s="2">
        <v>0.41613238085018001</v>
      </c>
      <c r="D1514" s="1">
        <f t="shared" si="70"/>
        <v>0</v>
      </c>
      <c r="F1514" s="1" t="s">
        <v>2973</v>
      </c>
      <c r="G1514" s="2">
        <v>0.76400000000000001</v>
      </c>
      <c r="H1514" s="2">
        <v>0.434034818927577</v>
      </c>
      <c r="J1514" s="3"/>
      <c r="M1514" s="1" t="str">
        <f t="shared" si="69"/>
        <v>haul lift</v>
      </c>
      <c r="N1514" s="1">
        <f t="shared" si="71"/>
        <v>0</v>
      </c>
    </row>
    <row r="1515" spans="1:14" x14ac:dyDescent="0.25">
      <c r="A1515" s="1" t="s">
        <v>3115</v>
      </c>
      <c r="B1515" s="2">
        <v>0.81626506024096301</v>
      </c>
      <c r="C1515" s="2">
        <v>0.477309372773628</v>
      </c>
      <c r="D1515" s="1">
        <f t="shared" si="70"/>
        <v>0</v>
      </c>
      <c r="F1515" s="1" t="s">
        <v>70</v>
      </c>
      <c r="G1515" s="2">
        <v>1.7000000000000001E-2</v>
      </c>
      <c r="H1515" s="2">
        <v>0.29229282563171999</v>
      </c>
      <c r="J1515" s="3"/>
      <c r="M1515" s="1" t="str">
        <f t="shared" si="69"/>
        <v>haul pull</v>
      </c>
      <c r="N1515" s="1">
        <f t="shared" si="71"/>
        <v>0</v>
      </c>
    </row>
    <row r="1516" spans="1:14" x14ac:dyDescent="0.25">
      <c r="A1516" s="1" t="s">
        <v>174</v>
      </c>
      <c r="B1516" s="2">
        <v>3.3132530120481903E-2</v>
      </c>
      <c r="C1516" s="2">
        <v>4.1084016819649398E-2</v>
      </c>
      <c r="D1516" s="1">
        <f t="shared" si="70"/>
        <v>0</v>
      </c>
      <c r="F1516" s="1" t="s">
        <v>3060</v>
      </c>
      <c r="G1516" s="2">
        <v>0.79699999999999993</v>
      </c>
      <c r="H1516" s="2">
        <v>0.42812576190333901</v>
      </c>
      <c r="J1516" s="3"/>
      <c r="M1516" s="1" t="str">
        <f t="shared" si="69"/>
        <v>haul stab</v>
      </c>
      <c r="N1516" s="1">
        <f t="shared" si="71"/>
        <v>0</v>
      </c>
    </row>
    <row r="1517" spans="1:14" x14ac:dyDescent="0.25">
      <c r="A1517" s="1" t="s">
        <v>1681</v>
      </c>
      <c r="B1517" s="2">
        <v>0.43373493975903599</v>
      </c>
      <c r="C1517" s="2">
        <v>0.27512680420304703</v>
      </c>
      <c r="D1517" s="1">
        <f t="shared" si="70"/>
        <v>0</v>
      </c>
      <c r="F1517" s="1" t="s">
        <v>1141</v>
      </c>
      <c r="G1517" s="2">
        <v>0.28199999999999997</v>
      </c>
      <c r="H1517" s="2">
        <v>0.33089252479513998</v>
      </c>
      <c r="J1517" s="3"/>
      <c r="M1517" s="1" t="str">
        <f t="shared" si="69"/>
        <v>haul take</v>
      </c>
      <c r="N1517" s="1">
        <f t="shared" si="71"/>
        <v>0</v>
      </c>
    </row>
    <row r="1518" spans="1:14" x14ac:dyDescent="0.25">
      <c r="A1518" s="1" t="s">
        <v>434</v>
      </c>
      <c r="B1518" s="2">
        <v>8.3333333333333301E-2</v>
      </c>
      <c r="C1518" s="2">
        <v>6.4791435263954505E-2</v>
      </c>
      <c r="D1518" s="1">
        <f t="shared" si="70"/>
        <v>0</v>
      </c>
      <c r="F1518" s="1" t="s">
        <v>1489</v>
      </c>
      <c r="G1518" s="2">
        <v>0.38200000000000001</v>
      </c>
      <c r="H1518" s="2">
        <v>0.38751275145091602</v>
      </c>
      <c r="J1518" s="3"/>
      <c r="M1518" s="1" t="str">
        <f t="shared" si="69"/>
        <v>haunt define</v>
      </c>
      <c r="N1518" s="1">
        <f t="shared" si="71"/>
        <v>0</v>
      </c>
    </row>
    <row r="1519" spans="1:14" x14ac:dyDescent="0.25">
      <c r="A1519" s="1" t="s">
        <v>1501</v>
      </c>
      <c r="B1519" s="2">
        <v>0.38353413654618401</v>
      </c>
      <c r="C1519" s="2">
        <v>0.29652724590821999</v>
      </c>
      <c r="D1519" s="1">
        <f t="shared" si="70"/>
        <v>0</v>
      </c>
      <c r="F1519" s="1" t="s">
        <v>1727</v>
      </c>
      <c r="G1519" s="2">
        <v>0.44800000000000006</v>
      </c>
      <c r="H1519" s="2">
        <v>0.33382803009025902</v>
      </c>
      <c r="J1519" s="3"/>
      <c r="M1519" s="1" t="str">
        <f t="shared" si="69"/>
        <v>haunt remain</v>
      </c>
      <c r="N1519" s="1">
        <f t="shared" si="71"/>
        <v>0</v>
      </c>
    </row>
    <row r="1520" spans="1:14" x14ac:dyDescent="0.25">
      <c r="A1520" s="1" t="s">
        <v>2474</v>
      </c>
      <c r="B1520" s="2">
        <v>0.62148594377510002</v>
      </c>
      <c r="C1520" s="2">
        <v>0.34863099595132302</v>
      </c>
      <c r="D1520" s="1">
        <f t="shared" si="70"/>
        <v>0</v>
      </c>
      <c r="F1520" s="1" t="s">
        <v>1193</v>
      </c>
      <c r="G1520" s="2">
        <v>0.29900000000000004</v>
      </c>
      <c r="H1520" s="2">
        <v>0.36741861598181802</v>
      </c>
      <c r="J1520" s="3"/>
      <c r="M1520" s="1" t="str">
        <f t="shared" si="69"/>
        <v>haunt scare</v>
      </c>
      <c r="N1520" s="1">
        <f t="shared" si="71"/>
        <v>0</v>
      </c>
    </row>
    <row r="1521" spans="1:14" x14ac:dyDescent="0.25">
      <c r="A1521" s="1" t="s">
        <v>3465</v>
      </c>
      <c r="B1521" s="2">
        <v>0.41666666666666602</v>
      </c>
      <c r="C1521" s="2">
        <v>0.25767755798040698</v>
      </c>
      <c r="D1521" s="1" t="str">
        <f t="shared" si="70"/>
        <v/>
      </c>
      <c r="F1521" s="1" t="s">
        <v>2090</v>
      </c>
      <c r="G1521" s="2">
        <v>0.53099999999999992</v>
      </c>
      <c r="H1521" s="2">
        <v>0.28981944906435297</v>
      </c>
      <c r="J1521" s="3"/>
      <c r="M1521" s="1" t="str">
        <f t="shared" si="69"/>
        <v/>
      </c>
      <c r="N1521" s="1" t="str">
        <f t="shared" si="71"/>
        <v/>
      </c>
    </row>
    <row r="1522" spans="1:14" x14ac:dyDescent="0.25">
      <c r="A1522" s="1" t="s">
        <v>3448</v>
      </c>
      <c r="B1522" s="2">
        <v>0.26706827309236902</v>
      </c>
      <c r="C1522" s="2">
        <v>0.20162090401358601</v>
      </c>
      <c r="D1522" s="1" t="str">
        <f t="shared" si="70"/>
        <v/>
      </c>
      <c r="F1522" s="1" t="s">
        <v>3077</v>
      </c>
      <c r="G1522" s="2">
        <v>0.79699999999999993</v>
      </c>
      <c r="H1522" s="2">
        <v>0.30967978041155297</v>
      </c>
      <c r="J1522" s="3"/>
      <c r="M1522" s="1" t="str">
        <f t="shared" si="69"/>
        <v/>
      </c>
      <c r="N1522" s="1" t="str">
        <f t="shared" si="71"/>
        <v/>
      </c>
    </row>
    <row r="1523" spans="1:14" x14ac:dyDescent="0.25">
      <c r="A1523" s="1" t="s">
        <v>3401</v>
      </c>
      <c r="B1523" s="2">
        <v>0.149598393574297</v>
      </c>
      <c r="C1523" s="2">
        <v>0.35473035455806401</v>
      </c>
      <c r="D1523" s="1" t="str">
        <f t="shared" si="70"/>
        <v/>
      </c>
      <c r="F1523" s="1" t="s">
        <v>2594</v>
      </c>
      <c r="G1523" s="2">
        <v>0.64700000000000002</v>
      </c>
      <c r="H1523" s="2">
        <v>0.21042868675071699</v>
      </c>
      <c r="J1523" s="3"/>
      <c r="M1523" s="1" t="str">
        <f t="shared" si="69"/>
        <v/>
      </c>
      <c r="N1523" s="1" t="str">
        <f t="shared" si="71"/>
        <v/>
      </c>
    </row>
    <row r="1524" spans="1:14" x14ac:dyDescent="0.25">
      <c r="A1524" s="1" t="s">
        <v>3464</v>
      </c>
      <c r="B1524" s="2">
        <v>0.48293172690762998</v>
      </c>
      <c r="C1524" s="2">
        <v>0.33775510942620202</v>
      </c>
      <c r="D1524" s="1" t="str">
        <f t="shared" si="70"/>
        <v/>
      </c>
      <c r="F1524" s="1" t="s">
        <v>3189</v>
      </c>
      <c r="G1524" s="2">
        <v>0.83000000000000007</v>
      </c>
      <c r="H1524" s="2">
        <v>0.25976554697790299</v>
      </c>
      <c r="J1524" s="3"/>
      <c r="M1524" s="1" t="str">
        <f t="shared" si="69"/>
        <v/>
      </c>
      <c r="N1524" s="1" t="str">
        <f t="shared" si="71"/>
        <v/>
      </c>
    </row>
    <row r="1525" spans="1:14" x14ac:dyDescent="0.25">
      <c r="A1525" s="1" t="s">
        <v>3493</v>
      </c>
      <c r="B1525" s="2">
        <v>0.75803212851405599</v>
      </c>
      <c r="C1525" s="2">
        <v>0.35949293913637898</v>
      </c>
      <c r="D1525" s="1" t="str">
        <f t="shared" si="70"/>
        <v/>
      </c>
      <c r="F1525" s="1" t="s">
        <v>2987</v>
      </c>
      <c r="G1525" s="2">
        <v>0.76400000000000001</v>
      </c>
      <c r="H1525" s="2">
        <v>0.201534426218133</v>
      </c>
      <c r="J1525" s="3"/>
      <c r="M1525" s="1" t="str">
        <f t="shared" si="69"/>
        <v/>
      </c>
      <c r="N1525" s="1" t="str">
        <f t="shared" si="71"/>
        <v/>
      </c>
    </row>
    <row r="1526" spans="1:14" x14ac:dyDescent="0.25">
      <c r="A1526" s="1" t="s">
        <v>3483</v>
      </c>
      <c r="B1526" s="2">
        <v>0.86646586345381504</v>
      </c>
      <c r="C1526" s="2">
        <v>0.55414648497560504</v>
      </c>
      <c r="D1526" s="1" t="str">
        <f t="shared" si="70"/>
        <v/>
      </c>
      <c r="F1526" s="1" t="s">
        <v>2392</v>
      </c>
      <c r="G1526" s="2">
        <v>0.59800000000000009</v>
      </c>
      <c r="H1526" s="2">
        <v>0.19086103204031901</v>
      </c>
      <c r="J1526" s="3"/>
      <c r="M1526" s="1" t="str">
        <f t="shared" si="69"/>
        <v/>
      </c>
      <c r="N1526" s="1" t="str">
        <f t="shared" si="71"/>
        <v/>
      </c>
    </row>
    <row r="1527" spans="1:14" x14ac:dyDescent="0.25">
      <c r="A1527" s="1" t="s">
        <v>3425</v>
      </c>
      <c r="B1527" s="2">
        <v>0.30020080321285098</v>
      </c>
      <c r="C1527" s="2">
        <v>0.30862323170074402</v>
      </c>
      <c r="D1527" s="1" t="str">
        <f t="shared" si="70"/>
        <v/>
      </c>
      <c r="F1527" s="1" t="s">
        <v>973</v>
      </c>
      <c r="G1527" s="2">
        <v>0.23199999999999998</v>
      </c>
      <c r="H1527" s="2">
        <v>0.38767408064773601</v>
      </c>
      <c r="J1527" s="3"/>
      <c r="M1527" s="1" t="str">
        <f t="shared" si="69"/>
        <v/>
      </c>
      <c r="N1527" s="1" t="str">
        <f t="shared" si="71"/>
        <v/>
      </c>
    </row>
    <row r="1528" spans="1:14" x14ac:dyDescent="0.25">
      <c r="A1528" s="1" t="s">
        <v>3488</v>
      </c>
      <c r="B1528" s="2">
        <v>0.64959839357429705</v>
      </c>
      <c r="C1528" s="2">
        <v>0.27475573527907499</v>
      </c>
      <c r="D1528" s="1" t="str">
        <f t="shared" si="70"/>
        <v/>
      </c>
      <c r="F1528" s="1" t="s">
        <v>563</v>
      </c>
      <c r="G1528" s="2">
        <v>0.11599999999999999</v>
      </c>
      <c r="H1528" s="2">
        <v>0.22418272809499101</v>
      </c>
      <c r="I1528" s="1">
        <v>1</v>
      </c>
      <c r="J1528" s="3"/>
      <c r="M1528" s="1" t="str">
        <f t="shared" si="69"/>
        <v/>
      </c>
      <c r="N1528" s="1" t="str">
        <f t="shared" si="71"/>
        <v/>
      </c>
    </row>
    <row r="1529" spans="1:14" x14ac:dyDescent="0.25">
      <c r="A1529" s="1" t="s">
        <v>3396</v>
      </c>
      <c r="B1529" s="2">
        <v>0.18373493975903599</v>
      </c>
      <c r="C1529" s="2">
        <v>0.52373166699242502</v>
      </c>
      <c r="D1529" s="1" t="str">
        <f t="shared" si="70"/>
        <v/>
      </c>
      <c r="F1529" s="1" t="s">
        <v>2527</v>
      </c>
      <c r="G1529" s="2">
        <v>0.63100000000000001</v>
      </c>
      <c r="H1529" s="2">
        <v>0.25253279318539301</v>
      </c>
      <c r="J1529" s="3"/>
      <c r="M1529" s="1" t="str">
        <f t="shared" si="69"/>
        <v/>
      </c>
      <c r="N1529" s="1" t="str">
        <f t="shared" si="71"/>
        <v/>
      </c>
    </row>
    <row r="1530" spans="1:14" x14ac:dyDescent="0.25">
      <c r="A1530" s="1" t="s">
        <v>2095</v>
      </c>
      <c r="B1530" s="2">
        <v>0.53313253012048101</v>
      </c>
      <c r="C1530" s="2">
        <v>0.27136109784852702</v>
      </c>
      <c r="D1530" s="1">
        <f t="shared" si="70"/>
        <v>0</v>
      </c>
      <c r="F1530" s="1" t="s">
        <v>1853</v>
      </c>
      <c r="G1530" s="2">
        <v>0.48099999999999998</v>
      </c>
      <c r="H1530" s="2">
        <v>0.456993918857795</v>
      </c>
      <c r="J1530" s="3"/>
      <c r="M1530" s="1" t="str">
        <f t="shared" si="69"/>
        <v>heal help</v>
      </c>
      <c r="N1530" s="1">
        <f t="shared" si="71"/>
        <v>0</v>
      </c>
    </row>
    <row r="1531" spans="1:14" x14ac:dyDescent="0.25">
      <c r="A1531" s="1" t="s">
        <v>2606</v>
      </c>
      <c r="B1531" s="2">
        <v>0.66666666666666596</v>
      </c>
      <c r="C1531" s="2">
        <v>0.76182089685473997</v>
      </c>
      <c r="D1531" s="1">
        <f t="shared" si="70"/>
        <v>0</v>
      </c>
      <c r="F1531" s="1" t="s">
        <v>1260</v>
      </c>
      <c r="G1531" s="2">
        <v>0.315</v>
      </c>
      <c r="H1531" s="2">
        <v>0.32147781043433798</v>
      </c>
      <c r="J1531" s="3"/>
      <c r="M1531" s="1" t="str">
        <f t="shared" si="69"/>
        <v>hear listen</v>
      </c>
      <c r="N1531" s="1">
        <f t="shared" si="71"/>
        <v>0</v>
      </c>
    </row>
    <row r="1532" spans="1:14" x14ac:dyDescent="0.25">
      <c r="A1532" s="1" t="s">
        <v>144</v>
      </c>
      <c r="B1532" s="2">
        <v>3.3132530120481903E-2</v>
      </c>
      <c r="C1532" s="2">
        <v>0.184939491374185</v>
      </c>
      <c r="D1532" s="1">
        <f t="shared" si="70"/>
        <v>0</v>
      </c>
      <c r="F1532" s="1" t="s">
        <v>1729</v>
      </c>
      <c r="G1532" s="2">
        <v>0.44800000000000006</v>
      </c>
      <c r="H1532" s="2">
        <v>0.321281229863773</v>
      </c>
      <c r="J1532" s="3"/>
      <c r="M1532" s="1" t="str">
        <f t="shared" si="69"/>
        <v>hear pretend</v>
      </c>
      <c r="N1532" s="1">
        <f t="shared" si="71"/>
        <v>0</v>
      </c>
    </row>
    <row r="1533" spans="1:14" x14ac:dyDescent="0.25">
      <c r="A1533" s="1" t="s">
        <v>312</v>
      </c>
      <c r="B1533" s="2">
        <v>6.6265060240963805E-2</v>
      </c>
      <c r="C1533" s="2">
        <v>0.24570464264860201</v>
      </c>
      <c r="D1533" s="1">
        <f t="shared" si="70"/>
        <v>0</v>
      </c>
      <c r="F1533" s="1" t="s">
        <v>2524</v>
      </c>
      <c r="G1533" s="2">
        <v>0.63100000000000001</v>
      </c>
      <c r="H1533" s="2">
        <v>0.26476875342469203</v>
      </c>
      <c r="J1533" s="3"/>
      <c r="M1533" s="1" t="str">
        <f t="shared" si="69"/>
        <v>hear repeat</v>
      </c>
      <c r="N1533" s="1">
        <f t="shared" si="71"/>
        <v>0</v>
      </c>
    </row>
    <row r="1534" spans="1:14" x14ac:dyDescent="0.25">
      <c r="A1534" s="1" t="s">
        <v>475</v>
      </c>
      <c r="B1534" s="2">
        <v>0.10040160642570201</v>
      </c>
      <c r="C1534" s="2">
        <v>0.47275617387833202</v>
      </c>
      <c r="D1534" s="1">
        <f t="shared" si="70"/>
        <v>1</v>
      </c>
      <c r="F1534" s="1" t="s">
        <v>2874</v>
      </c>
      <c r="G1534" s="2">
        <v>0.73</v>
      </c>
      <c r="H1534" s="2">
        <v>0.37636479242063797</v>
      </c>
      <c r="J1534" s="3"/>
      <c r="M1534" s="1" t="str">
        <f t="shared" si="69"/>
        <v>hear speak</v>
      </c>
      <c r="N1534" s="1">
        <f t="shared" si="71"/>
        <v>1</v>
      </c>
    </row>
    <row r="1535" spans="1:14" x14ac:dyDescent="0.25">
      <c r="A1535" s="1" t="s">
        <v>883</v>
      </c>
      <c r="B1535" s="2">
        <v>0.199799196787148</v>
      </c>
      <c r="C1535" s="2">
        <v>0.40543414012005202</v>
      </c>
      <c r="D1535" s="1">
        <f t="shared" si="70"/>
        <v>0</v>
      </c>
      <c r="F1535" s="1" t="s">
        <v>3003</v>
      </c>
      <c r="G1535" s="2">
        <v>0.78</v>
      </c>
      <c r="H1535" s="2">
        <v>0.55834350383819498</v>
      </c>
      <c r="J1535" s="3"/>
      <c r="M1535" s="1" t="str">
        <f t="shared" si="69"/>
        <v>hear talk</v>
      </c>
      <c r="N1535" s="1">
        <f t="shared" si="71"/>
        <v>0</v>
      </c>
    </row>
    <row r="1536" spans="1:14" x14ac:dyDescent="0.25">
      <c r="A1536" s="1" t="s">
        <v>387</v>
      </c>
      <c r="B1536" s="2">
        <v>8.3333333333333301E-2</v>
      </c>
      <c r="C1536" s="2">
        <v>0.48963612219496899</v>
      </c>
      <c r="D1536" s="1">
        <f t="shared" si="70"/>
        <v>1</v>
      </c>
      <c r="F1536" s="1" t="s">
        <v>1814</v>
      </c>
      <c r="G1536" s="2">
        <v>0.46500000000000002</v>
      </c>
      <c r="H1536" s="2">
        <v>0.27659199934930701</v>
      </c>
      <c r="J1536" s="3"/>
      <c r="M1536" s="1" t="str">
        <f t="shared" si="69"/>
        <v>hear tell</v>
      </c>
      <c r="N1536" s="1">
        <f t="shared" si="71"/>
        <v>1</v>
      </c>
    </row>
    <row r="1537" spans="1:14" x14ac:dyDescent="0.25">
      <c r="A1537" s="1" t="s">
        <v>755</v>
      </c>
      <c r="B1537" s="2">
        <v>0.16666666666666599</v>
      </c>
      <c r="C1537" s="2">
        <v>0.43166130102560502</v>
      </c>
      <c r="D1537" s="1">
        <f t="shared" si="70"/>
        <v>0</v>
      </c>
      <c r="F1537" s="1" t="s">
        <v>2991</v>
      </c>
      <c r="G1537" s="2">
        <v>0.78</v>
      </c>
      <c r="H1537" s="2">
        <v>0.75241713730989601</v>
      </c>
      <c r="J1537" s="3"/>
      <c r="M1537" s="1" t="str">
        <f t="shared" si="69"/>
        <v>hear whisper</v>
      </c>
      <c r="N1537" s="1">
        <f t="shared" si="71"/>
        <v>0</v>
      </c>
    </row>
    <row r="1538" spans="1:14" x14ac:dyDescent="0.25">
      <c r="A1538" s="1" t="s">
        <v>498</v>
      </c>
      <c r="B1538" s="2">
        <v>0.10040160642570201</v>
      </c>
      <c r="C1538" s="2">
        <v>0.31385298774602199</v>
      </c>
      <c r="D1538" s="1">
        <f t="shared" si="70"/>
        <v>0</v>
      </c>
      <c r="F1538" s="1" t="s">
        <v>2670</v>
      </c>
      <c r="G1538" s="2">
        <v>0.68099999999999994</v>
      </c>
      <c r="H1538" s="2">
        <v>0.66015881350008399</v>
      </c>
      <c r="J1538" s="3"/>
      <c r="M1538" s="1" t="str">
        <f t="shared" ref="M1538:M1601" si="72">IFERROR(VLOOKUP(A1538,$F:$I,1,0),"")</f>
        <v>help ask</v>
      </c>
      <c r="N1538" s="1">
        <f t="shared" si="71"/>
        <v>0</v>
      </c>
    </row>
    <row r="1539" spans="1:14" x14ac:dyDescent="0.25">
      <c r="A1539" s="1" t="s">
        <v>3088</v>
      </c>
      <c r="B1539" s="2">
        <v>0.80321285140562204</v>
      </c>
      <c r="C1539" s="2">
        <v>0.805188448156411</v>
      </c>
      <c r="D1539" s="1">
        <f t="shared" ref="D1539:D1602" si="73">N1539</f>
        <v>0</v>
      </c>
      <c r="F1539" s="1" t="s">
        <v>439</v>
      </c>
      <c r="G1539" s="2">
        <v>8.299999999999999E-2</v>
      </c>
      <c r="H1539" s="2">
        <v>5.3622995669538098E-2</v>
      </c>
      <c r="J1539" s="3"/>
      <c r="M1539" s="1" t="str">
        <f t="shared" si="72"/>
        <v>help assist</v>
      </c>
      <c r="N1539" s="1">
        <f t="shared" ref="N1539:N1602" si="74">IFERROR(VLOOKUP(A1539,$F:$I,4,0),"")</f>
        <v>0</v>
      </c>
    </row>
    <row r="1540" spans="1:14" x14ac:dyDescent="0.25">
      <c r="A1540" s="1" t="s">
        <v>1415</v>
      </c>
      <c r="B1540" s="2">
        <v>0.35040160642570201</v>
      </c>
      <c r="C1540" s="2">
        <v>0.10846420659652101</v>
      </c>
      <c r="D1540" s="1">
        <f t="shared" si="73"/>
        <v>0</v>
      </c>
      <c r="F1540" s="1" t="s">
        <v>2673</v>
      </c>
      <c r="G1540" s="2">
        <v>0.68099999999999994</v>
      </c>
      <c r="H1540" s="2">
        <v>0.60247719676013201</v>
      </c>
      <c r="J1540" s="3"/>
      <c r="M1540" s="1" t="str">
        <f t="shared" si="72"/>
        <v>help concern</v>
      </c>
      <c r="N1540" s="1">
        <f t="shared" si="74"/>
        <v>0</v>
      </c>
    </row>
    <row r="1541" spans="1:14" x14ac:dyDescent="0.25">
      <c r="A1541" s="1" t="s">
        <v>378</v>
      </c>
      <c r="B1541" s="2">
        <v>6.6265060240963805E-2</v>
      </c>
      <c r="C1541" s="2">
        <v>-5.4381195246960704E-3</v>
      </c>
      <c r="D1541" s="1">
        <f t="shared" si="73"/>
        <v>0</v>
      </c>
      <c r="F1541" s="1" t="s">
        <v>674</v>
      </c>
      <c r="G1541" s="2">
        <v>0.13300000000000001</v>
      </c>
      <c r="H1541" s="2">
        <v>6.5477188624253405E-2</v>
      </c>
      <c r="J1541" s="3"/>
      <c r="M1541" s="1" t="str">
        <f t="shared" si="72"/>
        <v>help criticize</v>
      </c>
      <c r="N1541" s="1">
        <f t="shared" si="74"/>
        <v>0</v>
      </c>
    </row>
    <row r="1542" spans="1:14" x14ac:dyDescent="0.25">
      <c r="A1542" s="1" t="s">
        <v>350</v>
      </c>
      <c r="B1542" s="2">
        <v>6.6265060240963805E-2</v>
      </c>
      <c r="C1542" s="2">
        <v>9.33122293736071E-2</v>
      </c>
      <c r="D1542" s="1">
        <f t="shared" si="73"/>
        <v>0</v>
      </c>
      <c r="F1542" s="1" t="s">
        <v>2263</v>
      </c>
      <c r="G1542" s="2">
        <v>0.58099999999999996</v>
      </c>
      <c r="H1542" s="2">
        <v>0.47353137961319303</v>
      </c>
      <c r="J1542" s="3"/>
      <c r="M1542" s="1" t="str">
        <f t="shared" si="72"/>
        <v>help cry</v>
      </c>
      <c r="N1542" s="1">
        <f t="shared" si="74"/>
        <v>0</v>
      </c>
    </row>
    <row r="1543" spans="1:14" x14ac:dyDescent="0.25">
      <c r="A1543" s="1" t="s">
        <v>1013</v>
      </c>
      <c r="B1543" s="2">
        <v>0.23293172690763</v>
      </c>
      <c r="C1543" s="2">
        <v>0.14665680062469499</v>
      </c>
      <c r="D1543" s="1">
        <f t="shared" si="73"/>
        <v>0</v>
      </c>
      <c r="F1543" s="1" t="s">
        <v>452</v>
      </c>
      <c r="G1543" s="2">
        <v>8.299999999999999E-2</v>
      </c>
      <c r="H1543" s="2">
        <v>7.8060231229006797E-3</v>
      </c>
      <c r="J1543" s="3"/>
      <c r="M1543" s="1" t="str">
        <f t="shared" si="72"/>
        <v>help depend</v>
      </c>
      <c r="N1543" s="1">
        <f t="shared" si="74"/>
        <v>0</v>
      </c>
    </row>
    <row r="1544" spans="1:14" x14ac:dyDescent="0.25">
      <c r="A1544" s="1" t="s">
        <v>16</v>
      </c>
      <c r="B1544" s="2">
        <v>0</v>
      </c>
      <c r="C1544" s="2">
        <v>0.17965251274430899</v>
      </c>
      <c r="D1544" s="1">
        <f t="shared" si="73"/>
        <v>1</v>
      </c>
      <c r="F1544" s="1" t="s">
        <v>124</v>
      </c>
      <c r="G1544" s="2">
        <v>3.3000000000000002E-2</v>
      </c>
      <c r="H1544" s="2">
        <v>0.37433482006938701</v>
      </c>
      <c r="I1544" s="1">
        <v>1</v>
      </c>
      <c r="J1544" s="3"/>
      <c r="M1544" s="1" t="str">
        <f t="shared" si="72"/>
        <v>help hurt</v>
      </c>
      <c r="N1544" s="1">
        <f t="shared" si="74"/>
        <v>1</v>
      </c>
    </row>
    <row r="1545" spans="1:14" x14ac:dyDescent="0.25">
      <c r="A1545" s="1" t="s">
        <v>2354</v>
      </c>
      <c r="B1545" s="2">
        <v>0.60040160642570195</v>
      </c>
      <c r="C1545" s="2">
        <v>0.41222304060201298</v>
      </c>
      <c r="D1545" s="1">
        <f t="shared" si="73"/>
        <v>0</v>
      </c>
      <c r="F1545" s="1" t="s">
        <v>618</v>
      </c>
      <c r="G1545" s="2">
        <v>0.11599999999999999</v>
      </c>
      <c r="H1545" s="2">
        <v>1.75944288933121E-2</v>
      </c>
      <c r="J1545" s="3"/>
      <c r="M1545" s="1" t="str">
        <f t="shared" si="72"/>
        <v>help lend</v>
      </c>
      <c r="N1545" s="1">
        <f t="shared" si="74"/>
        <v>0</v>
      </c>
    </row>
    <row r="1546" spans="1:14" x14ac:dyDescent="0.25">
      <c r="A1546" s="1" t="s">
        <v>2469</v>
      </c>
      <c r="B1546" s="2">
        <v>0.61646586345381504</v>
      </c>
      <c r="C1546" s="2">
        <v>0.149914642644357</v>
      </c>
      <c r="D1546" s="1">
        <f t="shared" si="73"/>
        <v>0</v>
      </c>
      <c r="F1546" s="1" t="s">
        <v>896</v>
      </c>
      <c r="G1546" s="2">
        <v>0.19900000000000001</v>
      </c>
      <c r="H1546" s="2">
        <v>0.29865971046996598</v>
      </c>
      <c r="J1546" s="3"/>
      <c r="M1546" s="1" t="str">
        <f t="shared" si="72"/>
        <v>help participate</v>
      </c>
      <c r="N1546" s="1">
        <f t="shared" si="74"/>
        <v>0</v>
      </c>
    </row>
    <row r="1547" spans="1:14" x14ac:dyDescent="0.25">
      <c r="A1547" s="1" t="s">
        <v>1026</v>
      </c>
      <c r="B1547" s="2">
        <v>0.25</v>
      </c>
      <c r="C1547" s="2">
        <v>0.371307520820856</v>
      </c>
      <c r="D1547" s="1">
        <f t="shared" si="73"/>
        <v>0</v>
      </c>
      <c r="F1547" s="1" t="s">
        <v>1469</v>
      </c>
      <c r="G1547" s="2">
        <v>0.36499999999999999</v>
      </c>
      <c r="H1547" s="2">
        <v>0.12847548937509701</v>
      </c>
      <c r="J1547" s="3"/>
      <c r="M1547" s="1" t="str">
        <f t="shared" si="72"/>
        <v>help please</v>
      </c>
      <c r="N1547" s="1">
        <f t="shared" si="74"/>
        <v>0</v>
      </c>
    </row>
    <row r="1548" spans="1:14" x14ac:dyDescent="0.25">
      <c r="A1548" s="1" t="s">
        <v>2232</v>
      </c>
      <c r="B1548" s="2">
        <v>0.56626506024096301</v>
      </c>
      <c r="C1548" s="2">
        <v>0.21689046199519399</v>
      </c>
      <c r="D1548" s="1">
        <f t="shared" si="73"/>
        <v>0</v>
      </c>
      <c r="F1548" s="1" t="s">
        <v>88</v>
      </c>
      <c r="G1548" s="2">
        <v>1.7000000000000001E-2</v>
      </c>
      <c r="H1548" s="2">
        <v>7.6440282902409895E-2</v>
      </c>
      <c r="J1548" s="3"/>
      <c r="M1548" s="1" t="str">
        <f t="shared" si="72"/>
        <v>help prepare</v>
      </c>
      <c r="N1548" s="1">
        <f t="shared" si="74"/>
        <v>0</v>
      </c>
    </row>
    <row r="1549" spans="1:14" x14ac:dyDescent="0.25">
      <c r="A1549" s="1" t="s">
        <v>260</v>
      </c>
      <c r="B1549" s="2">
        <v>5.0200803212851398E-2</v>
      </c>
      <c r="C1549" s="2">
        <v>6.7369138734887105E-2</v>
      </c>
      <c r="D1549" s="1">
        <f t="shared" si="73"/>
        <v>0</v>
      </c>
      <c r="F1549" s="1" t="s">
        <v>176</v>
      </c>
      <c r="G1549" s="2">
        <v>3.3000000000000002E-2</v>
      </c>
      <c r="H1549" s="2">
        <v>3.6599479955558102E-2</v>
      </c>
      <c r="J1549" s="3"/>
      <c r="M1549" s="1" t="str">
        <f t="shared" si="72"/>
        <v>help refuse</v>
      </c>
      <c r="N1549" s="1">
        <f t="shared" si="74"/>
        <v>0</v>
      </c>
    </row>
    <row r="1550" spans="1:14" x14ac:dyDescent="0.25">
      <c r="A1550" s="1" t="s">
        <v>602</v>
      </c>
      <c r="B1550" s="2">
        <v>0.116465863453815</v>
      </c>
      <c r="C1550" s="2">
        <v>8.0761208254309297E-2</v>
      </c>
      <c r="D1550" s="1">
        <f t="shared" si="73"/>
        <v>0</v>
      </c>
      <c r="F1550" s="1" t="s">
        <v>3240</v>
      </c>
      <c r="G1550" s="2">
        <v>0.8630000000000001</v>
      </c>
      <c r="H1550" s="2">
        <v>0.70712337148414794</v>
      </c>
      <c r="J1550" s="3"/>
      <c r="M1550" s="1" t="str">
        <f t="shared" si="72"/>
        <v>help scream</v>
      </c>
      <c r="N1550" s="1">
        <f t="shared" si="74"/>
        <v>0</v>
      </c>
    </row>
    <row r="1551" spans="1:14" x14ac:dyDescent="0.25">
      <c r="A1551" s="1" t="s">
        <v>586</v>
      </c>
      <c r="B1551" s="2">
        <v>0.116465863453815</v>
      </c>
      <c r="C1551" s="2">
        <v>0.17551211362216901</v>
      </c>
      <c r="D1551" s="1">
        <f t="shared" si="73"/>
        <v>0</v>
      </c>
      <c r="F1551" s="1" t="s">
        <v>1020</v>
      </c>
      <c r="G1551" s="2">
        <v>0.24900000000000003</v>
      </c>
      <c r="H1551" s="2">
        <v>0.59239768166782003</v>
      </c>
      <c r="I1551" s="1">
        <v>1</v>
      </c>
      <c r="J1551" s="3"/>
      <c r="M1551" s="1" t="str">
        <f t="shared" si="72"/>
        <v>help use</v>
      </c>
      <c r="N1551" s="1">
        <f t="shared" si="74"/>
        <v>0</v>
      </c>
    </row>
    <row r="1552" spans="1:14" x14ac:dyDescent="0.25">
      <c r="A1552" s="1" t="s">
        <v>1519</v>
      </c>
      <c r="B1552" s="2">
        <v>0.38353413654618401</v>
      </c>
      <c r="C1552" s="2">
        <v>0.15520481867202399</v>
      </c>
      <c r="D1552" s="1">
        <f t="shared" si="73"/>
        <v>0</v>
      </c>
      <c r="F1552" s="1" t="s">
        <v>1285</v>
      </c>
      <c r="G1552" s="2">
        <v>0.315</v>
      </c>
      <c r="H1552" s="2">
        <v>0.19518818443295</v>
      </c>
      <c r="J1552" s="3"/>
      <c r="M1552" s="1" t="str">
        <f t="shared" si="72"/>
        <v>help warn</v>
      </c>
      <c r="N1552" s="1">
        <f t="shared" si="74"/>
        <v>0</v>
      </c>
    </row>
    <row r="1553" spans="1:14" x14ac:dyDescent="0.25">
      <c r="A1553" s="1" t="s">
        <v>240</v>
      </c>
      <c r="B1553" s="2">
        <v>5.0200803212851398E-2</v>
      </c>
      <c r="C1553" s="2">
        <v>0.13775143267488099</v>
      </c>
      <c r="D1553" s="1">
        <f t="shared" si="73"/>
        <v>0</v>
      </c>
      <c r="F1553" s="1" t="s">
        <v>24</v>
      </c>
      <c r="G1553" s="2">
        <v>0</v>
      </c>
      <c r="H1553" s="2">
        <v>8.2413952756016803E-2</v>
      </c>
      <c r="J1553" s="3"/>
      <c r="M1553" s="1" t="str">
        <f t="shared" si="72"/>
        <v>hesitate announce</v>
      </c>
      <c r="N1553" s="1">
        <f t="shared" si="74"/>
        <v>0</v>
      </c>
    </row>
    <row r="1554" spans="1:14" x14ac:dyDescent="0.25">
      <c r="A1554" s="1" t="s">
        <v>319</v>
      </c>
      <c r="B1554" s="2">
        <v>6.6265060240963805E-2</v>
      </c>
      <c r="C1554" s="2">
        <v>0.214955108358068</v>
      </c>
      <c r="D1554" s="1">
        <f t="shared" si="73"/>
        <v>0</v>
      </c>
      <c r="F1554" s="1" t="s">
        <v>3252</v>
      </c>
      <c r="G1554" s="2">
        <v>0.8630000000000001</v>
      </c>
      <c r="H1554" s="2">
        <v>0.515377313675907</v>
      </c>
      <c r="J1554" s="3"/>
      <c r="M1554" s="1" t="str">
        <f t="shared" si="72"/>
        <v>hesitate go</v>
      </c>
      <c r="N1554" s="1">
        <f t="shared" si="74"/>
        <v>0</v>
      </c>
    </row>
    <row r="1555" spans="1:14" x14ac:dyDescent="0.25">
      <c r="A1555" s="1" t="s">
        <v>3132</v>
      </c>
      <c r="B1555" s="2">
        <v>0.81626506024096301</v>
      </c>
      <c r="C1555" s="2">
        <v>0.30696331917447101</v>
      </c>
      <c r="D1555" s="1">
        <f t="shared" si="73"/>
        <v>0</v>
      </c>
      <c r="F1555" s="1" t="s">
        <v>3270</v>
      </c>
      <c r="G1555" s="2">
        <v>0.88000000000000012</v>
      </c>
      <c r="H1555" s="2">
        <v>0.74752449179939795</v>
      </c>
      <c r="J1555" s="3"/>
      <c r="M1555" s="1" t="str">
        <f t="shared" si="72"/>
        <v>hesitate pause</v>
      </c>
      <c r="N1555" s="1">
        <f t="shared" si="74"/>
        <v>0</v>
      </c>
    </row>
    <row r="1556" spans="1:14" x14ac:dyDescent="0.25">
      <c r="A1556" s="1" t="s">
        <v>425</v>
      </c>
      <c r="B1556" s="2">
        <v>8.3333333333333301E-2</v>
      </c>
      <c r="C1556" s="2">
        <v>9.2666288282431897E-2</v>
      </c>
      <c r="D1556" s="1">
        <f t="shared" si="73"/>
        <v>0</v>
      </c>
      <c r="F1556" s="1" t="s">
        <v>2336</v>
      </c>
      <c r="G1556" s="2">
        <v>0.59800000000000009</v>
      </c>
      <c r="H1556" s="2">
        <v>0.55449376122836402</v>
      </c>
      <c r="J1556" s="3"/>
      <c r="M1556" s="1" t="str">
        <f t="shared" si="72"/>
        <v>hesitate rebel</v>
      </c>
      <c r="N1556" s="1">
        <f t="shared" si="74"/>
        <v>0</v>
      </c>
    </row>
    <row r="1557" spans="1:14" x14ac:dyDescent="0.25">
      <c r="A1557" s="1" t="s">
        <v>231</v>
      </c>
      <c r="B1557" s="2">
        <v>5.0200803212851398E-2</v>
      </c>
      <c r="C1557" s="2">
        <v>0.16489242391883499</v>
      </c>
      <c r="D1557" s="1">
        <f t="shared" si="73"/>
        <v>0</v>
      </c>
      <c r="F1557" s="1" t="s">
        <v>74</v>
      </c>
      <c r="G1557" s="2">
        <v>1.7000000000000001E-2</v>
      </c>
      <c r="H1557" s="2">
        <v>0.185524854730579</v>
      </c>
      <c r="J1557" s="3"/>
      <c r="M1557" s="1" t="str">
        <f t="shared" si="72"/>
        <v>hide appear</v>
      </c>
      <c r="N1557" s="1">
        <f t="shared" si="74"/>
        <v>0</v>
      </c>
    </row>
    <row r="1558" spans="1:14" x14ac:dyDescent="0.25">
      <c r="A1558" s="1" t="s">
        <v>2080</v>
      </c>
      <c r="B1558" s="2">
        <v>0.53313253012048101</v>
      </c>
      <c r="C1558" s="2">
        <v>0.31660151385324098</v>
      </c>
      <c r="D1558" s="1">
        <f t="shared" si="73"/>
        <v>0</v>
      </c>
      <c r="F1558" s="1" t="s">
        <v>3166</v>
      </c>
      <c r="G1558" s="2">
        <v>0.83000000000000007</v>
      </c>
      <c r="H1558" s="2">
        <v>0.47340710176613598</v>
      </c>
      <c r="J1558" s="3"/>
      <c r="M1558" s="1" t="str">
        <f t="shared" si="72"/>
        <v>hide bury</v>
      </c>
      <c r="N1558" s="1">
        <f t="shared" si="74"/>
        <v>0</v>
      </c>
    </row>
    <row r="1559" spans="1:14" x14ac:dyDescent="0.25">
      <c r="A1559" s="1" t="s">
        <v>1752</v>
      </c>
      <c r="B1559" s="2">
        <v>0.44979919678714803</v>
      </c>
      <c r="C1559" s="2">
        <v>0.24855705148770599</v>
      </c>
      <c r="D1559" s="1">
        <f t="shared" si="73"/>
        <v>0</v>
      </c>
      <c r="F1559" s="1" t="s">
        <v>2769</v>
      </c>
      <c r="G1559" s="2">
        <v>0.69699999999999995</v>
      </c>
      <c r="H1559" s="2">
        <v>0.275732856678292</v>
      </c>
      <c r="J1559" s="3"/>
      <c r="M1559" s="1" t="str">
        <f t="shared" si="72"/>
        <v>hide deny</v>
      </c>
      <c r="N1559" s="1">
        <f t="shared" si="74"/>
        <v>0</v>
      </c>
    </row>
    <row r="1560" spans="1:14" x14ac:dyDescent="0.25">
      <c r="A1560" s="1" t="s">
        <v>772</v>
      </c>
      <c r="B1560" s="2">
        <v>0.16666666666666599</v>
      </c>
      <c r="C1560" s="2">
        <v>0.23806468350833901</v>
      </c>
      <c r="D1560" s="1">
        <f t="shared" si="73"/>
        <v>0</v>
      </c>
      <c r="F1560" s="1" t="s">
        <v>2713</v>
      </c>
      <c r="G1560" s="2">
        <v>0.68099999999999994</v>
      </c>
      <c r="H1560" s="2">
        <v>0.263378989153502</v>
      </c>
      <c r="J1560" s="3"/>
      <c r="M1560" s="1" t="str">
        <f t="shared" si="72"/>
        <v>hide find</v>
      </c>
      <c r="N1560" s="1">
        <f t="shared" si="74"/>
        <v>0</v>
      </c>
    </row>
    <row r="1561" spans="1:14" x14ac:dyDescent="0.25">
      <c r="A1561" s="1" t="s">
        <v>2653</v>
      </c>
      <c r="B1561" s="2">
        <v>0.66666666666666596</v>
      </c>
      <c r="C1561" s="2">
        <v>0.24298807087038499</v>
      </c>
      <c r="D1561" s="1">
        <f t="shared" si="73"/>
        <v>0</v>
      </c>
      <c r="F1561" s="1" t="s">
        <v>2823</v>
      </c>
      <c r="G1561" s="2">
        <v>0.71399999999999997</v>
      </c>
      <c r="H1561" s="2">
        <v>0.32891565143957002</v>
      </c>
      <c r="J1561" s="3"/>
      <c r="M1561" s="1" t="str">
        <f t="shared" si="72"/>
        <v>hide repress</v>
      </c>
      <c r="N1561" s="1">
        <f t="shared" si="74"/>
        <v>0</v>
      </c>
    </row>
    <row r="1562" spans="1:14" x14ac:dyDescent="0.25">
      <c r="A1562" s="1" t="s">
        <v>958</v>
      </c>
      <c r="B1562" s="2">
        <v>0.21686746987951799</v>
      </c>
      <c r="C1562" s="2">
        <v>0.12581946866438601</v>
      </c>
      <c r="D1562" s="1">
        <f t="shared" si="73"/>
        <v>0</v>
      </c>
      <c r="F1562" s="1" t="s">
        <v>2358</v>
      </c>
      <c r="G1562" s="2">
        <v>0.59800000000000009</v>
      </c>
      <c r="H1562" s="2">
        <v>0.39052645389851298</v>
      </c>
      <c r="J1562" s="3"/>
      <c r="M1562" s="1" t="str">
        <f t="shared" si="72"/>
        <v>hide scare</v>
      </c>
      <c r="N1562" s="1">
        <f t="shared" si="74"/>
        <v>0</v>
      </c>
    </row>
    <row r="1563" spans="1:14" x14ac:dyDescent="0.25">
      <c r="A1563" s="1" t="s">
        <v>160</v>
      </c>
      <c r="B1563" s="2">
        <v>3.3132530120481903E-2</v>
      </c>
      <c r="C1563" s="2">
        <v>0.100847433173077</v>
      </c>
      <c r="D1563" s="1">
        <f t="shared" si="73"/>
        <v>0</v>
      </c>
      <c r="F1563" s="1" t="s">
        <v>3385</v>
      </c>
      <c r="G1563" s="2">
        <v>0.97899999999999987</v>
      </c>
      <c r="H1563" s="2">
        <v>0.68809084976358104</v>
      </c>
      <c r="J1563" s="3"/>
      <c r="M1563" s="1" t="str">
        <f t="shared" si="72"/>
        <v>hide swim</v>
      </c>
      <c r="N1563" s="1">
        <f t="shared" si="74"/>
        <v>0</v>
      </c>
    </row>
    <row r="1564" spans="1:14" x14ac:dyDescent="0.25">
      <c r="A1564" s="1" t="s">
        <v>639</v>
      </c>
      <c r="B1564" s="2">
        <v>0.13353413654618401</v>
      </c>
      <c r="C1564" s="2">
        <v>0.25786537472104998</v>
      </c>
      <c r="D1564" s="1">
        <f t="shared" si="73"/>
        <v>0</v>
      </c>
      <c r="F1564" s="1" t="s">
        <v>2192</v>
      </c>
      <c r="G1564" s="2">
        <v>0.56399999999999995</v>
      </c>
      <c r="H1564" s="2">
        <v>0.48370854047579498</v>
      </c>
      <c r="J1564" s="3"/>
      <c r="M1564" s="1" t="str">
        <f t="shared" si="72"/>
        <v>hike hitch</v>
      </c>
      <c r="N1564" s="1">
        <f t="shared" si="74"/>
        <v>0</v>
      </c>
    </row>
    <row r="1565" spans="1:14" x14ac:dyDescent="0.25">
      <c r="A1565" s="1" t="s">
        <v>2128</v>
      </c>
      <c r="B1565" s="2">
        <v>0.55020080321285103</v>
      </c>
      <c r="C1565" s="2">
        <v>0.47940785756846199</v>
      </c>
      <c r="D1565" s="1">
        <f t="shared" si="73"/>
        <v>0</v>
      </c>
      <c r="F1565" s="1" t="s">
        <v>1508</v>
      </c>
      <c r="G1565" s="2">
        <v>0.38200000000000001</v>
      </c>
      <c r="H1565" s="2">
        <v>0.22992965597586901</v>
      </c>
      <c r="J1565" s="3"/>
      <c r="M1565" s="1" t="str">
        <f t="shared" si="72"/>
        <v>hike trail</v>
      </c>
      <c r="N1565" s="1">
        <f t="shared" si="74"/>
        <v>0</v>
      </c>
    </row>
    <row r="1566" spans="1:14" x14ac:dyDescent="0.25">
      <c r="A1566" s="1" t="s">
        <v>2849</v>
      </c>
      <c r="B1566" s="2">
        <v>0.73293172690762998</v>
      </c>
      <c r="C1566" s="2">
        <v>0.53398607235662698</v>
      </c>
      <c r="D1566" s="1">
        <f t="shared" si="73"/>
        <v>0</v>
      </c>
      <c r="F1566" s="1" t="s">
        <v>1753</v>
      </c>
      <c r="G1566" s="2">
        <v>0.44800000000000006</v>
      </c>
      <c r="H1566" s="2">
        <v>0.247803847076393</v>
      </c>
      <c r="J1566" s="3"/>
      <c r="M1566" s="1" t="str">
        <f t="shared" si="72"/>
        <v>hike walk</v>
      </c>
      <c r="N1566" s="1">
        <f t="shared" si="74"/>
        <v>0</v>
      </c>
    </row>
    <row r="1567" spans="1:14" x14ac:dyDescent="0.25">
      <c r="A1567" s="1" t="s">
        <v>2837</v>
      </c>
      <c r="B1567" s="2">
        <v>0.71686746987951799</v>
      </c>
      <c r="C1567" s="2">
        <v>8.1597737293386194E-2</v>
      </c>
      <c r="D1567" s="1">
        <f t="shared" si="73"/>
        <v>0</v>
      </c>
      <c r="F1567" s="1" t="s">
        <v>1043</v>
      </c>
      <c r="G1567" s="2">
        <v>0.24900000000000003</v>
      </c>
      <c r="H1567" s="2">
        <v>0.24602765506184901</v>
      </c>
      <c r="J1567" s="3"/>
      <c r="M1567" s="1" t="str">
        <f t="shared" si="72"/>
        <v>hit abuse</v>
      </c>
      <c r="N1567" s="1">
        <f t="shared" si="74"/>
        <v>0</v>
      </c>
    </row>
    <row r="1568" spans="1:14" x14ac:dyDescent="0.25">
      <c r="A1568" s="1" t="s">
        <v>2700</v>
      </c>
      <c r="B1568" s="2">
        <v>0.68373493975903599</v>
      </c>
      <c r="C1568" s="2">
        <v>0.37154201195310599</v>
      </c>
      <c r="D1568" s="1">
        <f t="shared" si="73"/>
        <v>0</v>
      </c>
      <c r="F1568" s="1" t="s">
        <v>1214</v>
      </c>
      <c r="G1568" s="2">
        <v>0.29900000000000004</v>
      </c>
      <c r="H1568" s="2">
        <v>0.202454350190928</v>
      </c>
      <c r="J1568" s="3"/>
      <c r="M1568" s="1" t="str">
        <f t="shared" si="72"/>
        <v>hit attack</v>
      </c>
      <c r="N1568" s="1">
        <f t="shared" si="74"/>
        <v>0</v>
      </c>
    </row>
    <row r="1569" spans="1:14" x14ac:dyDescent="0.25">
      <c r="A1569" s="1" t="s">
        <v>3058</v>
      </c>
      <c r="B1569" s="2">
        <v>0.80020080321285103</v>
      </c>
      <c r="C1569" s="2">
        <v>0.45386475270057602</v>
      </c>
      <c r="D1569" s="1">
        <f t="shared" si="73"/>
        <v>0</v>
      </c>
      <c r="F1569" s="1" t="s">
        <v>1015</v>
      </c>
      <c r="G1569" s="2">
        <v>0.23199999999999998</v>
      </c>
      <c r="H1569" s="2">
        <v>0.120408955831753</v>
      </c>
      <c r="J1569" s="3"/>
      <c r="M1569" s="1" t="str">
        <f t="shared" si="72"/>
        <v>hit beat</v>
      </c>
      <c r="N1569" s="1">
        <f t="shared" si="74"/>
        <v>0</v>
      </c>
    </row>
    <row r="1570" spans="1:14" x14ac:dyDescent="0.25">
      <c r="A1570" s="1" t="s">
        <v>1518</v>
      </c>
      <c r="B1570" s="2">
        <v>0.38353413654618401</v>
      </c>
      <c r="C1570" s="2">
        <v>0.155489146343607</v>
      </c>
      <c r="D1570" s="1">
        <f t="shared" si="73"/>
        <v>0</v>
      </c>
      <c r="F1570" s="1" t="s">
        <v>1459</v>
      </c>
      <c r="G1570" s="2">
        <v>0.36499999999999999</v>
      </c>
      <c r="H1570" s="2">
        <v>0.19224508867453999</v>
      </c>
      <c r="J1570" s="3"/>
      <c r="M1570" s="1" t="str">
        <f t="shared" si="72"/>
        <v>hit connect</v>
      </c>
      <c r="N1570" s="1">
        <f t="shared" si="74"/>
        <v>0</v>
      </c>
    </row>
    <row r="1571" spans="1:14" x14ac:dyDescent="0.25">
      <c r="A1571" s="1" t="s">
        <v>2506</v>
      </c>
      <c r="B1571" s="2">
        <v>0.63353413654618396</v>
      </c>
      <c r="C1571" s="2">
        <v>0.35175825086214202</v>
      </c>
      <c r="D1571" s="1">
        <f t="shared" si="73"/>
        <v>0</v>
      </c>
      <c r="F1571" s="1" t="s">
        <v>1059</v>
      </c>
      <c r="G1571" s="2">
        <v>0.24900000000000003</v>
      </c>
      <c r="H1571" s="2">
        <v>0.15173917532932199</v>
      </c>
      <c r="J1571" s="3"/>
      <c r="M1571" s="1" t="str">
        <f t="shared" si="72"/>
        <v>hit crash</v>
      </c>
      <c r="N1571" s="1">
        <f t="shared" si="74"/>
        <v>0</v>
      </c>
    </row>
    <row r="1572" spans="1:14" x14ac:dyDescent="0.25">
      <c r="A1572" s="1" t="s">
        <v>1651</v>
      </c>
      <c r="B1572" s="2">
        <v>0.42469879518072201</v>
      </c>
      <c r="C1572" s="2">
        <v>0.34499875368719002</v>
      </c>
      <c r="D1572" s="1">
        <f t="shared" si="73"/>
        <v>0</v>
      </c>
      <c r="F1572" s="1" t="s">
        <v>1693</v>
      </c>
      <c r="G1572" s="2">
        <v>0.43200000000000005</v>
      </c>
      <c r="H1572" s="2">
        <v>0.202852665274419</v>
      </c>
      <c r="J1572" s="3"/>
      <c r="M1572" s="1" t="str">
        <f t="shared" si="72"/>
        <v>hit hurt</v>
      </c>
      <c r="N1572" s="1">
        <f t="shared" si="74"/>
        <v>0</v>
      </c>
    </row>
    <row r="1573" spans="1:14" x14ac:dyDescent="0.25">
      <c r="A1573" s="1" t="s">
        <v>1795</v>
      </c>
      <c r="B1573" s="2">
        <v>0.46686746987951799</v>
      </c>
      <c r="C1573" s="2">
        <v>0.35660347426204603</v>
      </c>
      <c r="D1573" s="1">
        <f t="shared" si="73"/>
        <v>0</v>
      </c>
      <c r="F1573" s="1" t="s">
        <v>2210</v>
      </c>
      <c r="G1573" s="2">
        <v>0.56399999999999995</v>
      </c>
      <c r="H1573" s="2">
        <v>0.31235366224486399</v>
      </c>
      <c r="J1573" s="3"/>
      <c r="M1573" s="1" t="str">
        <f t="shared" si="72"/>
        <v>hit kick</v>
      </c>
      <c r="N1573" s="1">
        <f t="shared" si="74"/>
        <v>0</v>
      </c>
    </row>
    <row r="1574" spans="1:14" x14ac:dyDescent="0.25">
      <c r="A1574" s="1" t="s">
        <v>2339</v>
      </c>
      <c r="B1574" s="2">
        <v>0.60040160642570195</v>
      </c>
      <c r="C1574" s="2">
        <v>0.535780585289381</v>
      </c>
      <c r="D1574" s="1">
        <f t="shared" si="73"/>
        <v>0</v>
      </c>
      <c r="F1574" s="1" t="s">
        <v>2014</v>
      </c>
      <c r="G1574" s="2">
        <v>0.51500000000000001</v>
      </c>
      <c r="H1574" s="2">
        <v>0.316451304541298</v>
      </c>
      <c r="J1574" s="3"/>
      <c r="M1574" s="1" t="str">
        <f t="shared" si="72"/>
        <v>hit knock</v>
      </c>
      <c r="N1574" s="1">
        <f t="shared" si="74"/>
        <v>0</v>
      </c>
    </row>
    <row r="1575" spans="1:14" x14ac:dyDescent="0.25">
      <c r="A1575" s="1" t="s">
        <v>1573</v>
      </c>
      <c r="B1575" s="2">
        <v>0.399598393574297</v>
      </c>
      <c r="C1575" s="2">
        <v>0.18866233028423299</v>
      </c>
      <c r="D1575" s="1">
        <f t="shared" si="73"/>
        <v>0</v>
      </c>
      <c r="F1575" s="1" t="s">
        <v>1008</v>
      </c>
      <c r="G1575" s="2">
        <v>0.23199999999999998</v>
      </c>
      <c r="H1575" s="2">
        <v>0.17541414074628101</v>
      </c>
      <c r="J1575" s="3"/>
      <c r="M1575" s="1" t="str">
        <f t="shared" si="72"/>
        <v>hit pat</v>
      </c>
      <c r="N1575" s="1">
        <f t="shared" si="74"/>
        <v>0</v>
      </c>
    </row>
    <row r="1576" spans="1:14" x14ac:dyDescent="0.25">
      <c r="A1576" s="1" t="s">
        <v>1198</v>
      </c>
      <c r="B1576" s="2">
        <v>0.30020080321285098</v>
      </c>
      <c r="C1576" s="2">
        <v>0.29192633884810998</v>
      </c>
      <c r="D1576" s="1">
        <f t="shared" si="73"/>
        <v>0</v>
      </c>
      <c r="F1576" s="1" t="s">
        <v>2030</v>
      </c>
      <c r="G1576" s="2">
        <v>0.51500000000000001</v>
      </c>
      <c r="H1576" s="2">
        <v>0.24351783499073901</v>
      </c>
      <c r="J1576" s="3"/>
      <c r="M1576" s="1" t="str">
        <f t="shared" si="72"/>
        <v>hit pinch</v>
      </c>
      <c r="N1576" s="1">
        <f t="shared" si="74"/>
        <v>0</v>
      </c>
    </row>
    <row r="1577" spans="1:14" x14ac:dyDescent="0.25">
      <c r="A1577" s="1" t="s">
        <v>2973</v>
      </c>
      <c r="B1577" s="2">
        <v>0.76706827309236902</v>
      </c>
      <c r="C1577" s="2">
        <v>0.434034818927577</v>
      </c>
      <c r="D1577" s="1">
        <f t="shared" si="73"/>
        <v>0</v>
      </c>
      <c r="F1577" s="1" t="s">
        <v>2019</v>
      </c>
      <c r="G1577" s="2">
        <v>0.51500000000000001</v>
      </c>
      <c r="H1577" s="2">
        <v>0.29805983702542699</v>
      </c>
      <c r="J1577" s="3"/>
      <c r="M1577" s="1" t="str">
        <f t="shared" si="72"/>
        <v>hit punch</v>
      </c>
      <c r="N1577" s="1">
        <f t="shared" si="74"/>
        <v>0</v>
      </c>
    </row>
    <row r="1578" spans="1:14" x14ac:dyDescent="0.25">
      <c r="A1578" s="1" t="s">
        <v>70</v>
      </c>
      <c r="B1578" s="2">
        <v>1.7068273092369399E-2</v>
      </c>
      <c r="C1578" s="2">
        <v>0.29229282563171999</v>
      </c>
      <c r="D1578" s="1">
        <f t="shared" si="73"/>
        <v>0</v>
      </c>
      <c r="F1578" s="1" t="s">
        <v>2282</v>
      </c>
      <c r="G1578" s="2">
        <v>0.58099999999999996</v>
      </c>
      <c r="H1578" s="2">
        <v>0.34867253158337003</v>
      </c>
      <c r="J1578" s="3"/>
      <c r="M1578" s="1" t="str">
        <f t="shared" si="72"/>
        <v>hit run</v>
      </c>
      <c r="N1578" s="1">
        <f t="shared" si="74"/>
        <v>0</v>
      </c>
    </row>
    <row r="1579" spans="1:14" x14ac:dyDescent="0.25">
      <c r="A1579" s="1" t="s">
        <v>3060</v>
      </c>
      <c r="B1579" s="2">
        <v>0.80020080321285103</v>
      </c>
      <c r="C1579" s="2">
        <v>0.42812576190333901</v>
      </c>
      <c r="D1579" s="1">
        <f t="shared" si="73"/>
        <v>0</v>
      </c>
      <c r="F1579" s="1" t="s">
        <v>1882</v>
      </c>
      <c r="G1579" s="2">
        <v>0.48099999999999998</v>
      </c>
      <c r="H1579" s="2">
        <v>0.28411176944704902</v>
      </c>
      <c r="J1579" s="3"/>
      <c r="M1579" s="1" t="str">
        <f t="shared" si="72"/>
        <v>hit slap</v>
      </c>
      <c r="N1579" s="1">
        <f t="shared" si="74"/>
        <v>0</v>
      </c>
    </row>
    <row r="1580" spans="1:14" x14ac:dyDescent="0.25">
      <c r="A1580" s="1" t="s">
        <v>1141</v>
      </c>
      <c r="B1580" s="2">
        <v>0.28313253012048101</v>
      </c>
      <c r="C1580" s="2">
        <v>0.33089252479513998</v>
      </c>
      <c r="D1580" s="1">
        <f t="shared" si="73"/>
        <v>0</v>
      </c>
      <c r="F1580" s="1" t="s">
        <v>1219</v>
      </c>
      <c r="G1580" s="2">
        <v>0.29900000000000004</v>
      </c>
      <c r="H1580" s="2">
        <v>0.174561652910979</v>
      </c>
      <c r="J1580" s="3"/>
      <c r="M1580" s="1" t="str">
        <f t="shared" si="72"/>
        <v>hit throw</v>
      </c>
      <c r="N1580" s="1">
        <f t="shared" si="74"/>
        <v>0</v>
      </c>
    </row>
    <row r="1581" spans="1:14" x14ac:dyDescent="0.25">
      <c r="A1581" s="1" t="s">
        <v>1489</v>
      </c>
      <c r="B1581" s="2">
        <v>0.38353413654618401</v>
      </c>
      <c r="C1581" s="2">
        <v>0.38751275145091602</v>
      </c>
      <c r="D1581" s="1">
        <f t="shared" si="73"/>
        <v>0</v>
      </c>
      <c r="F1581" s="1" t="s">
        <v>2681</v>
      </c>
      <c r="G1581" s="2">
        <v>0.68099999999999994</v>
      </c>
      <c r="H1581" s="2">
        <v>0.52934531348020197</v>
      </c>
      <c r="J1581" s="3"/>
      <c r="M1581" s="1" t="str">
        <f t="shared" si="72"/>
        <v>hitch attach</v>
      </c>
      <c r="N1581" s="1">
        <f t="shared" si="74"/>
        <v>0</v>
      </c>
    </row>
    <row r="1582" spans="1:14" x14ac:dyDescent="0.25">
      <c r="A1582" s="1" t="s">
        <v>1727</v>
      </c>
      <c r="B1582" s="2">
        <v>0.44979919678714803</v>
      </c>
      <c r="C1582" s="2">
        <v>0.33382803009025902</v>
      </c>
      <c r="D1582" s="1">
        <f t="shared" si="73"/>
        <v>0</v>
      </c>
      <c r="F1582" s="1" t="s">
        <v>740</v>
      </c>
      <c r="G1582" s="2">
        <v>0.14899999999999999</v>
      </c>
      <c r="H1582" s="2">
        <v>4.2060867219818297E-2</v>
      </c>
      <c r="J1582" s="3"/>
      <c r="M1582" s="1" t="str">
        <f t="shared" si="72"/>
        <v>hitch ride</v>
      </c>
      <c r="N1582" s="1">
        <f t="shared" si="74"/>
        <v>0</v>
      </c>
    </row>
    <row r="1583" spans="1:14" x14ac:dyDescent="0.25">
      <c r="A1583" s="1" t="s">
        <v>1193</v>
      </c>
      <c r="B1583" s="2">
        <v>0.30020080321285098</v>
      </c>
      <c r="C1583" s="2">
        <v>0.36741861598181802</v>
      </c>
      <c r="D1583" s="1">
        <f t="shared" si="73"/>
        <v>0</v>
      </c>
      <c r="F1583" s="1" t="s">
        <v>1698</v>
      </c>
      <c r="G1583" s="2">
        <v>0.43200000000000005</v>
      </c>
      <c r="H1583" s="2">
        <v>0.18983696768012501</v>
      </c>
      <c r="J1583" s="3"/>
      <c r="M1583" s="1" t="str">
        <f t="shared" si="72"/>
        <v>hitch tie</v>
      </c>
      <c r="N1583" s="1">
        <f t="shared" si="74"/>
        <v>0</v>
      </c>
    </row>
    <row r="1584" spans="1:14" x14ac:dyDescent="0.25">
      <c r="A1584" s="1" t="s">
        <v>2090</v>
      </c>
      <c r="B1584" s="2">
        <v>0.53313253012048101</v>
      </c>
      <c r="C1584" s="2">
        <v>0.28981944906435297</v>
      </c>
      <c r="D1584" s="1">
        <f t="shared" si="73"/>
        <v>0</v>
      </c>
      <c r="F1584" s="1" t="s">
        <v>35</v>
      </c>
      <c r="G1584" s="2">
        <v>0</v>
      </c>
      <c r="H1584" s="2">
        <v>-2.82493381381188E-2</v>
      </c>
      <c r="J1584" s="3"/>
      <c r="M1584" s="1" t="str">
        <f t="shared" si="72"/>
        <v>hold bear</v>
      </c>
      <c r="N1584" s="1">
        <f t="shared" si="74"/>
        <v>0</v>
      </c>
    </row>
    <row r="1585" spans="1:14" x14ac:dyDescent="0.25">
      <c r="A1585" s="1" t="s">
        <v>3077</v>
      </c>
      <c r="B1585" s="2">
        <v>0.80020080321285103</v>
      </c>
      <c r="C1585" s="2">
        <v>0.30967978041155297</v>
      </c>
      <c r="D1585" s="1">
        <f t="shared" si="73"/>
        <v>0</v>
      </c>
      <c r="F1585" s="1" t="s">
        <v>1830</v>
      </c>
      <c r="G1585" s="2">
        <v>0.46500000000000002</v>
      </c>
      <c r="H1585" s="2">
        <v>0.19248594665624499</v>
      </c>
      <c r="J1585" s="3"/>
      <c r="M1585" s="1" t="str">
        <f t="shared" si="72"/>
        <v>hold capture</v>
      </c>
      <c r="N1585" s="1">
        <f t="shared" si="74"/>
        <v>0</v>
      </c>
    </row>
    <row r="1586" spans="1:14" x14ac:dyDescent="0.25">
      <c r="A1586" s="1" t="s">
        <v>2594</v>
      </c>
      <c r="B1586" s="2">
        <v>0.64959839357429705</v>
      </c>
      <c r="C1586" s="2">
        <v>0.21042868675071699</v>
      </c>
      <c r="D1586" s="1">
        <f t="shared" si="73"/>
        <v>0</v>
      </c>
      <c r="F1586" s="1" t="s">
        <v>1827</v>
      </c>
      <c r="G1586" s="2">
        <v>0.46500000000000002</v>
      </c>
      <c r="H1586" s="2">
        <v>0.20036454832191999</v>
      </c>
      <c r="J1586" s="3"/>
      <c r="M1586" s="1" t="str">
        <f t="shared" si="72"/>
        <v>hold cuddle</v>
      </c>
      <c r="N1586" s="1">
        <f t="shared" si="74"/>
        <v>0</v>
      </c>
    </row>
    <row r="1587" spans="1:14" x14ac:dyDescent="0.25">
      <c r="A1587" s="1" t="s">
        <v>3189</v>
      </c>
      <c r="B1587" s="2">
        <v>0.83333333333333304</v>
      </c>
      <c r="C1587" s="2">
        <v>0.25976554697790299</v>
      </c>
      <c r="D1587" s="1">
        <f t="shared" si="73"/>
        <v>0</v>
      </c>
      <c r="F1587" s="1" t="s">
        <v>348</v>
      </c>
      <c r="G1587" s="2">
        <v>6.6000000000000003E-2</v>
      </c>
      <c r="H1587" s="2">
        <v>0.100544635883301</v>
      </c>
      <c r="J1587" s="3"/>
      <c r="M1587" s="1" t="str">
        <f t="shared" si="72"/>
        <v>hold embrace</v>
      </c>
      <c r="N1587" s="1">
        <f t="shared" si="74"/>
        <v>0</v>
      </c>
    </row>
    <row r="1588" spans="1:14" x14ac:dyDescent="0.25">
      <c r="A1588" s="1" t="s">
        <v>2987</v>
      </c>
      <c r="B1588" s="2">
        <v>0.76706827309236902</v>
      </c>
      <c r="C1588" s="2">
        <v>0.201534426218133</v>
      </c>
      <c r="D1588" s="1">
        <f t="shared" si="73"/>
        <v>0</v>
      </c>
      <c r="F1588" s="1" t="s">
        <v>2274</v>
      </c>
      <c r="G1588" s="2">
        <v>0.58099999999999996</v>
      </c>
      <c r="H1588" s="2">
        <v>0.39620291955195902</v>
      </c>
      <c r="J1588" s="3"/>
      <c r="M1588" s="1" t="str">
        <f t="shared" si="72"/>
        <v>hold hug</v>
      </c>
      <c r="N1588" s="1">
        <f t="shared" si="74"/>
        <v>0</v>
      </c>
    </row>
    <row r="1589" spans="1:14" x14ac:dyDescent="0.25">
      <c r="A1589" s="1" t="s">
        <v>2392</v>
      </c>
      <c r="B1589" s="2">
        <v>0.60040160642570195</v>
      </c>
      <c r="C1589" s="2">
        <v>0.19086103204031901</v>
      </c>
      <c r="D1589" s="1">
        <f t="shared" si="73"/>
        <v>0</v>
      </c>
      <c r="F1589" s="1" t="s">
        <v>1174</v>
      </c>
      <c r="G1589" s="2">
        <v>0.28199999999999997</v>
      </c>
      <c r="H1589" s="2">
        <v>0.133986094906969</v>
      </c>
      <c r="J1589" s="3"/>
      <c r="M1589" s="1" t="str">
        <f t="shared" si="72"/>
        <v>hold pause</v>
      </c>
      <c r="N1589" s="1">
        <f t="shared" si="74"/>
        <v>0</v>
      </c>
    </row>
    <row r="1590" spans="1:14" x14ac:dyDescent="0.25">
      <c r="A1590" s="1" t="s">
        <v>973</v>
      </c>
      <c r="B1590" s="2">
        <v>0.23293172690763</v>
      </c>
      <c r="C1590" s="2">
        <v>0.38767408064773601</v>
      </c>
      <c r="D1590" s="1">
        <f t="shared" si="73"/>
        <v>0</v>
      </c>
      <c r="F1590" s="1" t="s">
        <v>2050</v>
      </c>
      <c r="G1590" s="2">
        <v>0.52800000000000002</v>
      </c>
      <c r="H1590" s="2">
        <v>0.26329539205489599</v>
      </c>
      <c r="J1590" s="3"/>
      <c r="M1590" s="1" t="str">
        <f t="shared" si="72"/>
        <v>hold pull</v>
      </c>
      <c r="N1590" s="1">
        <f t="shared" si="74"/>
        <v>0</v>
      </c>
    </row>
    <row r="1591" spans="1:14" x14ac:dyDescent="0.25">
      <c r="A1591" s="1" t="s">
        <v>563</v>
      </c>
      <c r="B1591" s="2">
        <v>0.116465863453815</v>
      </c>
      <c r="C1591" s="2">
        <v>0.22418272809499101</v>
      </c>
      <c r="D1591" s="1">
        <f t="shared" si="73"/>
        <v>1</v>
      </c>
      <c r="F1591" s="1" t="s">
        <v>1871</v>
      </c>
      <c r="G1591" s="2">
        <v>0.48099999999999998</v>
      </c>
      <c r="H1591" s="2">
        <v>0.32048381755066502</v>
      </c>
      <c r="J1591" s="3"/>
      <c r="M1591" s="1" t="str">
        <f t="shared" si="72"/>
        <v>hold release</v>
      </c>
      <c r="N1591" s="1">
        <f t="shared" si="74"/>
        <v>1</v>
      </c>
    </row>
    <row r="1592" spans="1:14" x14ac:dyDescent="0.25">
      <c r="A1592" s="1" t="s">
        <v>2527</v>
      </c>
      <c r="B1592" s="2">
        <v>0.63353413654618396</v>
      </c>
      <c r="C1592" s="2">
        <v>0.25253279318539301</v>
      </c>
      <c r="D1592" s="1">
        <f t="shared" si="73"/>
        <v>0</v>
      </c>
      <c r="F1592" s="1" t="s">
        <v>2319</v>
      </c>
      <c r="G1592" s="2">
        <v>0.58099999999999996</v>
      </c>
      <c r="H1592" s="2">
        <v>0.16825371884304099</v>
      </c>
      <c r="J1592" s="3"/>
      <c r="M1592" s="1" t="str">
        <f t="shared" si="72"/>
        <v>hold reserve</v>
      </c>
      <c r="N1592" s="1">
        <f t="shared" si="74"/>
        <v>0</v>
      </c>
    </row>
    <row r="1593" spans="1:14" x14ac:dyDescent="0.25">
      <c r="A1593" s="1" t="s">
        <v>1853</v>
      </c>
      <c r="B1593" s="2">
        <v>0.48293172690762998</v>
      </c>
      <c r="C1593" s="2">
        <v>0.456993918857795</v>
      </c>
      <c r="D1593" s="1">
        <f t="shared" si="73"/>
        <v>0</v>
      </c>
      <c r="F1593" s="1" t="s">
        <v>1581</v>
      </c>
      <c r="G1593" s="2">
        <v>0.39800000000000002</v>
      </c>
      <c r="H1593" s="2">
        <v>4.6247624913891699E-2</v>
      </c>
      <c r="J1593" s="3"/>
      <c r="M1593" s="1" t="str">
        <f t="shared" si="72"/>
        <v>hold seize</v>
      </c>
      <c r="N1593" s="1">
        <f t="shared" si="74"/>
        <v>0</v>
      </c>
    </row>
    <row r="1594" spans="1:14" x14ac:dyDescent="0.25">
      <c r="A1594" s="1" t="s">
        <v>1260</v>
      </c>
      <c r="B1594" s="2">
        <v>0.31626506024096301</v>
      </c>
      <c r="C1594" s="2">
        <v>0.32147781043433798</v>
      </c>
      <c r="D1594" s="1">
        <f t="shared" si="73"/>
        <v>0</v>
      </c>
      <c r="F1594" s="1" t="s">
        <v>1506</v>
      </c>
      <c r="G1594" s="2">
        <v>0.38200000000000001</v>
      </c>
      <c r="H1594" s="2">
        <v>0.25925268899332499</v>
      </c>
      <c r="J1594" s="3"/>
      <c r="M1594" s="1" t="str">
        <f t="shared" si="72"/>
        <v>hold squeeze</v>
      </c>
      <c r="N1594" s="1">
        <f t="shared" si="74"/>
        <v>0</v>
      </c>
    </row>
    <row r="1595" spans="1:14" x14ac:dyDescent="0.25">
      <c r="A1595" s="1" t="s">
        <v>1729</v>
      </c>
      <c r="B1595" s="2">
        <v>0.44979919678714803</v>
      </c>
      <c r="C1595" s="2">
        <v>0.321281229863773</v>
      </c>
      <c r="D1595" s="1">
        <f t="shared" si="73"/>
        <v>0</v>
      </c>
      <c r="F1595" s="1" t="s">
        <v>2171</v>
      </c>
      <c r="G1595" s="2">
        <v>0.54800000000000004</v>
      </c>
      <c r="H1595" s="2">
        <v>0.15452601089398299</v>
      </c>
      <c r="J1595" s="3"/>
      <c r="M1595" s="1" t="str">
        <f t="shared" si="72"/>
        <v>hold stay</v>
      </c>
      <c r="N1595" s="1">
        <f t="shared" si="74"/>
        <v>0</v>
      </c>
    </row>
    <row r="1596" spans="1:14" x14ac:dyDescent="0.25">
      <c r="A1596" s="1" t="s">
        <v>2524</v>
      </c>
      <c r="B1596" s="2">
        <v>0.63353413654618396</v>
      </c>
      <c r="C1596" s="2">
        <v>0.26476875342469203</v>
      </c>
      <c r="D1596" s="1">
        <f t="shared" si="73"/>
        <v>0</v>
      </c>
      <c r="F1596" s="1" t="s">
        <v>347</v>
      </c>
      <c r="G1596" s="2">
        <v>6.6000000000000003E-2</v>
      </c>
      <c r="H1596" s="2">
        <v>0.104643691417608</v>
      </c>
      <c r="J1596" s="3"/>
      <c r="M1596" s="1" t="str">
        <f t="shared" si="72"/>
        <v>hold touch</v>
      </c>
      <c r="N1596" s="1">
        <f t="shared" si="74"/>
        <v>0</v>
      </c>
    </row>
    <row r="1597" spans="1:14" x14ac:dyDescent="0.25">
      <c r="A1597" s="1" t="s">
        <v>2874</v>
      </c>
      <c r="B1597" s="2">
        <v>0.73293172690762998</v>
      </c>
      <c r="C1597" s="2">
        <v>0.37636479242063797</v>
      </c>
      <c r="D1597" s="1">
        <f t="shared" si="73"/>
        <v>0</v>
      </c>
      <c r="F1597" s="1" t="s">
        <v>486</v>
      </c>
      <c r="G1597" s="2">
        <v>0.1</v>
      </c>
      <c r="H1597" s="2">
        <v>0.35294194968034598</v>
      </c>
      <c r="I1597" s="1">
        <v>1</v>
      </c>
      <c r="J1597" s="3"/>
      <c r="M1597" s="1" t="str">
        <f t="shared" si="72"/>
        <v>holler call</v>
      </c>
      <c r="N1597" s="1">
        <f t="shared" si="74"/>
        <v>0</v>
      </c>
    </row>
    <row r="1598" spans="1:14" x14ac:dyDescent="0.25">
      <c r="A1598" s="1" t="s">
        <v>3003</v>
      </c>
      <c r="B1598" s="2">
        <v>0.78313253012048101</v>
      </c>
      <c r="C1598" s="2">
        <v>0.55834350383819498</v>
      </c>
      <c r="D1598" s="1">
        <f t="shared" si="73"/>
        <v>0</v>
      </c>
      <c r="F1598" s="1" t="s">
        <v>665</v>
      </c>
      <c r="G1598" s="2">
        <v>0.13300000000000001</v>
      </c>
      <c r="H1598" s="2">
        <v>0.103825220445209</v>
      </c>
      <c r="J1598" s="3"/>
      <c r="M1598" s="1" t="str">
        <f t="shared" si="72"/>
        <v>holler roar</v>
      </c>
      <c r="N1598" s="1">
        <f t="shared" si="74"/>
        <v>0</v>
      </c>
    </row>
    <row r="1599" spans="1:14" x14ac:dyDescent="0.25">
      <c r="A1599" s="1" t="s">
        <v>1814</v>
      </c>
      <c r="B1599" s="2">
        <v>0.46686746987951799</v>
      </c>
      <c r="C1599" s="2">
        <v>0.27659199934930701</v>
      </c>
      <c r="D1599" s="1">
        <f t="shared" si="73"/>
        <v>0</v>
      </c>
      <c r="F1599" s="1" t="s">
        <v>3224</v>
      </c>
      <c r="G1599" s="2">
        <v>0.84700000000000009</v>
      </c>
      <c r="H1599" s="2">
        <v>0.34567022366630501</v>
      </c>
      <c r="J1599" s="3"/>
      <c r="M1599" s="1" t="str">
        <f t="shared" si="72"/>
        <v>holler scold</v>
      </c>
      <c r="N1599" s="1">
        <f t="shared" si="74"/>
        <v>0</v>
      </c>
    </row>
    <row r="1600" spans="1:14" x14ac:dyDescent="0.25">
      <c r="A1600" s="1" t="s">
        <v>2991</v>
      </c>
      <c r="B1600" s="2">
        <v>0.78313253012048101</v>
      </c>
      <c r="C1600" s="2">
        <v>0.75241713730989601</v>
      </c>
      <c r="D1600" s="1">
        <f t="shared" si="73"/>
        <v>0</v>
      </c>
      <c r="F1600" s="1" t="s">
        <v>2994</v>
      </c>
      <c r="G1600" s="2">
        <v>0.78</v>
      </c>
      <c r="H1600" s="2">
        <v>0.70884546554573102</v>
      </c>
      <c r="J1600" s="3"/>
      <c r="M1600" s="1" t="str">
        <f t="shared" si="72"/>
        <v>holler scream</v>
      </c>
      <c r="N1600" s="1">
        <f t="shared" si="74"/>
        <v>0</v>
      </c>
    </row>
    <row r="1601" spans="1:14" x14ac:dyDescent="0.25">
      <c r="A1601" s="1" t="s">
        <v>2670</v>
      </c>
      <c r="B1601" s="2">
        <v>0.68373493975903599</v>
      </c>
      <c r="C1601" s="2">
        <v>0.66015881350008399</v>
      </c>
      <c r="D1601" s="1">
        <f t="shared" si="73"/>
        <v>0</v>
      </c>
      <c r="F1601" s="1" t="s">
        <v>970</v>
      </c>
      <c r="G1601" s="2">
        <v>0.23199999999999998</v>
      </c>
      <c r="H1601" s="2">
        <v>0.46844361756484598</v>
      </c>
      <c r="J1601" s="3"/>
      <c r="M1601" s="1" t="str">
        <f t="shared" si="72"/>
        <v>hoot holler</v>
      </c>
      <c r="N1601" s="1">
        <f t="shared" si="74"/>
        <v>0</v>
      </c>
    </row>
    <row r="1602" spans="1:14" x14ac:dyDescent="0.25">
      <c r="A1602" s="1" t="s">
        <v>439</v>
      </c>
      <c r="B1602" s="2">
        <v>8.3333333333333301E-2</v>
      </c>
      <c r="C1602" s="2">
        <v>5.3622995669538098E-2</v>
      </c>
      <c r="D1602" s="1">
        <f t="shared" si="73"/>
        <v>0</v>
      </c>
      <c r="F1602" s="1" t="s">
        <v>1120</v>
      </c>
      <c r="G1602" s="2">
        <v>0.26600000000000001</v>
      </c>
      <c r="H1602" s="2">
        <v>4.7317656698223499E-2</v>
      </c>
      <c r="J1602" s="3"/>
      <c r="M1602" s="1" t="str">
        <f t="shared" ref="M1602:M1665" si="75">IFERROR(VLOOKUP(A1602,$F:$I,1,0),"")</f>
        <v>hop gamble</v>
      </c>
      <c r="N1602" s="1">
        <f t="shared" si="74"/>
        <v>0</v>
      </c>
    </row>
    <row r="1603" spans="1:14" x14ac:dyDescent="0.25">
      <c r="A1603" s="1" t="s">
        <v>2673</v>
      </c>
      <c r="B1603" s="2">
        <v>0.68373493975903599</v>
      </c>
      <c r="C1603" s="2">
        <v>0.60247719676013201</v>
      </c>
      <c r="D1603" s="1">
        <f t="shared" ref="D1603:D1666" si="76">N1603</f>
        <v>0</v>
      </c>
      <c r="F1603" s="1" t="s">
        <v>3294</v>
      </c>
      <c r="G1603" s="2">
        <v>0.89600000000000013</v>
      </c>
      <c r="H1603" s="2">
        <v>0.57131160954997695</v>
      </c>
      <c r="J1603" s="3"/>
      <c r="M1603" s="1" t="str">
        <f t="shared" si="75"/>
        <v>hop jump</v>
      </c>
      <c r="N1603" s="1">
        <f t="shared" ref="N1603:N1666" si="77">IFERROR(VLOOKUP(A1603,$F:$I,4,0),"")</f>
        <v>0</v>
      </c>
    </row>
    <row r="1604" spans="1:14" x14ac:dyDescent="0.25">
      <c r="A1604" s="1" t="s">
        <v>674</v>
      </c>
      <c r="B1604" s="2">
        <v>0.13353413654618401</v>
      </c>
      <c r="C1604" s="2">
        <v>6.5477188624253405E-2</v>
      </c>
      <c r="D1604" s="1">
        <f t="shared" si="76"/>
        <v>0</v>
      </c>
      <c r="F1604" s="1" t="s">
        <v>1929</v>
      </c>
      <c r="G1604" s="2">
        <v>0.49800000000000005</v>
      </c>
      <c r="H1604" s="2">
        <v>0.39713039413846801</v>
      </c>
      <c r="J1604" s="3"/>
      <c r="M1604" s="1" t="str">
        <f t="shared" si="75"/>
        <v>hop knit</v>
      </c>
      <c r="N1604" s="1">
        <f t="shared" si="77"/>
        <v>0</v>
      </c>
    </row>
    <row r="1605" spans="1:14" x14ac:dyDescent="0.25">
      <c r="A1605" s="1" t="s">
        <v>2263</v>
      </c>
      <c r="B1605" s="2">
        <v>0.58333333333333304</v>
      </c>
      <c r="C1605" s="2">
        <v>0.47353137961319303</v>
      </c>
      <c r="D1605" s="1">
        <f t="shared" si="76"/>
        <v>0</v>
      </c>
      <c r="F1605" s="1" t="s">
        <v>2952</v>
      </c>
      <c r="G1605" s="2">
        <v>0.76400000000000001</v>
      </c>
      <c r="H1605" s="2">
        <v>0.64168996636338504</v>
      </c>
      <c r="J1605" s="3"/>
      <c r="M1605" s="1" t="str">
        <f t="shared" si="75"/>
        <v>hop skip</v>
      </c>
      <c r="N1605" s="1">
        <f t="shared" si="77"/>
        <v>0</v>
      </c>
    </row>
    <row r="1606" spans="1:14" x14ac:dyDescent="0.25">
      <c r="A1606" s="1" t="s">
        <v>452</v>
      </c>
      <c r="B1606" s="2">
        <v>8.3333333333333301E-2</v>
      </c>
      <c r="C1606" s="2">
        <v>7.8060231229006797E-3</v>
      </c>
      <c r="D1606" s="1">
        <f t="shared" si="76"/>
        <v>0</v>
      </c>
      <c r="F1606" s="1" t="s">
        <v>3205</v>
      </c>
      <c r="G1606" s="2">
        <v>0.84700000000000009</v>
      </c>
      <c r="H1606" s="2">
        <v>0.61246224540846705</v>
      </c>
      <c r="J1606" s="3"/>
      <c r="M1606" s="1" t="str">
        <f t="shared" si="75"/>
        <v>hope design</v>
      </c>
      <c r="N1606" s="1">
        <f t="shared" si="77"/>
        <v>0</v>
      </c>
    </row>
    <row r="1607" spans="1:14" x14ac:dyDescent="0.25">
      <c r="A1607" s="1" t="s">
        <v>124</v>
      </c>
      <c r="B1607" s="2">
        <v>3.3132530120481903E-2</v>
      </c>
      <c r="C1607" s="2">
        <v>0.37433482006938701</v>
      </c>
      <c r="D1607" s="1">
        <f t="shared" si="76"/>
        <v>1</v>
      </c>
      <c r="F1607" s="1" t="s">
        <v>3362</v>
      </c>
      <c r="G1607" s="2">
        <v>0.96300000000000008</v>
      </c>
      <c r="H1607" s="2">
        <v>0.84930978707633098</v>
      </c>
      <c r="J1607" s="3"/>
      <c r="M1607" s="1" t="str">
        <f t="shared" si="75"/>
        <v>hope despair</v>
      </c>
      <c r="N1607" s="1">
        <f t="shared" si="77"/>
        <v>1</v>
      </c>
    </row>
    <row r="1608" spans="1:14" x14ac:dyDescent="0.25">
      <c r="A1608" s="1" t="s">
        <v>618</v>
      </c>
      <c r="B1608" s="2">
        <v>0.116465863453815</v>
      </c>
      <c r="C1608" s="2">
        <v>1.75944288933121E-2</v>
      </c>
      <c r="D1608" s="1">
        <f t="shared" si="76"/>
        <v>0</v>
      </c>
      <c r="F1608" s="1" t="s">
        <v>1741</v>
      </c>
      <c r="G1608" s="2">
        <v>0.44800000000000006</v>
      </c>
      <c r="H1608" s="2">
        <v>0.275965016752242</v>
      </c>
      <c r="J1608" s="3"/>
      <c r="M1608" s="1" t="str">
        <f t="shared" si="75"/>
        <v>hope drive</v>
      </c>
      <c r="N1608" s="1">
        <f t="shared" si="77"/>
        <v>0</v>
      </c>
    </row>
    <row r="1609" spans="1:14" x14ac:dyDescent="0.25">
      <c r="A1609" s="1" t="s">
        <v>896</v>
      </c>
      <c r="B1609" s="2">
        <v>0.199799196787148</v>
      </c>
      <c r="C1609" s="2">
        <v>0.29865971046996598</v>
      </c>
      <c r="D1609" s="1">
        <f t="shared" si="76"/>
        <v>0</v>
      </c>
      <c r="F1609" s="1" t="s">
        <v>1238</v>
      </c>
      <c r="G1609" s="2">
        <v>0.315</v>
      </c>
      <c r="H1609" s="2">
        <v>0.68013178001932095</v>
      </c>
      <c r="I1609" s="1">
        <v>1</v>
      </c>
      <c r="J1609" s="3"/>
      <c r="M1609" s="1" t="str">
        <f t="shared" si="75"/>
        <v>hope need</v>
      </c>
      <c r="N1609" s="1">
        <f t="shared" si="77"/>
        <v>0</v>
      </c>
    </row>
    <row r="1610" spans="1:14" x14ac:dyDescent="0.25">
      <c r="A1610" s="1" t="s">
        <v>1469</v>
      </c>
      <c r="B1610" s="2">
        <v>0.36646586345381499</v>
      </c>
      <c r="C1610" s="2">
        <v>0.12847548937509701</v>
      </c>
      <c r="D1610" s="1">
        <f t="shared" si="76"/>
        <v>0</v>
      </c>
      <c r="F1610" s="1" t="s">
        <v>596</v>
      </c>
      <c r="G1610" s="2">
        <v>0.11599999999999999</v>
      </c>
      <c r="H1610" s="2">
        <v>0.10958922250678201</v>
      </c>
      <c r="J1610" s="3"/>
      <c r="M1610" s="1" t="str">
        <f t="shared" si="75"/>
        <v>hope rely</v>
      </c>
      <c r="N1610" s="1">
        <f t="shared" si="77"/>
        <v>0</v>
      </c>
    </row>
    <row r="1611" spans="1:14" x14ac:dyDescent="0.25">
      <c r="A1611" s="1" t="s">
        <v>88</v>
      </c>
      <c r="B1611" s="2">
        <v>1.7068273092369399E-2</v>
      </c>
      <c r="C1611" s="2">
        <v>7.6440282902409895E-2</v>
      </c>
      <c r="D1611" s="1">
        <f t="shared" si="76"/>
        <v>0</v>
      </c>
      <c r="F1611" s="1" t="s">
        <v>125</v>
      </c>
      <c r="G1611" s="2">
        <v>3.3000000000000002E-2</v>
      </c>
      <c r="H1611" s="2">
        <v>0.36983652648893001</v>
      </c>
      <c r="I1611" s="1">
        <v>1</v>
      </c>
      <c r="J1611" s="3"/>
      <c r="M1611" s="1" t="str">
        <f t="shared" si="75"/>
        <v>hug discuss</v>
      </c>
      <c r="N1611" s="1">
        <f t="shared" si="77"/>
        <v>0</v>
      </c>
    </row>
    <row r="1612" spans="1:14" x14ac:dyDescent="0.25">
      <c r="A1612" s="1" t="s">
        <v>176</v>
      </c>
      <c r="B1612" s="2">
        <v>3.3132530120481903E-2</v>
      </c>
      <c r="C1612" s="2">
        <v>3.6599479955558102E-2</v>
      </c>
      <c r="D1612" s="1">
        <f t="shared" si="76"/>
        <v>0</v>
      </c>
      <c r="F1612" s="1" t="s">
        <v>728</v>
      </c>
      <c r="G1612" s="2">
        <v>0.14899999999999999</v>
      </c>
      <c r="H1612" s="2">
        <v>0.11154093086623</v>
      </c>
      <c r="J1612" s="3"/>
      <c r="M1612" s="1" t="str">
        <f t="shared" si="75"/>
        <v>hug dismay</v>
      </c>
      <c r="N1612" s="1">
        <f t="shared" si="77"/>
        <v>0</v>
      </c>
    </row>
    <row r="1613" spans="1:14" x14ac:dyDescent="0.25">
      <c r="A1613" s="1" t="s">
        <v>3240</v>
      </c>
      <c r="B1613" s="2">
        <v>0.86646586345381504</v>
      </c>
      <c r="C1613" s="2">
        <v>0.70712337148414794</v>
      </c>
      <c r="D1613" s="1">
        <f t="shared" si="76"/>
        <v>0</v>
      </c>
      <c r="F1613" s="1" t="s">
        <v>2275</v>
      </c>
      <c r="G1613" s="2">
        <v>0.58099999999999996</v>
      </c>
      <c r="H1613" s="2">
        <v>0.38680985010435698</v>
      </c>
      <c r="J1613" s="3"/>
      <c r="M1613" s="1" t="str">
        <f t="shared" si="75"/>
        <v>hug embrace</v>
      </c>
      <c r="N1613" s="1">
        <f t="shared" si="77"/>
        <v>0</v>
      </c>
    </row>
    <row r="1614" spans="1:14" x14ac:dyDescent="0.25">
      <c r="A1614" s="1" t="s">
        <v>1020</v>
      </c>
      <c r="B1614" s="2">
        <v>0.25</v>
      </c>
      <c r="C1614" s="2">
        <v>0.59239768166782003</v>
      </c>
      <c r="D1614" s="1">
        <f t="shared" si="76"/>
        <v>1</v>
      </c>
      <c r="F1614" s="1" t="s">
        <v>1019</v>
      </c>
      <c r="G1614" s="2">
        <v>0.24100000000000002</v>
      </c>
      <c r="H1614" s="2">
        <v>0.13788015890067601</v>
      </c>
      <c r="J1614" s="3"/>
      <c r="M1614" s="1" t="str">
        <f t="shared" si="75"/>
        <v>hug kiss</v>
      </c>
      <c r="N1614" s="1">
        <f t="shared" si="77"/>
        <v>1</v>
      </c>
    </row>
    <row r="1615" spans="1:14" x14ac:dyDescent="0.25">
      <c r="A1615" s="1" t="s">
        <v>1285</v>
      </c>
      <c r="B1615" s="2">
        <v>0.31626506024096301</v>
      </c>
      <c r="C1615" s="2">
        <v>0.19518818443295</v>
      </c>
      <c r="D1615" s="1">
        <f t="shared" si="76"/>
        <v>0</v>
      </c>
      <c r="F1615" s="1" t="s">
        <v>1419</v>
      </c>
      <c r="G1615" s="2">
        <v>0.36199999999999999</v>
      </c>
      <c r="H1615" s="2">
        <v>0.33720929931591997</v>
      </c>
      <c r="J1615" s="3"/>
      <c r="M1615" s="1" t="str">
        <f t="shared" si="75"/>
        <v>hug pat</v>
      </c>
      <c r="N1615" s="1">
        <f t="shared" si="77"/>
        <v>0</v>
      </c>
    </row>
    <row r="1616" spans="1:14" x14ac:dyDescent="0.25">
      <c r="A1616" s="1" t="s">
        <v>24</v>
      </c>
      <c r="B1616" s="2">
        <v>0</v>
      </c>
      <c r="C1616" s="2">
        <v>8.2413952756016803E-2</v>
      </c>
      <c r="D1616" s="1">
        <f t="shared" si="76"/>
        <v>0</v>
      </c>
      <c r="F1616" s="1" t="s">
        <v>1904</v>
      </c>
      <c r="G1616" s="2">
        <v>0.48099999999999998</v>
      </c>
      <c r="H1616" s="2">
        <v>0.12964141545685801</v>
      </c>
      <c r="J1616" s="3"/>
      <c r="M1616" s="1" t="str">
        <f t="shared" si="75"/>
        <v>humiliate comfort</v>
      </c>
      <c r="N1616" s="1">
        <f t="shared" si="77"/>
        <v>0</v>
      </c>
    </row>
    <row r="1617" spans="1:14" x14ac:dyDescent="0.25">
      <c r="A1617" s="1" t="s">
        <v>3252</v>
      </c>
      <c r="B1617" s="2">
        <v>0.86646586345381504</v>
      </c>
      <c r="C1617" s="2">
        <v>0.515377313675907</v>
      </c>
      <c r="D1617" s="1">
        <f t="shared" si="76"/>
        <v>0</v>
      </c>
      <c r="F1617" s="1" t="s">
        <v>2026</v>
      </c>
      <c r="G1617" s="2">
        <v>0.51500000000000001</v>
      </c>
      <c r="H1617" s="2">
        <v>0.27239897435930499</v>
      </c>
      <c r="J1617" s="3"/>
      <c r="M1617" s="1" t="str">
        <f t="shared" si="75"/>
        <v>humiliate degrade</v>
      </c>
      <c r="N1617" s="1">
        <f t="shared" si="77"/>
        <v>0</v>
      </c>
    </row>
    <row r="1618" spans="1:14" x14ac:dyDescent="0.25">
      <c r="A1618" s="1" t="s">
        <v>3270</v>
      </c>
      <c r="B1618" s="2">
        <v>0.88353413654618396</v>
      </c>
      <c r="C1618" s="2">
        <v>0.74752449179939795</v>
      </c>
      <c r="D1618" s="1">
        <f t="shared" si="76"/>
        <v>0</v>
      </c>
      <c r="F1618" s="1" t="s">
        <v>2462</v>
      </c>
      <c r="G1618" s="2">
        <v>0.61399999999999999</v>
      </c>
      <c r="H1618" s="2">
        <v>0.194231249212275</v>
      </c>
      <c r="J1618" s="3"/>
      <c r="M1618" s="1" t="str">
        <f t="shared" si="75"/>
        <v>humiliate embarrass</v>
      </c>
      <c r="N1618" s="1">
        <f t="shared" si="77"/>
        <v>0</v>
      </c>
    </row>
    <row r="1619" spans="1:14" x14ac:dyDescent="0.25">
      <c r="A1619" s="1" t="s">
        <v>2336</v>
      </c>
      <c r="B1619" s="2">
        <v>0.60040160642570195</v>
      </c>
      <c r="C1619" s="2">
        <v>0.55449376122836402</v>
      </c>
      <c r="D1619" s="1">
        <f t="shared" si="76"/>
        <v>0</v>
      </c>
      <c r="F1619" s="1" t="s">
        <v>2327</v>
      </c>
      <c r="G1619" s="2">
        <v>0.58899999999999997</v>
      </c>
      <c r="H1619" s="2">
        <v>0.40982246310173198</v>
      </c>
      <c r="J1619" s="3"/>
      <c r="M1619" s="1" t="str">
        <f t="shared" si="75"/>
        <v>humiliate insult</v>
      </c>
      <c r="N1619" s="1">
        <f t="shared" si="77"/>
        <v>0</v>
      </c>
    </row>
    <row r="1620" spans="1:14" x14ac:dyDescent="0.25">
      <c r="A1620" s="1" t="s">
        <v>74</v>
      </c>
      <c r="B1620" s="2">
        <v>1.7068273092369399E-2</v>
      </c>
      <c r="C1620" s="2">
        <v>0.185524854730579</v>
      </c>
      <c r="D1620" s="1">
        <f t="shared" si="76"/>
        <v>0</v>
      </c>
      <c r="F1620" s="1" t="s">
        <v>3065</v>
      </c>
      <c r="G1620" s="2">
        <v>0.79699999999999993</v>
      </c>
      <c r="H1620" s="2">
        <v>0.39200643162673299</v>
      </c>
      <c r="J1620" s="3"/>
      <c r="M1620" s="1" t="str">
        <f t="shared" si="75"/>
        <v>humiliate laugh</v>
      </c>
      <c r="N1620" s="1">
        <f t="shared" si="77"/>
        <v>0</v>
      </c>
    </row>
    <row r="1621" spans="1:14" x14ac:dyDescent="0.25">
      <c r="A1621" s="1" t="s">
        <v>3166</v>
      </c>
      <c r="B1621" s="2">
        <v>0.83333333333333304</v>
      </c>
      <c r="C1621" s="2">
        <v>0.47340710176613598</v>
      </c>
      <c r="D1621" s="1">
        <f t="shared" si="76"/>
        <v>0</v>
      </c>
      <c r="F1621" s="1" t="s">
        <v>195</v>
      </c>
      <c r="G1621" s="2">
        <v>0.05</v>
      </c>
      <c r="H1621" s="2">
        <v>0.46047704030445002</v>
      </c>
      <c r="I1621" s="1">
        <v>1</v>
      </c>
      <c r="J1621" s="3"/>
      <c r="M1621" s="1" t="str">
        <f t="shared" si="75"/>
        <v>humiliate ridicule</v>
      </c>
      <c r="N1621" s="1">
        <f t="shared" si="77"/>
        <v>0</v>
      </c>
    </row>
    <row r="1622" spans="1:14" x14ac:dyDescent="0.25">
      <c r="A1622" s="1" t="s">
        <v>2769</v>
      </c>
      <c r="B1622" s="2">
        <v>0.69979919678714797</v>
      </c>
      <c r="C1622" s="2">
        <v>0.275732856678292</v>
      </c>
      <c r="D1622" s="1">
        <f t="shared" si="76"/>
        <v>0</v>
      </c>
      <c r="F1622" s="1" t="s">
        <v>2687</v>
      </c>
      <c r="G1622" s="2">
        <v>0.68099999999999994</v>
      </c>
      <c r="H1622" s="2">
        <v>0.47091122427346599</v>
      </c>
      <c r="J1622" s="3"/>
      <c r="M1622" s="1" t="str">
        <f t="shared" si="75"/>
        <v>hunt find</v>
      </c>
      <c r="N1622" s="1">
        <f t="shared" si="77"/>
        <v>0</v>
      </c>
    </row>
    <row r="1623" spans="1:14" x14ac:dyDescent="0.25">
      <c r="A1623" s="1" t="s">
        <v>2713</v>
      </c>
      <c r="B1623" s="2">
        <v>0.68373493975903599</v>
      </c>
      <c r="C1623" s="2">
        <v>0.263378989153502</v>
      </c>
      <c r="D1623" s="1">
        <f t="shared" si="76"/>
        <v>0</v>
      </c>
      <c r="F1623" s="1" t="s">
        <v>3108</v>
      </c>
      <c r="G1623" s="2">
        <v>0.81300000000000006</v>
      </c>
      <c r="H1623" s="2">
        <v>0.54026624114947097</v>
      </c>
      <c r="J1623" s="3"/>
      <c r="M1623" s="1" t="str">
        <f t="shared" si="75"/>
        <v>hunt kill</v>
      </c>
      <c r="N1623" s="1">
        <f t="shared" si="77"/>
        <v>0</v>
      </c>
    </row>
    <row r="1624" spans="1:14" x14ac:dyDescent="0.25">
      <c r="A1624" s="1" t="s">
        <v>2823</v>
      </c>
      <c r="B1624" s="2">
        <v>0.71686746987951799</v>
      </c>
      <c r="C1624" s="2">
        <v>0.32891565143957002</v>
      </c>
      <c r="D1624" s="1">
        <f t="shared" si="76"/>
        <v>0</v>
      </c>
      <c r="F1624" s="1" t="s">
        <v>627</v>
      </c>
      <c r="G1624" s="2">
        <v>0.13300000000000001</v>
      </c>
      <c r="H1624" s="2">
        <v>0.62156785883899701</v>
      </c>
      <c r="I1624" s="1">
        <v>1</v>
      </c>
      <c r="J1624" s="3"/>
      <c r="M1624" s="1" t="str">
        <f t="shared" si="75"/>
        <v>hunt shoot</v>
      </c>
      <c r="N1624" s="1">
        <f t="shared" si="77"/>
        <v>0</v>
      </c>
    </row>
    <row r="1625" spans="1:14" x14ac:dyDescent="0.25">
      <c r="A1625" s="1" t="s">
        <v>2358</v>
      </c>
      <c r="B1625" s="2">
        <v>0.60040160642570195</v>
      </c>
      <c r="C1625" s="2">
        <v>0.39052645389851298</v>
      </c>
      <c r="D1625" s="1">
        <f t="shared" si="76"/>
        <v>0</v>
      </c>
      <c r="F1625" s="1" t="s">
        <v>1030</v>
      </c>
      <c r="G1625" s="2">
        <v>0.24900000000000003</v>
      </c>
      <c r="H1625" s="2">
        <v>0.33767543764737301</v>
      </c>
      <c r="J1625" s="3"/>
      <c r="M1625" s="1" t="str">
        <f t="shared" si="75"/>
        <v>hurry hustle</v>
      </c>
      <c r="N1625" s="1">
        <f t="shared" si="77"/>
        <v>0</v>
      </c>
    </row>
    <row r="1626" spans="1:14" x14ac:dyDescent="0.25">
      <c r="A1626" s="1" t="s">
        <v>3385</v>
      </c>
      <c r="B1626" s="2">
        <v>0.98293172690762998</v>
      </c>
      <c r="C1626" s="2">
        <v>0.68809084976358104</v>
      </c>
      <c r="D1626" s="1">
        <f t="shared" si="76"/>
        <v>0</v>
      </c>
      <c r="F1626" s="1" t="s">
        <v>2945</v>
      </c>
      <c r="G1626" s="2">
        <v>0.755</v>
      </c>
      <c r="H1626" s="2">
        <v>0.57367020104859701</v>
      </c>
      <c r="J1626" s="3"/>
      <c r="M1626" s="1" t="str">
        <f t="shared" si="75"/>
        <v>hurry rush</v>
      </c>
      <c r="N1626" s="1">
        <f t="shared" si="77"/>
        <v>0</v>
      </c>
    </row>
    <row r="1627" spans="1:14" x14ac:dyDescent="0.25">
      <c r="A1627" s="1" t="s">
        <v>2192</v>
      </c>
      <c r="B1627" s="2">
        <v>0.56626506024096301</v>
      </c>
      <c r="C1627" s="2">
        <v>0.48370854047579498</v>
      </c>
      <c r="D1627" s="1">
        <f t="shared" si="76"/>
        <v>0</v>
      </c>
      <c r="F1627" s="1" t="s">
        <v>3243</v>
      </c>
      <c r="G1627" s="2">
        <v>0.8630000000000001</v>
      </c>
      <c r="H1627" s="2">
        <v>0.59055069644057301</v>
      </c>
      <c r="J1627" s="3"/>
      <c r="M1627" s="1" t="str">
        <f t="shared" si="75"/>
        <v>hurt ache</v>
      </c>
      <c r="N1627" s="1">
        <f t="shared" si="77"/>
        <v>0</v>
      </c>
    </row>
    <row r="1628" spans="1:14" x14ac:dyDescent="0.25">
      <c r="A1628" s="1" t="s">
        <v>1508</v>
      </c>
      <c r="B1628" s="2">
        <v>0.38353413654618401</v>
      </c>
      <c r="C1628" s="2">
        <v>0.22992965597586901</v>
      </c>
      <c r="D1628" s="1">
        <f t="shared" si="76"/>
        <v>0</v>
      </c>
      <c r="F1628" s="1" t="s">
        <v>3036</v>
      </c>
      <c r="G1628" s="2">
        <v>0.79699999999999993</v>
      </c>
      <c r="H1628" s="2">
        <v>0.79863930417884099</v>
      </c>
      <c r="J1628" s="3"/>
      <c r="M1628" s="1" t="str">
        <f t="shared" si="75"/>
        <v>hurt betray</v>
      </c>
      <c r="N1628" s="1">
        <f t="shared" si="77"/>
        <v>0</v>
      </c>
    </row>
    <row r="1629" spans="1:14" x14ac:dyDescent="0.25">
      <c r="A1629" s="1" t="s">
        <v>1753</v>
      </c>
      <c r="B1629" s="2">
        <v>0.44979919678714803</v>
      </c>
      <c r="C1629" s="2">
        <v>0.247803847076393</v>
      </c>
      <c r="D1629" s="1">
        <f t="shared" si="76"/>
        <v>0</v>
      </c>
      <c r="F1629" s="1" t="s">
        <v>799</v>
      </c>
      <c r="G1629" s="2">
        <v>0.16599999999999998</v>
      </c>
      <c r="H1629" s="2">
        <v>7.7286639001831803E-2</v>
      </c>
      <c r="J1629" s="3"/>
      <c r="M1629" s="1" t="str">
        <f t="shared" si="75"/>
        <v>hurt bite</v>
      </c>
      <c r="N1629" s="1">
        <f t="shared" si="77"/>
        <v>0</v>
      </c>
    </row>
    <row r="1630" spans="1:14" x14ac:dyDescent="0.25">
      <c r="A1630" s="1" t="s">
        <v>1043</v>
      </c>
      <c r="B1630" s="2">
        <v>0.25</v>
      </c>
      <c r="C1630" s="2">
        <v>0.24602765506184901</v>
      </c>
      <c r="D1630" s="1">
        <f t="shared" si="76"/>
        <v>0</v>
      </c>
      <c r="F1630" s="1" t="s">
        <v>520</v>
      </c>
      <c r="G1630" s="2">
        <v>0.1</v>
      </c>
      <c r="H1630" s="2">
        <v>0.113284939201549</v>
      </c>
      <c r="J1630" s="3"/>
      <c r="M1630" s="1" t="str">
        <f t="shared" si="75"/>
        <v>hurt bump</v>
      </c>
      <c r="N1630" s="1">
        <f t="shared" si="77"/>
        <v>0</v>
      </c>
    </row>
    <row r="1631" spans="1:14" x14ac:dyDescent="0.25">
      <c r="A1631" s="1" t="s">
        <v>1214</v>
      </c>
      <c r="B1631" s="2">
        <v>0.30020080321285098</v>
      </c>
      <c r="C1631" s="2">
        <v>0.202454350190928</v>
      </c>
      <c r="D1631" s="1">
        <f t="shared" si="76"/>
        <v>0</v>
      </c>
      <c r="F1631" s="1" t="s">
        <v>2747</v>
      </c>
      <c r="G1631" s="2">
        <v>0.69699999999999995</v>
      </c>
      <c r="H1631" s="2">
        <v>0.39733675113269501</v>
      </c>
      <c r="J1631" s="3"/>
      <c r="M1631" s="1" t="str">
        <f t="shared" si="75"/>
        <v>hurt burn</v>
      </c>
      <c r="N1631" s="1">
        <f t="shared" si="77"/>
        <v>0</v>
      </c>
    </row>
    <row r="1632" spans="1:14" x14ac:dyDescent="0.25">
      <c r="A1632" s="1" t="s">
        <v>1015</v>
      </c>
      <c r="B1632" s="2">
        <v>0.23293172690763</v>
      </c>
      <c r="C1632" s="2">
        <v>0.120408955831753</v>
      </c>
      <c r="D1632" s="1">
        <f t="shared" si="76"/>
        <v>0</v>
      </c>
      <c r="F1632" s="1" t="s">
        <v>3198</v>
      </c>
      <c r="G1632" s="2">
        <v>0.84700000000000009</v>
      </c>
      <c r="H1632" s="2">
        <v>0.70548841131360895</v>
      </c>
      <c r="J1632" s="3"/>
      <c r="M1632" s="1" t="str">
        <f t="shared" si="75"/>
        <v>hurt condemn</v>
      </c>
      <c r="N1632" s="1">
        <f t="shared" si="77"/>
        <v>0</v>
      </c>
    </row>
    <row r="1633" spans="1:14" x14ac:dyDescent="0.25">
      <c r="A1633" s="1" t="s">
        <v>1459</v>
      </c>
      <c r="B1633" s="2">
        <v>0.36646586345381499</v>
      </c>
      <c r="C1633" s="2">
        <v>0.19224508867453999</v>
      </c>
      <c r="D1633" s="1">
        <f t="shared" si="76"/>
        <v>0</v>
      </c>
      <c r="F1633" s="1" t="s">
        <v>531</v>
      </c>
      <c r="G1633" s="2">
        <v>0.1</v>
      </c>
      <c r="H1633" s="2">
        <v>2.5324170865604002E-2</v>
      </c>
      <c r="J1633" s="3"/>
      <c r="M1633" s="1" t="str">
        <f t="shared" si="75"/>
        <v>hurt criticize</v>
      </c>
      <c r="N1633" s="1">
        <f t="shared" si="77"/>
        <v>0</v>
      </c>
    </row>
    <row r="1634" spans="1:14" x14ac:dyDescent="0.25">
      <c r="A1634" s="1" t="s">
        <v>1059</v>
      </c>
      <c r="B1634" s="2">
        <v>0.25</v>
      </c>
      <c r="C1634" s="2">
        <v>0.15173917532932199</v>
      </c>
      <c r="D1634" s="1">
        <f t="shared" si="76"/>
        <v>0</v>
      </c>
      <c r="F1634" s="1" t="s">
        <v>607</v>
      </c>
      <c r="G1634" s="2">
        <v>0.11599999999999999</v>
      </c>
      <c r="H1634" s="2">
        <v>5.2714464103841799E-2</v>
      </c>
      <c r="J1634" s="3"/>
      <c r="M1634" s="1" t="str">
        <f t="shared" si="75"/>
        <v>hurt cry</v>
      </c>
      <c r="N1634" s="1">
        <f t="shared" si="77"/>
        <v>0</v>
      </c>
    </row>
    <row r="1635" spans="1:14" x14ac:dyDescent="0.25">
      <c r="A1635" s="1" t="s">
        <v>1693</v>
      </c>
      <c r="B1635" s="2">
        <v>0.43373493975903599</v>
      </c>
      <c r="C1635" s="2">
        <v>0.202852665274419</v>
      </c>
      <c r="D1635" s="1">
        <f t="shared" si="76"/>
        <v>0</v>
      </c>
      <c r="F1635" s="1" t="s">
        <v>2321</v>
      </c>
      <c r="G1635" s="2">
        <v>0.58099999999999996</v>
      </c>
      <c r="H1635" s="2">
        <v>0.15330685491832799</v>
      </c>
      <c r="J1635" s="3"/>
      <c r="M1635" s="1" t="str">
        <f t="shared" si="75"/>
        <v>hurt deceive</v>
      </c>
      <c r="N1635" s="1">
        <f t="shared" si="77"/>
        <v>0</v>
      </c>
    </row>
    <row r="1636" spans="1:14" x14ac:dyDescent="0.25">
      <c r="A1636" s="1" t="s">
        <v>2210</v>
      </c>
      <c r="B1636" s="2">
        <v>0.56626506024096301</v>
      </c>
      <c r="C1636" s="2">
        <v>0.31235366224486399</v>
      </c>
      <c r="D1636" s="1">
        <f t="shared" si="76"/>
        <v>0</v>
      </c>
      <c r="F1636" s="1" t="s">
        <v>2102</v>
      </c>
      <c r="G1636" s="2">
        <v>0.53099999999999992</v>
      </c>
      <c r="H1636" s="2">
        <v>0.24509456992083101</v>
      </c>
      <c r="J1636" s="3"/>
      <c r="M1636" s="1" t="str">
        <f t="shared" si="75"/>
        <v>hurt degrade</v>
      </c>
      <c r="N1636" s="1">
        <f t="shared" si="77"/>
        <v>0</v>
      </c>
    </row>
    <row r="1637" spans="1:14" x14ac:dyDescent="0.25">
      <c r="A1637" s="1" t="s">
        <v>2014</v>
      </c>
      <c r="B1637" s="2">
        <v>0.51706827309236902</v>
      </c>
      <c r="C1637" s="2">
        <v>0.316451304541298</v>
      </c>
      <c r="D1637" s="1">
        <f t="shared" si="76"/>
        <v>0</v>
      </c>
      <c r="F1637" s="1" t="s">
        <v>2562</v>
      </c>
      <c r="G1637" s="2">
        <v>0.64700000000000002</v>
      </c>
      <c r="H1637" s="2">
        <v>0.50438964070971704</v>
      </c>
      <c r="J1637" s="3"/>
      <c r="M1637" s="1" t="str">
        <f t="shared" si="75"/>
        <v>hurt disappoint</v>
      </c>
      <c r="N1637" s="1">
        <f t="shared" si="77"/>
        <v>0</v>
      </c>
    </row>
    <row r="1638" spans="1:14" x14ac:dyDescent="0.25">
      <c r="A1638" s="1" t="s">
        <v>1008</v>
      </c>
      <c r="B1638" s="2">
        <v>0.23293172690763</v>
      </c>
      <c r="C1638" s="2">
        <v>0.17541414074628101</v>
      </c>
      <c r="D1638" s="1">
        <f t="shared" si="76"/>
        <v>0</v>
      </c>
      <c r="F1638" s="1" t="s">
        <v>2514</v>
      </c>
      <c r="G1638" s="2">
        <v>0.63100000000000001</v>
      </c>
      <c r="H1638" s="2">
        <v>0.31396765154720002</v>
      </c>
      <c r="J1638" s="3"/>
      <c r="M1638" s="1" t="str">
        <f t="shared" si="75"/>
        <v>hurt fall</v>
      </c>
      <c r="N1638" s="1">
        <f t="shared" si="77"/>
        <v>0</v>
      </c>
    </row>
    <row r="1639" spans="1:14" x14ac:dyDescent="0.25">
      <c r="A1639" s="1" t="s">
        <v>2030</v>
      </c>
      <c r="B1639" s="2">
        <v>0.51706827309236902</v>
      </c>
      <c r="C1639" s="2">
        <v>0.24351783499073901</v>
      </c>
      <c r="D1639" s="1">
        <f t="shared" si="76"/>
        <v>0</v>
      </c>
      <c r="F1639" s="1" t="s">
        <v>2590</v>
      </c>
      <c r="G1639" s="2">
        <v>0.64700000000000002</v>
      </c>
      <c r="H1639" s="2">
        <v>0.24011235531958799</v>
      </c>
      <c r="J1639" s="3"/>
      <c r="M1639" s="1" t="str">
        <f t="shared" si="75"/>
        <v>hurt feel</v>
      </c>
      <c r="N1639" s="1">
        <f t="shared" si="77"/>
        <v>0</v>
      </c>
    </row>
    <row r="1640" spans="1:14" x14ac:dyDescent="0.25">
      <c r="A1640" s="1" t="s">
        <v>2019</v>
      </c>
      <c r="B1640" s="2">
        <v>0.51706827309236902</v>
      </c>
      <c r="C1640" s="2">
        <v>0.29805983702542699</v>
      </c>
      <c r="D1640" s="1">
        <f t="shared" si="76"/>
        <v>0</v>
      </c>
      <c r="F1640" s="1" t="s">
        <v>3272</v>
      </c>
      <c r="G1640" s="2">
        <v>0.88000000000000012</v>
      </c>
      <c r="H1640" s="2">
        <v>0.72584459452620997</v>
      </c>
      <c r="J1640" s="3"/>
      <c r="M1640" s="1" t="str">
        <f t="shared" si="75"/>
        <v>hurt humiliate</v>
      </c>
      <c r="N1640" s="1">
        <f t="shared" si="77"/>
        <v>0</v>
      </c>
    </row>
    <row r="1641" spans="1:14" x14ac:dyDescent="0.25">
      <c r="A1641" s="1" t="s">
        <v>2282</v>
      </c>
      <c r="B1641" s="2">
        <v>0.58333333333333304</v>
      </c>
      <c r="C1641" s="2">
        <v>0.34867253158337003</v>
      </c>
      <c r="D1641" s="1">
        <f t="shared" si="76"/>
        <v>0</v>
      </c>
      <c r="F1641" s="1" t="s">
        <v>2807</v>
      </c>
      <c r="G1641" s="2">
        <v>0.71399999999999997</v>
      </c>
      <c r="H1641" s="2">
        <v>0.41980283332423401</v>
      </c>
      <c r="J1641" s="3"/>
      <c r="M1641" s="1" t="str">
        <f t="shared" si="75"/>
        <v>hurt insult</v>
      </c>
      <c r="N1641" s="1">
        <f t="shared" si="77"/>
        <v>0</v>
      </c>
    </row>
    <row r="1642" spans="1:14" x14ac:dyDescent="0.25">
      <c r="A1642" s="1" t="s">
        <v>1882</v>
      </c>
      <c r="B1642" s="2">
        <v>0.48293172690762998</v>
      </c>
      <c r="C1642" s="2">
        <v>0.28411176944704902</v>
      </c>
      <c r="D1642" s="1">
        <f t="shared" si="76"/>
        <v>0</v>
      </c>
      <c r="F1642" s="1" t="s">
        <v>3020</v>
      </c>
      <c r="G1642" s="2">
        <v>0.78</v>
      </c>
      <c r="H1642" s="2">
        <v>0.37070858337055002</v>
      </c>
      <c r="J1642" s="3"/>
      <c r="M1642" s="1" t="str">
        <f t="shared" si="75"/>
        <v>hurt kill</v>
      </c>
      <c r="N1642" s="1">
        <f t="shared" si="77"/>
        <v>0</v>
      </c>
    </row>
    <row r="1643" spans="1:14" x14ac:dyDescent="0.25">
      <c r="A1643" s="1" t="s">
        <v>1219</v>
      </c>
      <c r="B1643" s="2">
        <v>0.30020080321285098</v>
      </c>
      <c r="C1643" s="2">
        <v>0.174561652910979</v>
      </c>
      <c r="D1643" s="1">
        <f t="shared" si="76"/>
        <v>0</v>
      </c>
      <c r="F1643" s="1" t="s">
        <v>3101</v>
      </c>
      <c r="G1643" s="2">
        <v>0.81300000000000006</v>
      </c>
      <c r="H1643" s="2">
        <v>0.61625526622988702</v>
      </c>
      <c r="J1643" s="3"/>
      <c r="M1643" s="1" t="str">
        <f t="shared" si="75"/>
        <v>hurt limp</v>
      </c>
      <c r="N1643" s="1">
        <f t="shared" si="77"/>
        <v>0</v>
      </c>
    </row>
    <row r="1644" spans="1:14" x14ac:dyDescent="0.25">
      <c r="A1644" s="1" t="s">
        <v>2681</v>
      </c>
      <c r="B1644" s="2">
        <v>0.68373493975903599</v>
      </c>
      <c r="C1644" s="2">
        <v>0.52934531348020197</v>
      </c>
      <c r="D1644" s="1">
        <f t="shared" si="76"/>
        <v>0</v>
      </c>
      <c r="F1644" s="1" t="s">
        <v>1286</v>
      </c>
      <c r="G1644" s="2">
        <v>0.315</v>
      </c>
      <c r="H1644" s="2">
        <v>0.19221894969888201</v>
      </c>
      <c r="J1644" s="3"/>
      <c r="M1644" s="1" t="str">
        <f t="shared" si="75"/>
        <v>hurt offend</v>
      </c>
      <c r="N1644" s="1">
        <f t="shared" si="77"/>
        <v>0</v>
      </c>
    </row>
    <row r="1645" spans="1:14" x14ac:dyDescent="0.25">
      <c r="A1645" s="1" t="s">
        <v>740</v>
      </c>
      <c r="B1645" s="2">
        <v>0.149598393574297</v>
      </c>
      <c r="C1645" s="2">
        <v>4.2060867219818297E-2</v>
      </c>
      <c r="D1645" s="1">
        <f t="shared" si="76"/>
        <v>0</v>
      </c>
      <c r="F1645" s="1" t="s">
        <v>822</v>
      </c>
      <c r="G1645" s="2">
        <v>0.183</v>
      </c>
      <c r="H1645" s="2">
        <v>0.70309182184389096</v>
      </c>
      <c r="J1645" s="3"/>
      <c r="M1645" s="1" t="str">
        <f t="shared" si="75"/>
        <v>hurt pluck</v>
      </c>
      <c r="N1645" s="1">
        <f t="shared" si="77"/>
        <v>0</v>
      </c>
    </row>
    <row r="1646" spans="1:14" x14ac:dyDescent="0.25">
      <c r="A1646" s="1" t="s">
        <v>1698</v>
      </c>
      <c r="B1646" s="2">
        <v>0.43373493975903599</v>
      </c>
      <c r="C1646" s="2">
        <v>0.18983696768012501</v>
      </c>
      <c r="D1646" s="1">
        <f t="shared" si="76"/>
        <v>0</v>
      </c>
      <c r="F1646" s="1" t="s">
        <v>2868</v>
      </c>
      <c r="G1646" s="2">
        <v>0.73</v>
      </c>
      <c r="H1646" s="2">
        <v>0.416111479160232</v>
      </c>
      <c r="J1646" s="3"/>
      <c r="M1646" s="1" t="str">
        <f t="shared" si="75"/>
        <v>hurt prick</v>
      </c>
      <c r="N1646" s="1">
        <f t="shared" si="77"/>
        <v>0</v>
      </c>
    </row>
    <row r="1647" spans="1:14" x14ac:dyDescent="0.25">
      <c r="A1647" s="1" t="s">
        <v>35</v>
      </c>
      <c r="B1647" s="2">
        <v>0</v>
      </c>
      <c r="C1647" s="2">
        <v>-2.82493381381188E-2</v>
      </c>
      <c r="D1647" s="1">
        <f t="shared" si="76"/>
        <v>0</v>
      </c>
      <c r="F1647" s="1" t="s">
        <v>151</v>
      </c>
      <c r="G1647" s="2">
        <v>3.3000000000000002E-2</v>
      </c>
      <c r="H1647" s="2">
        <v>0.13957101080745801</v>
      </c>
      <c r="J1647" s="3"/>
      <c r="M1647" s="1" t="str">
        <f t="shared" si="75"/>
        <v>hurt salute</v>
      </c>
      <c r="N1647" s="1">
        <f t="shared" si="77"/>
        <v>0</v>
      </c>
    </row>
    <row r="1648" spans="1:14" x14ac:dyDescent="0.25">
      <c r="A1648" s="1" t="s">
        <v>1830</v>
      </c>
      <c r="B1648" s="2">
        <v>0.46686746987951799</v>
      </c>
      <c r="C1648" s="2">
        <v>0.19248594665624499</v>
      </c>
      <c r="D1648" s="1">
        <f t="shared" si="76"/>
        <v>0</v>
      </c>
      <c r="F1648" s="1" t="s">
        <v>433</v>
      </c>
      <c r="G1648" s="2">
        <v>8.299999999999999E-2</v>
      </c>
      <c r="H1648" s="2">
        <v>6.7126332063704705E-2</v>
      </c>
      <c r="J1648" s="3"/>
      <c r="M1648" s="1" t="str">
        <f t="shared" si="75"/>
        <v>hurt slap</v>
      </c>
      <c r="N1648" s="1">
        <f t="shared" si="77"/>
        <v>0</v>
      </c>
    </row>
    <row r="1649" spans="1:14" x14ac:dyDescent="0.25">
      <c r="A1649" s="1" t="s">
        <v>1827</v>
      </c>
      <c r="B1649" s="2">
        <v>0.46686746987951799</v>
      </c>
      <c r="C1649" s="2">
        <v>0.20036454832191999</v>
      </c>
      <c r="D1649" s="1">
        <f t="shared" si="76"/>
        <v>0</v>
      </c>
      <c r="F1649" s="1" t="s">
        <v>1445</v>
      </c>
      <c r="G1649" s="2">
        <v>0.36499999999999999</v>
      </c>
      <c r="H1649" s="2">
        <v>0.25061013968391899</v>
      </c>
      <c r="J1649" s="3"/>
      <c r="M1649" s="1" t="str">
        <f t="shared" si="75"/>
        <v>hurt smash</v>
      </c>
      <c r="N1649" s="1">
        <f t="shared" si="77"/>
        <v>0</v>
      </c>
    </row>
    <row r="1650" spans="1:14" x14ac:dyDescent="0.25">
      <c r="A1650" s="1" t="s">
        <v>348</v>
      </c>
      <c r="B1650" s="2">
        <v>6.6265060240963805E-2</v>
      </c>
      <c r="C1650" s="2">
        <v>0.100544635883301</v>
      </c>
      <c r="D1650" s="1">
        <f t="shared" si="76"/>
        <v>0</v>
      </c>
      <c r="F1650" s="1" t="s">
        <v>2703</v>
      </c>
      <c r="G1650" s="2">
        <v>0.68099999999999994</v>
      </c>
      <c r="H1650" s="2">
        <v>0.33807410123399501</v>
      </c>
      <c r="J1650" s="3"/>
      <c r="M1650" s="1" t="str">
        <f t="shared" si="75"/>
        <v>hurt soar</v>
      </c>
      <c r="N1650" s="1">
        <f t="shared" si="77"/>
        <v>0</v>
      </c>
    </row>
    <row r="1651" spans="1:14" x14ac:dyDescent="0.25">
      <c r="A1651" s="1" t="s">
        <v>2274</v>
      </c>
      <c r="B1651" s="2">
        <v>0.58333333333333304</v>
      </c>
      <c r="C1651" s="2">
        <v>0.39620291955195902</v>
      </c>
      <c r="D1651" s="1">
        <f t="shared" si="76"/>
        <v>0</v>
      </c>
      <c r="F1651" s="1" t="s">
        <v>281</v>
      </c>
      <c r="G1651" s="2">
        <v>0.05</v>
      </c>
      <c r="H1651" s="2">
        <v>-4.2971861449790597E-3</v>
      </c>
      <c r="J1651" s="3"/>
      <c r="M1651" s="1" t="str">
        <f t="shared" si="75"/>
        <v>hurt sprain</v>
      </c>
      <c r="N1651" s="1">
        <f t="shared" si="77"/>
        <v>0</v>
      </c>
    </row>
    <row r="1652" spans="1:14" x14ac:dyDescent="0.25">
      <c r="A1652" s="1" t="s">
        <v>1174</v>
      </c>
      <c r="B1652" s="2">
        <v>0.28313253012048101</v>
      </c>
      <c r="C1652" s="2">
        <v>0.133986094906969</v>
      </c>
      <c r="D1652" s="1">
        <f t="shared" si="76"/>
        <v>0</v>
      </c>
      <c r="F1652" s="1" t="s">
        <v>412</v>
      </c>
      <c r="G1652" s="2">
        <v>8.299999999999999E-2</v>
      </c>
      <c r="H1652" s="2">
        <v>0.19358707435484099</v>
      </c>
      <c r="J1652" s="3"/>
      <c r="M1652" s="1" t="str">
        <f t="shared" si="75"/>
        <v>hurt squeeze</v>
      </c>
      <c r="N1652" s="1">
        <f t="shared" si="77"/>
        <v>0</v>
      </c>
    </row>
    <row r="1653" spans="1:14" x14ac:dyDescent="0.25">
      <c r="A1653" s="1" t="s">
        <v>2050</v>
      </c>
      <c r="B1653" s="2">
        <v>0.53012048192771</v>
      </c>
      <c r="C1653" s="2">
        <v>0.26329539205489599</v>
      </c>
      <c r="D1653" s="1">
        <f t="shared" si="76"/>
        <v>0</v>
      </c>
      <c r="F1653" s="1" t="s">
        <v>1583</v>
      </c>
      <c r="G1653" s="2">
        <v>0.40700000000000003</v>
      </c>
      <c r="H1653" s="2">
        <v>0.42102919916928699</v>
      </c>
      <c r="J1653" s="3"/>
      <c r="M1653" s="1" t="str">
        <f t="shared" si="75"/>
        <v>hurt stab</v>
      </c>
      <c r="N1653" s="1">
        <f t="shared" si="77"/>
        <v>0</v>
      </c>
    </row>
    <row r="1654" spans="1:14" x14ac:dyDescent="0.25">
      <c r="A1654" s="1" t="s">
        <v>1871</v>
      </c>
      <c r="B1654" s="2">
        <v>0.48293172690762998</v>
      </c>
      <c r="C1654" s="2">
        <v>0.32048381755066502</v>
      </c>
      <c r="D1654" s="1">
        <f t="shared" si="76"/>
        <v>0</v>
      </c>
      <c r="F1654" s="1" t="s">
        <v>1792</v>
      </c>
      <c r="G1654" s="2">
        <v>0.46500000000000002</v>
      </c>
      <c r="H1654" s="2">
        <v>0.38736225380575101</v>
      </c>
      <c r="J1654" s="3"/>
      <c r="M1654" s="1" t="str">
        <f t="shared" si="75"/>
        <v>hurt sting</v>
      </c>
      <c r="N1654" s="1">
        <f t="shared" si="77"/>
        <v>0</v>
      </c>
    </row>
    <row r="1655" spans="1:14" x14ac:dyDescent="0.25">
      <c r="A1655" s="1" t="s">
        <v>2319</v>
      </c>
      <c r="B1655" s="2">
        <v>0.58333333333333304</v>
      </c>
      <c r="C1655" s="2">
        <v>0.16825371884304099</v>
      </c>
      <c r="D1655" s="1">
        <f t="shared" si="76"/>
        <v>0</v>
      </c>
      <c r="F1655" s="1" t="s">
        <v>802</v>
      </c>
      <c r="G1655" s="2">
        <v>0.16599999999999998</v>
      </c>
      <c r="H1655" s="2">
        <v>7.0336668796297602E-2</v>
      </c>
      <c r="J1655" s="3"/>
      <c r="M1655" s="1" t="str">
        <f t="shared" si="75"/>
        <v>hurt strain</v>
      </c>
      <c r="N1655" s="1">
        <f t="shared" si="77"/>
        <v>0</v>
      </c>
    </row>
    <row r="1656" spans="1:14" x14ac:dyDescent="0.25">
      <c r="A1656" s="1" t="s">
        <v>1581</v>
      </c>
      <c r="B1656" s="2">
        <v>0.399598393574297</v>
      </c>
      <c r="C1656" s="2">
        <v>4.6247624913891699E-2</v>
      </c>
      <c r="D1656" s="1">
        <f t="shared" si="76"/>
        <v>0</v>
      </c>
      <c r="F1656" s="1" t="s">
        <v>1362</v>
      </c>
      <c r="G1656" s="2">
        <v>0.34700000000000003</v>
      </c>
      <c r="H1656" s="2">
        <v>0.22239867938716901</v>
      </c>
      <c r="J1656" s="3"/>
      <c r="M1656" s="1" t="str">
        <f t="shared" si="75"/>
        <v>hurt whip</v>
      </c>
      <c r="N1656" s="1">
        <f t="shared" si="77"/>
        <v>0</v>
      </c>
    </row>
    <row r="1657" spans="1:14" x14ac:dyDescent="0.25">
      <c r="A1657" s="1" t="s">
        <v>1506</v>
      </c>
      <c r="B1657" s="2">
        <v>0.38353413654618401</v>
      </c>
      <c r="C1657" s="2">
        <v>0.25925268899332499</v>
      </c>
      <c r="D1657" s="1">
        <f t="shared" si="76"/>
        <v>0</v>
      </c>
      <c r="F1657" s="1" t="s">
        <v>1055</v>
      </c>
      <c r="G1657" s="2">
        <v>0.24900000000000003</v>
      </c>
      <c r="H1657" s="2">
        <v>0.17057912324494701</v>
      </c>
      <c r="J1657" s="3"/>
      <c r="M1657" s="1" t="str">
        <f t="shared" si="75"/>
        <v>hustle dance</v>
      </c>
      <c r="N1657" s="1">
        <f t="shared" si="77"/>
        <v>0</v>
      </c>
    </row>
    <row r="1658" spans="1:14" x14ac:dyDescent="0.25">
      <c r="A1658" s="1" t="s">
        <v>2171</v>
      </c>
      <c r="B1658" s="2">
        <v>0.55020080321285103</v>
      </c>
      <c r="C1658" s="2">
        <v>0.15452601089398299</v>
      </c>
      <c r="D1658" s="1">
        <f t="shared" si="76"/>
        <v>0</v>
      </c>
      <c r="F1658" s="1" t="s">
        <v>2448</v>
      </c>
      <c r="G1658" s="2">
        <v>0.61399999999999999</v>
      </c>
      <c r="H1658" s="2">
        <v>0.28850716576681201</v>
      </c>
      <c r="J1658" s="3"/>
      <c r="M1658" s="1" t="str">
        <f t="shared" si="75"/>
        <v>hypnotize control</v>
      </c>
      <c r="N1658" s="1">
        <f t="shared" si="77"/>
        <v>0</v>
      </c>
    </row>
    <row r="1659" spans="1:14" x14ac:dyDescent="0.25">
      <c r="A1659" s="1" t="s">
        <v>347</v>
      </c>
      <c r="B1659" s="2">
        <v>6.6265060240963805E-2</v>
      </c>
      <c r="C1659" s="2">
        <v>0.104643691417608</v>
      </c>
      <c r="D1659" s="1">
        <f t="shared" si="76"/>
        <v>0</v>
      </c>
      <c r="F1659" s="1" t="s">
        <v>2841</v>
      </c>
      <c r="G1659" s="2">
        <v>0.73</v>
      </c>
      <c r="H1659" s="2">
        <v>0.835094197730195</v>
      </c>
      <c r="J1659" s="3"/>
      <c r="M1659" s="1" t="str">
        <f t="shared" si="75"/>
        <v>hypnotize remember</v>
      </c>
      <c r="N1659" s="1">
        <f t="shared" si="77"/>
        <v>0</v>
      </c>
    </row>
    <row r="1660" spans="1:14" x14ac:dyDescent="0.25">
      <c r="A1660" s="1" t="s">
        <v>486</v>
      </c>
      <c r="B1660" s="2">
        <v>0.10040160642570201</v>
      </c>
      <c r="C1660" s="2">
        <v>0.35294194968034598</v>
      </c>
      <c r="D1660" s="1">
        <f t="shared" si="76"/>
        <v>1</v>
      </c>
      <c r="F1660" s="1" t="s">
        <v>3005</v>
      </c>
      <c r="G1660" s="2">
        <v>0.78</v>
      </c>
      <c r="H1660" s="2">
        <v>0.54607446879164401</v>
      </c>
      <c r="J1660" s="3"/>
      <c r="M1660" s="1" t="str">
        <f t="shared" si="75"/>
        <v>ignore acknowledge</v>
      </c>
      <c r="N1660" s="1">
        <f t="shared" si="77"/>
        <v>1</v>
      </c>
    </row>
    <row r="1661" spans="1:14" x14ac:dyDescent="0.25">
      <c r="A1661" s="1" t="s">
        <v>665</v>
      </c>
      <c r="B1661" s="2">
        <v>0.13353413654618401</v>
      </c>
      <c r="C1661" s="2">
        <v>0.103825220445209</v>
      </c>
      <c r="D1661" s="1">
        <f t="shared" si="76"/>
        <v>0</v>
      </c>
      <c r="F1661" s="1" t="s">
        <v>2637</v>
      </c>
      <c r="G1661" s="2">
        <v>0.66399999999999992</v>
      </c>
      <c r="H1661" s="2">
        <v>0.35891733478818899</v>
      </c>
      <c r="J1661" s="3"/>
      <c r="M1661" s="1" t="str">
        <f t="shared" si="75"/>
        <v>ignore ask</v>
      </c>
      <c r="N1661" s="1">
        <f t="shared" si="77"/>
        <v>0</v>
      </c>
    </row>
    <row r="1662" spans="1:14" x14ac:dyDescent="0.25">
      <c r="A1662" s="1" t="s">
        <v>3224</v>
      </c>
      <c r="B1662" s="2">
        <v>0.85040160642570195</v>
      </c>
      <c r="C1662" s="2">
        <v>0.34567022366630501</v>
      </c>
      <c r="D1662" s="1">
        <f t="shared" si="76"/>
        <v>0</v>
      </c>
      <c r="F1662" s="1" t="s">
        <v>2309</v>
      </c>
      <c r="G1662" s="2">
        <v>0.58099999999999996</v>
      </c>
      <c r="H1662" s="2">
        <v>0.21138378574681599</v>
      </c>
      <c r="J1662" s="3"/>
      <c r="M1662" s="1" t="str">
        <f t="shared" si="75"/>
        <v>ignore avoid</v>
      </c>
      <c r="N1662" s="1">
        <f t="shared" si="77"/>
        <v>0</v>
      </c>
    </row>
    <row r="1663" spans="1:14" x14ac:dyDescent="0.25">
      <c r="A1663" s="1" t="s">
        <v>2994</v>
      </c>
      <c r="B1663" s="2">
        <v>0.78313253012048101</v>
      </c>
      <c r="C1663" s="2">
        <v>0.70884546554573102</v>
      </c>
      <c r="D1663" s="1">
        <f t="shared" si="76"/>
        <v>0</v>
      </c>
      <c r="F1663" s="1" t="s">
        <v>2271</v>
      </c>
      <c r="G1663" s="2">
        <v>0.58099999999999996</v>
      </c>
      <c r="H1663" s="2">
        <v>0.40829777762452202</v>
      </c>
      <c r="J1663" s="3"/>
      <c r="M1663" s="1" t="str">
        <f t="shared" si="75"/>
        <v>ignore disregard</v>
      </c>
      <c r="N1663" s="1">
        <f t="shared" si="77"/>
        <v>0</v>
      </c>
    </row>
    <row r="1664" spans="1:14" x14ac:dyDescent="0.25">
      <c r="A1664" s="1" t="s">
        <v>970</v>
      </c>
      <c r="B1664" s="2">
        <v>0.23293172690763</v>
      </c>
      <c r="C1664" s="2">
        <v>0.46844361756484598</v>
      </c>
      <c r="D1664" s="1">
        <f t="shared" si="76"/>
        <v>0</v>
      </c>
      <c r="F1664" s="1" t="s">
        <v>1601</v>
      </c>
      <c r="G1664" s="2">
        <v>0.41500000000000004</v>
      </c>
      <c r="H1664" s="2">
        <v>0.40750194522866101</v>
      </c>
      <c r="J1664" s="3"/>
      <c r="M1664" s="1" t="str">
        <f t="shared" si="75"/>
        <v>ignore forget</v>
      </c>
      <c r="N1664" s="1">
        <f t="shared" si="77"/>
        <v>0</v>
      </c>
    </row>
    <row r="1665" spans="1:14" x14ac:dyDescent="0.25">
      <c r="A1665" s="1" t="s">
        <v>1120</v>
      </c>
      <c r="B1665" s="2">
        <v>0.26706827309236902</v>
      </c>
      <c r="C1665" s="2">
        <v>4.7317656698223499E-2</v>
      </c>
      <c r="D1665" s="1">
        <f t="shared" si="76"/>
        <v>0</v>
      </c>
      <c r="F1665" s="1" t="s">
        <v>532</v>
      </c>
      <c r="G1665" s="2">
        <v>0.1</v>
      </c>
      <c r="H1665" s="2">
        <v>1.9316361803139899E-2</v>
      </c>
      <c r="J1665" s="3"/>
      <c r="M1665" s="1" t="str">
        <f t="shared" si="75"/>
        <v>ignore hurt</v>
      </c>
      <c r="N1665" s="1">
        <f t="shared" si="77"/>
        <v>0</v>
      </c>
    </row>
    <row r="1666" spans="1:14" x14ac:dyDescent="0.25">
      <c r="A1666" s="1" t="s">
        <v>3294</v>
      </c>
      <c r="B1666" s="2">
        <v>0.89959839357429705</v>
      </c>
      <c r="C1666" s="2">
        <v>0.57131160954997695</v>
      </c>
      <c r="D1666" s="1">
        <f t="shared" si="76"/>
        <v>0</v>
      </c>
      <c r="F1666" s="1" t="s">
        <v>3100</v>
      </c>
      <c r="G1666" s="2">
        <v>0.81300000000000006</v>
      </c>
      <c r="H1666" s="2">
        <v>0.624257308293104</v>
      </c>
      <c r="J1666" s="3"/>
      <c r="M1666" s="1" t="str">
        <f t="shared" ref="M1666:M1729" si="78">IFERROR(VLOOKUP(A1666,$F:$I,1,0),"")</f>
        <v>ignore neglect</v>
      </c>
      <c r="N1666" s="1">
        <f t="shared" si="77"/>
        <v>0</v>
      </c>
    </row>
    <row r="1667" spans="1:14" x14ac:dyDescent="0.25">
      <c r="A1667" s="1" t="s">
        <v>1929</v>
      </c>
      <c r="B1667" s="2">
        <v>0.5</v>
      </c>
      <c r="C1667" s="2">
        <v>0.39713039413846801</v>
      </c>
      <c r="D1667" s="1">
        <f t="shared" ref="D1667:D1730" si="79">N1667</f>
        <v>0</v>
      </c>
      <c r="F1667" s="1" t="s">
        <v>1353</v>
      </c>
      <c r="G1667" s="2">
        <v>0.33199999999999996</v>
      </c>
      <c r="H1667" s="2">
        <v>0.132592176243437</v>
      </c>
      <c r="J1667" s="3"/>
      <c r="M1667" s="1" t="str">
        <f t="shared" si="78"/>
        <v>ignore refuse</v>
      </c>
      <c r="N1667" s="1">
        <f t="shared" ref="N1667:N1730" si="80">IFERROR(VLOOKUP(A1667,$F:$I,4,0),"")</f>
        <v>0</v>
      </c>
    </row>
    <row r="1668" spans="1:14" x14ac:dyDescent="0.25">
      <c r="A1668" s="1" t="s">
        <v>2952</v>
      </c>
      <c r="B1668" s="2">
        <v>0.76706827309236902</v>
      </c>
      <c r="C1668" s="2">
        <v>0.64168996636338504</v>
      </c>
      <c r="D1668" s="1">
        <f t="shared" si="79"/>
        <v>0</v>
      </c>
      <c r="F1668" s="1" t="s">
        <v>3246</v>
      </c>
      <c r="G1668" s="2">
        <v>0.8630000000000001</v>
      </c>
      <c r="H1668" s="2">
        <v>0.57541660110163995</v>
      </c>
      <c r="J1668" s="3"/>
      <c r="M1668" s="1" t="str">
        <f t="shared" si="78"/>
        <v>imagine think</v>
      </c>
      <c r="N1668" s="1">
        <f t="shared" si="80"/>
        <v>0</v>
      </c>
    </row>
    <row r="1669" spans="1:14" x14ac:dyDescent="0.25">
      <c r="A1669" s="1" t="s">
        <v>3205</v>
      </c>
      <c r="B1669" s="2">
        <v>0.85040160642570195</v>
      </c>
      <c r="C1669" s="2">
        <v>0.61246224540846705</v>
      </c>
      <c r="D1669" s="1">
        <f t="shared" si="79"/>
        <v>0</v>
      </c>
      <c r="F1669" s="1" t="s">
        <v>3001</v>
      </c>
      <c r="G1669" s="2">
        <v>0.78</v>
      </c>
      <c r="H1669" s="2">
        <v>0.58574841854933701</v>
      </c>
      <c r="J1669" s="3"/>
      <c r="M1669" s="1" t="str">
        <f t="shared" si="78"/>
        <v>imitate impersonate</v>
      </c>
      <c r="N1669" s="1">
        <f t="shared" si="80"/>
        <v>0</v>
      </c>
    </row>
    <row r="1670" spans="1:14" x14ac:dyDescent="0.25">
      <c r="A1670" s="1" t="s">
        <v>3362</v>
      </c>
      <c r="B1670" s="2">
        <v>0.96686746987951799</v>
      </c>
      <c r="C1670" s="2">
        <v>0.84930978707633098</v>
      </c>
      <c r="D1670" s="1">
        <f t="shared" si="79"/>
        <v>0</v>
      </c>
      <c r="F1670" s="1" t="s">
        <v>274</v>
      </c>
      <c r="G1670" s="2">
        <v>0.05</v>
      </c>
      <c r="H1670" s="2">
        <v>1.5919174488528899E-2</v>
      </c>
      <c r="J1670" s="3"/>
      <c r="M1670" s="1" t="str">
        <f t="shared" si="78"/>
        <v>imitate mimic</v>
      </c>
      <c r="N1670" s="1">
        <f t="shared" si="80"/>
        <v>0</v>
      </c>
    </row>
    <row r="1671" spans="1:14" x14ac:dyDescent="0.25">
      <c r="A1671" s="1" t="s">
        <v>1741</v>
      </c>
      <c r="B1671" s="2">
        <v>0.44979919678714803</v>
      </c>
      <c r="C1671" s="2">
        <v>0.275965016752242</v>
      </c>
      <c r="D1671" s="1">
        <f t="shared" si="79"/>
        <v>0</v>
      </c>
      <c r="F1671" s="1" t="s">
        <v>2643</v>
      </c>
      <c r="G1671" s="2">
        <v>0.66399999999999992</v>
      </c>
      <c r="H1671" s="2">
        <v>0.31334683470010399</v>
      </c>
      <c r="J1671" s="3"/>
      <c r="M1671" s="1" t="str">
        <f t="shared" si="78"/>
        <v>implode crush</v>
      </c>
      <c r="N1671" s="1">
        <f t="shared" si="80"/>
        <v>0</v>
      </c>
    </row>
    <row r="1672" spans="1:14" x14ac:dyDescent="0.25">
      <c r="A1672" s="1" t="s">
        <v>1238</v>
      </c>
      <c r="B1672" s="2">
        <v>0.31626506024096301</v>
      </c>
      <c r="C1672" s="2">
        <v>0.68013178001932095</v>
      </c>
      <c r="D1672" s="1">
        <f t="shared" si="79"/>
        <v>1</v>
      </c>
      <c r="F1672" s="1" t="s">
        <v>1384</v>
      </c>
      <c r="G1672" s="2">
        <v>0.34900000000000003</v>
      </c>
      <c r="H1672" s="2">
        <v>0.29865076060976198</v>
      </c>
      <c r="J1672" s="3"/>
      <c r="M1672" s="1" t="str">
        <f t="shared" si="78"/>
        <v>implode explode</v>
      </c>
      <c r="N1672" s="1">
        <f t="shared" si="80"/>
        <v>1</v>
      </c>
    </row>
    <row r="1673" spans="1:14" x14ac:dyDescent="0.25">
      <c r="A1673" s="1" t="s">
        <v>596</v>
      </c>
      <c r="B1673" s="2">
        <v>0.116465863453815</v>
      </c>
      <c r="C1673" s="2">
        <v>0.10958922250678201</v>
      </c>
      <c r="D1673" s="1">
        <f t="shared" si="79"/>
        <v>0</v>
      </c>
      <c r="F1673" s="1" t="s">
        <v>2038</v>
      </c>
      <c r="G1673" s="2">
        <v>0.51500000000000001</v>
      </c>
      <c r="H1673" s="2">
        <v>0.20773241329522499</v>
      </c>
      <c r="J1673" s="3"/>
      <c r="M1673" s="1" t="str">
        <f t="shared" si="78"/>
        <v>impose cheat</v>
      </c>
      <c r="N1673" s="1">
        <f t="shared" si="80"/>
        <v>0</v>
      </c>
    </row>
    <row r="1674" spans="1:14" x14ac:dyDescent="0.25">
      <c r="A1674" s="1" t="s">
        <v>125</v>
      </c>
      <c r="B1674" s="2">
        <v>3.3132530120481903E-2</v>
      </c>
      <c r="C1674" s="2">
        <v>0.36983652648893001</v>
      </c>
      <c r="D1674" s="1">
        <f t="shared" si="79"/>
        <v>1</v>
      </c>
      <c r="F1674" s="1" t="s">
        <v>221</v>
      </c>
      <c r="G1674" s="2">
        <v>0.05</v>
      </c>
      <c r="H1674" s="2">
        <v>0.46453769327884298</v>
      </c>
      <c r="J1674" s="3"/>
      <c r="M1674" s="1" t="str">
        <f t="shared" si="78"/>
        <v>incline decline</v>
      </c>
      <c r="N1674" s="1">
        <f t="shared" si="80"/>
        <v>1</v>
      </c>
    </row>
    <row r="1675" spans="1:14" x14ac:dyDescent="0.25">
      <c r="A1675" s="1" t="s">
        <v>728</v>
      </c>
      <c r="B1675" s="2">
        <v>0.149598393574297</v>
      </c>
      <c r="C1675" s="2">
        <v>0.11154093086623</v>
      </c>
      <c r="D1675" s="1">
        <f t="shared" si="79"/>
        <v>0</v>
      </c>
      <c r="F1675" s="1" t="s">
        <v>2154</v>
      </c>
      <c r="G1675" s="2">
        <v>0.54800000000000004</v>
      </c>
      <c r="H1675" s="2">
        <v>0.262291306063754</v>
      </c>
      <c r="J1675" s="3"/>
      <c r="M1675" s="1" t="str">
        <f t="shared" si="78"/>
        <v>incline dispose</v>
      </c>
      <c r="N1675" s="1">
        <f t="shared" si="80"/>
        <v>0</v>
      </c>
    </row>
    <row r="1676" spans="1:14" x14ac:dyDescent="0.25">
      <c r="A1676" s="1" t="s">
        <v>2275</v>
      </c>
      <c r="B1676" s="2">
        <v>0.58333333333333304</v>
      </c>
      <c r="C1676" s="2">
        <v>0.38680985010435698</v>
      </c>
      <c r="D1676" s="1">
        <f t="shared" si="79"/>
        <v>0</v>
      </c>
      <c r="F1676" s="1" t="s">
        <v>2912</v>
      </c>
      <c r="G1676" s="2">
        <v>0.747</v>
      </c>
      <c r="H1676" s="2">
        <v>0.46890834808429699</v>
      </c>
      <c r="J1676" s="3"/>
      <c r="M1676" s="1" t="str">
        <f t="shared" si="78"/>
        <v>incline lean</v>
      </c>
      <c r="N1676" s="1">
        <f t="shared" si="80"/>
        <v>0</v>
      </c>
    </row>
    <row r="1677" spans="1:14" x14ac:dyDescent="0.25">
      <c r="A1677" s="1" t="s">
        <v>1019</v>
      </c>
      <c r="B1677" s="2">
        <v>0.24196787148594301</v>
      </c>
      <c r="C1677" s="2">
        <v>0.13788015890067601</v>
      </c>
      <c r="D1677" s="1">
        <f t="shared" si="79"/>
        <v>0</v>
      </c>
      <c r="F1677" s="1" t="s">
        <v>2699</v>
      </c>
      <c r="G1677" s="2">
        <v>0.68099999999999994</v>
      </c>
      <c r="H1677" s="2">
        <v>0.37432830867692102</v>
      </c>
      <c r="J1677" s="3"/>
      <c r="M1677" s="1" t="str">
        <f t="shared" si="78"/>
        <v>incline press</v>
      </c>
      <c r="N1677" s="1">
        <f t="shared" si="80"/>
        <v>0</v>
      </c>
    </row>
    <row r="1678" spans="1:14" x14ac:dyDescent="0.25">
      <c r="A1678" s="1" t="s">
        <v>1419</v>
      </c>
      <c r="B1678" s="2">
        <v>0.36345381526104398</v>
      </c>
      <c r="C1678" s="2">
        <v>0.33720929931591997</v>
      </c>
      <c r="D1678" s="1">
        <f t="shared" si="79"/>
        <v>0</v>
      </c>
      <c r="F1678" s="1" t="s">
        <v>589</v>
      </c>
      <c r="G1678" s="2">
        <v>0.11599999999999999</v>
      </c>
      <c r="H1678" s="2">
        <v>0.150540856892072</v>
      </c>
      <c r="J1678" s="3"/>
      <c r="M1678" s="1" t="str">
        <f t="shared" si="78"/>
        <v>incline rise</v>
      </c>
      <c r="N1678" s="1">
        <f t="shared" si="80"/>
        <v>0</v>
      </c>
    </row>
    <row r="1679" spans="1:14" x14ac:dyDescent="0.25">
      <c r="A1679" s="1" t="s">
        <v>1904</v>
      </c>
      <c r="B1679" s="2">
        <v>0.48293172690762998</v>
      </c>
      <c r="C1679" s="2">
        <v>0.12964141545685801</v>
      </c>
      <c r="D1679" s="1">
        <f t="shared" si="79"/>
        <v>0</v>
      </c>
      <c r="F1679" s="1" t="s">
        <v>2373</v>
      </c>
      <c r="G1679" s="2">
        <v>0.59800000000000009</v>
      </c>
      <c r="H1679" s="2">
        <v>0.28241346811796397</v>
      </c>
      <c r="J1679" s="3"/>
      <c r="M1679" s="1" t="str">
        <f t="shared" si="78"/>
        <v>incline suggest</v>
      </c>
      <c r="N1679" s="1">
        <f t="shared" si="80"/>
        <v>0</v>
      </c>
    </row>
    <row r="1680" spans="1:14" x14ac:dyDescent="0.25">
      <c r="A1680" s="1" t="s">
        <v>2026</v>
      </c>
      <c r="B1680" s="2">
        <v>0.51706827309236902</v>
      </c>
      <c r="C1680" s="2">
        <v>0.27239897435930499</v>
      </c>
      <c r="D1680" s="1">
        <f t="shared" si="79"/>
        <v>0</v>
      </c>
      <c r="F1680" s="1" t="s">
        <v>2006</v>
      </c>
      <c r="G1680" s="2">
        <v>0.51500000000000001</v>
      </c>
      <c r="H1680" s="2">
        <v>0.34983540253798501</v>
      </c>
      <c r="J1680" s="3"/>
      <c r="M1680" s="1" t="str">
        <f t="shared" si="78"/>
        <v>incline tend</v>
      </c>
      <c r="N1680" s="1">
        <f t="shared" si="80"/>
        <v>0</v>
      </c>
    </row>
    <row r="1681" spans="1:14" x14ac:dyDescent="0.25">
      <c r="A1681" s="1" t="s">
        <v>2462</v>
      </c>
      <c r="B1681" s="2">
        <v>0.61646586345381504</v>
      </c>
      <c r="C1681" s="2">
        <v>0.194231249212275</v>
      </c>
      <c r="D1681" s="1">
        <f t="shared" si="79"/>
        <v>0</v>
      </c>
      <c r="F1681" s="1" t="s">
        <v>3017</v>
      </c>
      <c r="G1681" s="2">
        <v>0.78</v>
      </c>
      <c r="H1681" s="2">
        <v>0.38572141881144101</v>
      </c>
      <c r="J1681" s="3"/>
      <c r="M1681" s="1" t="str">
        <f t="shared" si="78"/>
        <v>include engage</v>
      </c>
      <c r="N1681" s="1">
        <f t="shared" si="80"/>
        <v>0</v>
      </c>
    </row>
    <row r="1682" spans="1:14" x14ac:dyDescent="0.25">
      <c r="A1682" s="1" t="s">
        <v>2327</v>
      </c>
      <c r="B1682" s="2">
        <v>0.59136546184738903</v>
      </c>
      <c r="C1682" s="2">
        <v>0.40982246310173198</v>
      </c>
      <c r="D1682" s="1">
        <f t="shared" si="79"/>
        <v>0</v>
      </c>
      <c r="F1682" s="1" t="s">
        <v>1758</v>
      </c>
      <c r="G1682" s="2">
        <v>0.44800000000000006</v>
      </c>
      <c r="H1682" s="2">
        <v>0.22216033870351201</v>
      </c>
      <c r="J1682" s="3"/>
      <c r="M1682" s="1" t="str">
        <f t="shared" si="78"/>
        <v>increase accelerate</v>
      </c>
      <c r="N1682" s="1">
        <f t="shared" si="80"/>
        <v>0</v>
      </c>
    </row>
    <row r="1683" spans="1:14" x14ac:dyDescent="0.25">
      <c r="A1683" s="1" t="s">
        <v>3065</v>
      </c>
      <c r="B1683" s="2">
        <v>0.80020080321285103</v>
      </c>
      <c r="C1683" s="2">
        <v>0.39200643162673299</v>
      </c>
      <c r="D1683" s="1">
        <f t="shared" si="79"/>
        <v>0</v>
      </c>
      <c r="F1683" s="1" t="s">
        <v>3336</v>
      </c>
      <c r="G1683" s="2">
        <v>0.93</v>
      </c>
      <c r="H1683" s="2">
        <v>0.56743804650753904</v>
      </c>
      <c r="J1683" s="3"/>
      <c r="M1683" s="1" t="str">
        <f t="shared" si="78"/>
        <v>increase add</v>
      </c>
      <c r="N1683" s="1">
        <f t="shared" si="80"/>
        <v>0</v>
      </c>
    </row>
    <row r="1684" spans="1:14" x14ac:dyDescent="0.25">
      <c r="A1684" s="1" t="s">
        <v>195</v>
      </c>
      <c r="B1684" s="2">
        <v>5.0200803212851398E-2</v>
      </c>
      <c r="C1684" s="2">
        <v>0.46047704030445002</v>
      </c>
      <c r="D1684" s="1">
        <f t="shared" si="79"/>
        <v>1</v>
      </c>
      <c r="F1684" s="1" t="s">
        <v>1691</v>
      </c>
      <c r="G1684" s="2">
        <v>0.43200000000000005</v>
      </c>
      <c r="H1684" s="2">
        <v>0.21717115363810499</v>
      </c>
      <c r="J1684" s="3"/>
      <c r="M1684" s="1" t="str">
        <f t="shared" si="78"/>
        <v>increase decline</v>
      </c>
      <c r="N1684" s="1">
        <f t="shared" si="80"/>
        <v>1</v>
      </c>
    </row>
    <row r="1685" spans="1:14" x14ac:dyDescent="0.25">
      <c r="A1685" s="1" t="s">
        <v>2687</v>
      </c>
      <c r="B1685" s="2">
        <v>0.68373493975903599</v>
      </c>
      <c r="C1685" s="2">
        <v>0.47091122427346599</v>
      </c>
      <c r="D1685" s="1">
        <f t="shared" si="79"/>
        <v>0</v>
      </c>
      <c r="F1685" s="1" t="s">
        <v>1066</v>
      </c>
      <c r="G1685" s="2">
        <v>0.24900000000000003</v>
      </c>
      <c r="H1685" s="2">
        <v>8.2299238142601594E-2</v>
      </c>
      <c r="J1685" s="3"/>
      <c r="M1685" s="1" t="str">
        <f t="shared" si="78"/>
        <v>increase magnify</v>
      </c>
      <c r="N1685" s="1">
        <f t="shared" si="80"/>
        <v>0</v>
      </c>
    </row>
    <row r="1686" spans="1:14" x14ac:dyDescent="0.25">
      <c r="A1686" s="1" t="s">
        <v>3108</v>
      </c>
      <c r="B1686" s="2">
        <v>0.81626506024096301</v>
      </c>
      <c r="C1686" s="2">
        <v>0.54026624114947097</v>
      </c>
      <c r="D1686" s="1">
        <f t="shared" si="79"/>
        <v>0</v>
      </c>
      <c r="F1686" s="1" t="s">
        <v>2583</v>
      </c>
      <c r="G1686" s="2">
        <v>0.64700000000000002</v>
      </c>
      <c r="H1686" s="2">
        <v>0.29131255079122798</v>
      </c>
      <c r="J1686" s="3"/>
      <c r="M1686" s="1" t="str">
        <f t="shared" si="78"/>
        <v>increase raise</v>
      </c>
      <c r="N1686" s="1">
        <f t="shared" si="80"/>
        <v>0</v>
      </c>
    </row>
    <row r="1687" spans="1:14" x14ac:dyDescent="0.25">
      <c r="A1687" s="1" t="s">
        <v>627</v>
      </c>
      <c r="B1687" s="2">
        <v>0.13353413654618401</v>
      </c>
      <c r="C1687" s="2">
        <v>0.62156785883899701</v>
      </c>
      <c r="D1687" s="1">
        <f t="shared" si="79"/>
        <v>1</v>
      </c>
      <c r="F1687" s="1" t="s">
        <v>2389</v>
      </c>
      <c r="G1687" s="2">
        <v>0.59800000000000009</v>
      </c>
      <c r="H1687" s="2">
        <v>0.20431512395402901</v>
      </c>
      <c r="J1687" s="3"/>
      <c r="M1687" s="1" t="str">
        <f t="shared" si="78"/>
        <v>increase reduce</v>
      </c>
      <c r="N1687" s="1">
        <f t="shared" si="80"/>
        <v>1</v>
      </c>
    </row>
    <row r="1688" spans="1:14" x14ac:dyDescent="0.25">
      <c r="A1688" s="1" t="s">
        <v>1030</v>
      </c>
      <c r="B1688" s="2">
        <v>0.25</v>
      </c>
      <c r="C1688" s="2">
        <v>0.33767543764737301</v>
      </c>
      <c r="D1688" s="1">
        <f t="shared" si="79"/>
        <v>0</v>
      </c>
      <c r="F1688" s="1" t="s">
        <v>2698</v>
      </c>
      <c r="G1688" s="2">
        <v>0.68099999999999994</v>
      </c>
      <c r="H1688" s="2">
        <v>0.38450660170405399</v>
      </c>
      <c r="J1688" s="3"/>
      <c r="M1688" s="1" t="str">
        <f t="shared" si="78"/>
        <v>inform ask</v>
      </c>
      <c r="N1688" s="1">
        <f t="shared" si="80"/>
        <v>0</v>
      </c>
    </row>
    <row r="1689" spans="1:14" x14ac:dyDescent="0.25">
      <c r="A1689" s="1" t="s">
        <v>2945</v>
      </c>
      <c r="B1689" s="2">
        <v>0.75803212851405599</v>
      </c>
      <c r="C1689" s="2">
        <v>0.57367020104859701</v>
      </c>
      <c r="D1689" s="1">
        <f t="shared" si="79"/>
        <v>0</v>
      </c>
      <c r="F1689" s="1" t="s">
        <v>875</v>
      </c>
      <c r="G1689" s="2">
        <v>0.19900000000000001</v>
      </c>
      <c r="H1689" s="2">
        <v>0.495169372904536</v>
      </c>
      <c r="I1689" s="1">
        <v>1</v>
      </c>
      <c r="J1689" s="3"/>
      <c r="M1689" s="1" t="str">
        <f t="shared" si="78"/>
        <v>inform instruct</v>
      </c>
      <c r="N1689" s="1">
        <f t="shared" si="80"/>
        <v>0</v>
      </c>
    </row>
    <row r="1690" spans="1:14" x14ac:dyDescent="0.25">
      <c r="A1690" s="1" t="s">
        <v>3243</v>
      </c>
      <c r="B1690" s="2">
        <v>0.86646586345381504</v>
      </c>
      <c r="C1690" s="2">
        <v>0.59055069644057301</v>
      </c>
      <c r="D1690" s="1">
        <f t="shared" si="79"/>
        <v>0</v>
      </c>
      <c r="F1690" s="1" t="s">
        <v>1985</v>
      </c>
      <c r="G1690" s="2">
        <v>0.51500000000000001</v>
      </c>
      <c r="H1690" s="2">
        <v>0.45825914956249603</v>
      </c>
      <c r="J1690" s="3"/>
      <c r="M1690" s="1" t="str">
        <f t="shared" si="78"/>
        <v>inform tell</v>
      </c>
      <c r="N1690" s="1">
        <f t="shared" si="80"/>
        <v>0</v>
      </c>
    </row>
    <row r="1691" spans="1:14" x14ac:dyDescent="0.25">
      <c r="A1691" s="1" t="s">
        <v>3036</v>
      </c>
      <c r="B1691" s="2">
        <v>0.80020080321285103</v>
      </c>
      <c r="C1691" s="2">
        <v>0.79863930417884099</v>
      </c>
      <c r="D1691" s="1">
        <f t="shared" si="79"/>
        <v>0</v>
      </c>
      <c r="F1691" s="1" t="s">
        <v>1544</v>
      </c>
      <c r="G1691" s="2">
        <v>0.39800000000000002</v>
      </c>
      <c r="H1691" s="2">
        <v>0.34339145857861397</v>
      </c>
      <c r="J1691" s="3"/>
      <c r="M1691" s="1" t="str">
        <f t="shared" si="78"/>
        <v>inhale breathe</v>
      </c>
      <c r="N1691" s="1">
        <f t="shared" si="80"/>
        <v>0</v>
      </c>
    </row>
    <row r="1692" spans="1:14" x14ac:dyDescent="0.25">
      <c r="A1692" s="1" t="s">
        <v>799</v>
      </c>
      <c r="B1692" s="2">
        <v>0.16666666666666599</v>
      </c>
      <c r="C1692" s="2">
        <v>7.7286639001831803E-2</v>
      </c>
      <c r="D1692" s="1">
        <f t="shared" si="79"/>
        <v>0</v>
      </c>
      <c r="F1692" s="1" t="s">
        <v>3361</v>
      </c>
      <c r="G1692" s="2">
        <v>0.96300000000000008</v>
      </c>
      <c r="H1692" s="2">
        <v>0.85257167901620901</v>
      </c>
      <c r="J1692" s="3"/>
      <c r="M1692" s="1" t="str">
        <f t="shared" si="78"/>
        <v>inhale feed</v>
      </c>
      <c r="N1692" s="1">
        <f t="shared" si="80"/>
        <v>0</v>
      </c>
    </row>
    <row r="1693" spans="1:14" x14ac:dyDescent="0.25">
      <c r="A1693" s="1" t="s">
        <v>520</v>
      </c>
      <c r="B1693" s="2">
        <v>0.10040160642570201</v>
      </c>
      <c r="C1693" s="2">
        <v>0.113284939201549</v>
      </c>
      <c r="D1693" s="1">
        <f t="shared" si="79"/>
        <v>0</v>
      </c>
      <c r="F1693" s="1" t="s">
        <v>3056</v>
      </c>
      <c r="G1693" s="2">
        <v>0.79699999999999993</v>
      </c>
      <c r="H1693" s="2">
        <v>0.462911689933377</v>
      </c>
      <c r="J1693" s="3"/>
      <c r="M1693" s="1" t="str">
        <f t="shared" si="78"/>
        <v>inhale glide</v>
      </c>
      <c r="N1693" s="1">
        <f t="shared" si="80"/>
        <v>0</v>
      </c>
    </row>
    <row r="1694" spans="1:14" x14ac:dyDescent="0.25">
      <c r="A1694" s="1" t="s">
        <v>2747</v>
      </c>
      <c r="B1694" s="2">
        <v>0.69979919678714797</v>
      </c>
      <c r="C1694" s="2">
        <v>0.39733675113269501</v>
      </c>
      <c r="D1694" s="1">
        <f t="shared" si="79"/>
        <v>0</v>
      </c>
      <c r="F1694" s="1" t="s">
        <v>403</v>
      </c>
      <c r="G1694" s="2">
        <v>8.299999999999999E-2</v>
      </c>
      <c r="H1694" s="2">
        <v>0.26571715897690801</v>
      </c>
      <c r="J1694" s="3"/>
      <c r="M1694" s="1" t="str">
        <f t="shared" si="78"/>
        <v>inhale smell</v>
      </c>
      <c r="N1694" s="1">
        <f t="shared" si="80"/>
        <v>0</v>
      </c>
    </row>
    <row r="1695" spans="1:14" x14ac:dyDescent="0.25">
      <c r="A1695" s="1" t="s">
        <v>3198</v>
      </c>
      <c r="B1695" s="2">
        <v>0.85040160642570195</v>
      </c>
      <c r="C1695" s="2">
        <v>0.70548841131360895</v>
      </c>
      <c r="D1695" s="1">
        <f t="shared" si="79"/>
        <v>0</v>
      </c>
      <c r="F1695" s="1" t="s">
        <v>2125</v>
      </c>
      <c r="G1695" s="2">
        <v>0.54800000000000004</v>
      </c>
      <c r="H1695" s="2">
        <v>0.51173440828356298</v>
      </c>
      <c r="J1695" s="3"/>
      <c r="M1695" s="1" t="str">
        <f t="shared" si="78"/>
        <v>inquire ask</v>
      </c>
      <c r="N1695" s="1">
        <f t="shared" si="80"/>
        <v>0</v>
      </c>
    </row>
    <row r="1696" spans="1:14" x14ac:dyDescent="0.25">
      <c r="A1696" s="1" t="s">
        <v>531</v>
      </c>
      <c r="B1696" s="2">
        <v>0.10040160642570201</v>
      </c>
      <c r="C1696" s="2">
        <v>2.5324170865604002E-2</v>
      </c>
      <c r="D1696" s="1">
        <f t="shared" si="79"/>
        <v>0</v>
      </c>
      <c r="F1696" s="1" t="s">
        <v>2140</v>
      </c>
      <c r="G1696" s="2">
        <v>0.54800000000000004</v>
      </c>
      <c r="H1696" s="2">
        <v>0.36265438590398202</v>
      </c>
      <c r="J1696" s="3"/>
      <c r="M1696" s="1" t="str">
        <f t="shared" si="78"/>
        <v>inquire pull</v>
      </c>
      <c r="N1696" s="1">
        <f t="shared" si="80"/>
        <v>0</v>
      </c>
    </row>
    <row r="1697" spans="1:14" x14ac:dyDescent="0.25">
      <c r="A1697" s="1" t="s">
        <v>607</v>
      </c>
      <c r="B1697" s="2">
        <v>0.116465863453815</v>
      </c>
      <c r="C1697" s="2">
        <v>5.2714464103841799E-2</v>
      </c>
      <c r="D1697" s="1">
        <f t="shared" si="79"/>
        <v>0</v>
      </c>
      <c r="F1697" s="1" t="s">
        <v>1277</v>
      </c>
      <c r="G1697" s="2">
        <v>0.315</v>
      </c>
      <c r="H1697" s="2">
        <v>0.224957457495705</v>
      </c>
      <c r="J1697" s="3"/>
      <c r="M1697" s="1" t="str">
        <f t="shared" si="78"/>
        <v>inquire renounce</v>
      </c>
      <c r="N1697" s="1">
        <f t="shared" si="80"/>
        <v>0</v>
      </c>
    </row>
    <row r="1698" spans="1:14" x14ac:dyDescent="0.25">
      <c r="A1698" s="1" t="s">
        <v>2321</v>
      </c>
      <c r="B1698" s="2">
        <v>0.58333333333333304</v>
      </c>
      <c r="C1698" s="2">
        <v>0.15330685491832799</v>
      </c>
      <c r="D1698" s="1">
        <f t="shared" si="79"/>
        <v>0</v>
      </c>
      <c r="F1698" s="1" t="s">
        <v>1671</v>
      </c>
      <c r="G1698" s="2">
        <v>0.43200000000000005</v>
      </c>
      <c r="H1698" s="2">
        <v>0.35497147567728299</v>
      </c>
      <c r="J1698" s="3"/>
      <c r="M1698" s="1" t="str">
        <f t="shared" si="78"/>
        <v>inquire think</v>
      </c>
      <c r="N1698" s="1">
        <f t="shared" si="80"/>
        <v>0</v>
      </c>
    </row>
    <row r="1699" spans="1:14" x14ac:dyDescent="0.25">
      <c r="A1699" s="1" t="s">
        <v>2102</v>
      </c>
      <c r="B1699" s="2">
        <v>0.53313253012048101</v>
      </c>
      <c r="C1699" s="2">
        <v>0.24509456992083101</v>
      </c>
      <c r="D1699" s="1">
        <f t="shared" si="79"/>
        <v>0</v>
      </c>
      <c r="F1699" s="1" t="s">
        <v>3111</v>
      </c>
      <c r="G1699" s="2">
        <v>0.81300000000000006</v>
      </c>
      <c r="H1699" s="2">
        <v>0.51141377118982001</v>
      </c>
      <c r="J1699" s="3"/>
      <c r="M1699" s="1" t="str">
        <f t="shared" si="78"/>
        <v>inspect find</v>
      </c>
      <c r="N1699" s="1">
        <f t="shared" si="80"/>
        <v>0</v>
      </c>
    </row>
    <row r="1700" spans="1:14" x14ac:dyDescent="0.25">
      <c r="A1700" s="1" t="s">
        <v>2562</v>
      </c>
      <c r="B1700" s="2">
        <v>0.64959839357429705</v>
      </c>
      <c r="C1700" s="2">
        <v>0.50438964070971704</v>
      </c>
      <c r="D1700" s="1">
        <f t="shared" si="79"/>
        <v>0</v>
      </c>
      <c r="F1700" s="1" t="s">
        <v>913</v>
      </c>
      <c r="G1700" s="2">
        <v>0.19900000000000001</v>
      </c>
      <c r="H1700" s="2">
        <v>0.12923971020341299</v>
      </c>
      <c r="J1700" s="3"/>
      <c r="M1700" s="1" t="str">
        <f t="shared" si="78"/>
        <v>inspect observe</v>
      </c>
      <c r="N1700" s="1">
        <f t="shared" si="80"/>
        <v>0</v>
      </c>
    </row>
    <row r="1701" spans="1:14" x14ac:dyDescent="0.25">
      <c r="A1701" s="1" t="s">
        <v>2514</v>
      </c>
      <c r="B1701" s="2">
        <v>0.63353413654618396</v>
      </c>
      <c r="C1701" s="2">
        <v>0.31396765154720002</v>
      </c>
      <c r="D1701" s="1">
        <f t="shared" si="79"/>
        <v>0</v>
      </c>
      <c r="F1701" s="1" t="s">
        <v>2493</v>
      </c>
      <c r="G1701" s="2">
        <v>0.63100000000000001</v>
      </c>
      <c r="H1701" s="2">
        <v>0.430179001980739</v>
      </c>
      <c r="J1701" s="3"/>
      <c r="M1701" s="1" t="str">
        <f t="shared" si="78"/>
        <v>inspect search</v>
      </c>
      <c r="N1701" s="1">
        <f t="shared" si="80"/>
        <v>0</v>
      </c>
    </row>
    <row r="1702" spans="1:14" x14ac:dyDescent="0.25">
      <c r="A1702" s="1" t="s">
        <v>2590</v>
      </c>
      <c r="B1702" s="2">
        <v>0.64959839357429705</v>
      </c>
      <c r="C1702" s="2">
        <v>0.24011235531958799</v>
      </c>
      <c r="D1702" s="1">
        <f t="shared" si="79"/>
        <v>0</v>
      </c>
      <c r="F1702" s="1" t="s">
        <v>2320</v>
      </c>
      <c r="G1702" s="2">
        <v>0.58099999999999996</v>
      </c>
      <c r="H1702" s="2">
        <v>0.16507749043141601</v>
      </c>
      <c r="J1702" s="3"/>
      <c r="M1702" s="1" t="str">
        <f t="shared" si="78"/>
        <v>instruct direct</v>
      </c>
      <c r="N1702" s="1">
        <f t="shared" si="80"/>
        <v>0</v>
      </c>
    </row>
    <row r="1703" spans="1:14" x14ac:dyDescent="0.25">
      <c r="A1703" s="1" t="s">
        <v>3272</v>
      </c>
      <c r="B1703" s="2">
        <v>0.88353413654618396</v>
      </c>
      <c r="C1703" s="2">
        <v>0.72584459452620997</v>
      </c>
      <c r="D1703" s="1">
        <f t="shared" si="79"/>
        <v>0</v>
      </c>
      <c r="F1703" s="1" t="s">
        <v>1406</v>
      </c>
      <c r="G1703" s="2">
        <v>0.34900000000000003</v>
      </c>
      <c r="H1703" s="2">
        <v>0.179377968506573</v>
      </c>
      <c r="J1703" s="3"/>
      <c r="M1703" s="1" t="str">
        <f t="shared" si="78"/>
        <v>instruct teach</v>
      </c>
      <c r="N1703" s="1">
        <f t="shared" si="80"/>
        <v>0</v>
      </c>
    </row>
    <row r="1704" spans="1:14" x14ac:dyDescent="0.25">
      <c r="A1704" s="1" t="s">
        <v>2807</v>
      </c>
      <c r="B1704" s="2">
        <v>0.71686746987951799</v>
      </c>
      <c r="C1704" s="2">
        <v>0.41980283332423401</v>
      </c>
      <c r="D1704" s="1">
        <f t="shared" si="79"/>
        <v>0</v>
      </c>
      <c r="F1704" s="1" t="s">
        <v>1152</v>
      </c>
      <c r="G1704" s="2">
        <v>0.28199999999999997</v>
      </c>
      <c r="H1704" s="2">
        <v>0.25497985355710001</v>
      </c>
      <c r="J1704" s="3"/>
      <c r="M1704" s="1" t="str">
        <f t="shared" si="78"/>
        <v>insult criticize</v>
      </c>
      <c r="N1704" s="1">
        <f t="shared" si="80"/>
        <v>0</v>
      </c>
    </row>
    <row r="1705" spans="1:14" x14ac:dyDescent="0.25">
      <c r="A1705" s="1" t="s">
        <v>3020</v>
      </c>
      <c r="B1705" s="2">
        <v>0.78313253012048101</v>
      </c>
      <c r="C1705" s="2">
        <v>0.37070858337055002</v>
      </c>
      <c r="D1705" s="1">
        <f t="shared" si="79"/>
        <v>0</v>
      </c>
      <c r="F1705" s="1" t="s">
        <v>2410</v>
      </c>
      <c r="G1705" s="2">
        <v>0.61399999999999999</v>
      </c>
      <c r="H1705" s="2">
        <v>0.52726700330808696</v>
      </c>
      <c r="J1705" s="3"/>
      <c r="M1705" s="1" t="str">
        <f t="shared" si="78"/>
        <v>insult degrade</v>
      </c>
      <c r="N1705" s="1">
        <f t="shared" si="80"/>
        <v>0</v>
      </c>
    </row>
    <row r="1706" spans="1:14" x14ac:dyDescent="0.25">
      <c r="A1706" s="1" t="s">
        <v>3101</v>
      </c>
      <c r="B1706" s="2">
        <v>0.81626506024096301</v>
      </c>
      <c r="C1706" s="2">
        <v>0.61625526622988702</v>
      </c>
      <c r="D1706" s="1">
        <f t="shared" si="79"/>
        <v>0</v>
      </c>
      <c r="F1706" s="1" t="s">
        <v>2716</v>
      </c>
      <c r="G1706" s="2">
        <v>0.68099999999999994</v>
      </c>
      <c r="H1706" s="2">
        <v>0.25556424709883302</v>
      </c>
      <c r="J1706" s="3"/>
      <c r="M1706" s="1" t="str">
        <f t="shared" si="78"/>
        <v>insult offend</v>
      </c>
      <c r="N1706" s="1">
        <f t="shared" si="80"/>
        <v>0</v>
      </c>
    </row>
    <row r="1707" spans="1:14" x14ac:dyDescent="0.25">
      <c r="A1707" s="1" t="s">
        <v>1286</v>
      </c>
      <c r="B1707" s="2">
        <v>0.31626506024096301</v>
      </c>
      <c r="C1707" s="2">
        <v>0.19221894969888201</v>
      </c>
      <c r="D1707" s="1">
        <f t="shared" si="79"/>
        <v>0</v>
      </c>
      <c r="F1707" s="1" t="s">
        <v>340</v>
      </c>
      <c r="G1707" s="2">
        <v>6.6000000000000003E-2</v>
      </c>
      <c r="H1707" s="2">
        <v>0.123666425644196</v>
      </c>
      <c r="J1707" s="3"/>
      <c r="M1707" s="1" t="str">
        <f t="shared" si="78"/>
        <v>insult rip</v>
      </c>
      <c r="N1707" s="1">
        <f t="shared" si="80"/>
        <v>0</v>
      </c>
    </row>
    <row r="1708" spans="1:14" x14ac:dyDescent="0.25">
      <c r="A1708" s="1" t="s">
        <v>822</v>
      </c>
      <c r="B1708" s="2">
        <v>0.18373493975903599</v>
      </c>
      <c r="C1708" s="2">
        <v>0.70309182184389096</v>
      </c>
      <c r="D1708" s="1">
        <f t="shared" si="79"/>
        <v>0</v>
      </c>
      <c r="F1708" s="1" t="s">
        <v>3223</v>
      </c>
      <c r="G1708" s="2">
        <v>0.84700000000000009</v>
      </c>
      <c r="H1708" s="2">
        <v>0.36091131745725702</v>
      </c>
      <c r="J1708" s="3"/>
      <c r="M1708" s="1" t="str">
        <f t="shared" si="78"/>
        <v>insure ensure</v>
      </c>
      <c r="N1708" s="1">
        <f t="shared" si="80"/>
        <v>0</v>
      </c>
    </row>
    <row r="1709" spans="1:14" x14ac:dyDescent="0.25">
      <c r="A1709" s="1" t="s">
        <v>2868</v>
      </c>
      <c r="B1709" s="2">
        <v>0.73293172690762998</v>
      </c>
      <c r="C1709" s="2">
        <v>0.416111479160232</v>
      </c>
      <c r="D1709" s="1">
        <f t="shared" si="79"/>
        <v>0</v>
      </c>
      <c r="F1709" s="1" t="s">
        <v>851</v>
      </c>
      <c r="G1709" s="2">
        <v>0.183</v>
      </c>
      <c r="H1709" s="2">
        <v>0.15313218188500799</v>
      </c>
      <c r="J1709" s="3"/>
      <c r="M1709" s="1" t="str">
        <f t="shared" si="78"/>
        <v>integrate blend</v>
      </c>
      <c r="N1709" s="1">
        <f t="shared" si="80"/>
        <v>0</v>
      </c>
    </row>
    <row r="1710" spans="1:14" x14ac:dyDescent="0.25">
      <c r="A1710" s="1" t="s">
        <v>151</v>
      </c>
      <c r="B1710" s="2">
        <v>3.3132530120481903E-2</v>
      </c>
      <c r="C1710" s="2">
        <v>0.13957101080745801</v>
      </c>
      <c r="D1710" s="1">
        <f t="shared" si="79"/>
        <v>0</v>
      </c>
      <c r="F1710" s="1" t="s">
        <v>1239</v>
      </c>
      <c r="G1710" s="2">
        <v>0.315</v>
      </c>
      <c r="H1710" s="2">
        <v>0.56385967112659596</v>
      </c>
      <c r="I1710" s="1">
        <v>1</v>
      </c>
      <c r="J1710" s="3"/>
      <c r="M1710" s="1" t="str">
        <f t="shared" si="78"/>
        <v>integrate drown</v>
      </c>
      <c r="N1710" s="1">
        <f t="shared" si="80"/>
        <v>0</v>
      </c>
    </row>
    <row r="1711" spans="1:14" x14ac:dyDescent="0.25">
      <c r="A1711" s="1" t="s">
        <v>433</v>
      </c>
      <c r="B1711" s="2">
        <v>8.3333333333333301E-2</v>
      </c>
      <c r="C1711" s="2">
        <v>6.7126332063704705E-2</v>
      </c>
      <c r="D1711" s="1">
        <f t="shared" si="79"/>
        <v>0</v>
      </c>
      <c r="F1711" s="1" t="s">
        <v>1097</v>
      </c>
      <c r="G1711" s="2">
        <v>0.26600000000000001</v>
      </c>
      <c r="H1711" s="2">
        <v>0.22942358681710401</v>
      </c>
      <c r="J1711" s="3"/>
      <c r="M1711" s="1" t="str">
        <f t="shared" si="78"/>
        <v>integrate erode</v>
      </c>
      <c r="N1711" s="1">
        <f t="shared" si="80"/>
        <v>0</v>
      </c>
    </row>
    <row r="1712" spans="1:14" x14ac:dyDescent="0.25">
      <c r="A1712" s="1" t="s">
        <v>1445</v>
      </c>
      <c r="B1712" s="2">
        <v>0.36646586345381499</v>
      </c>
      <c r="C1712" s="2">
        <v>0.25061013968391899</v>
      </c>
      <c r="D1712" s="1">
        <f t="shared" si="79"/>
        <v>0</v>
      </c>
      <c r="F1712" s="1" t="s">
        <v>1578</v>
      </c>
      <c r="G1712" s="2">
        <v>0.39800000000000002</v>
      </c>
      <c r="H1712" s="2">
        <v>0.104642966371187</v>
      </c>
      <c r="J1712" s="3"/>
      <c r="M1712" s="1" t="str">
        <f t="shared" si="78"/>
        <v>integrate gather</v>
      </c>
      <c r="N1712" s="1">
        <f t="shared" si="80"/>
        <v>0</v>
      </c>
    </row>
    <row r="1713" spans="1:14" x14ac:dyDescent="0.25">
      <c r="A1713" s="1" t="s">
        <v>2703</v>
      </c>
      <c r="B1713" s="2">
        <v>0.68373493975903599</v>
      </c>
      <c r="C1713" s="2">
        <v>0.33807410123399501</v>
      </c>
      <c r="D1713" s="1">
        <f t="shared" si="79"/>
        <v>0</v>
      </c>
      <c r="F1713" s="1" t="s">
        <v>750</v>
      </c>
      <c r="G1713" s="2">
        <v>0.16599999999999998</v>
      </c>
      <c r="H1713" s="2">
        <v>0.44463248157593699</v>
      </c>
      <c r="I1713" s="1">
        <v>1</v>
      </c>
      <c r="J1713" s="3"/>
      <c r="M1713" s="1" t="str">
        <f t="shared" si="78"/>
        <v>integrate mix</v>
      </c>
      <c r="N1713" s="1">
        <f t="shared" si="80"/>
        <v>0</v>
      </c>
    </row>
    <row r="1714" spans="1:14" x14ac:dyDescent="0.25">
      <c r="A1714" s="1" t="s">
        <v>281</v>
      </c>
      <c r="B1714" s="2">
        <v>5.0200803212851398E-2</v>
      </c>
      <c r="C1714" s="2">
        <v>-4.2971861449790597E-3</v>
      </c>
      <c r="D1714" s="1">
        <f t="shared" si="79"/>
        <v>0</v>
      </c>
      <c r="F1714" s="1" t="s">
        <v>3021</v>
      </c>
      <c r="G1714" s="2">
        <v>0.78</v>
      </c>
      <c r="H1714" s="2">
        <v>0.365933243001484</v>
      </c>
      <c r="J1714" s="3"/>
      <c r="M1714" s="1" t="str">
        <f t="shared" si="78"/>
        <v>integrate wiggle</v>
      </c>
      <c r="N1714" s="1">
        <f t="shared" si="80"/>
        <v>0</v>
      </c>
    </row>
    <row r="1715" spans="1:14" x14ac:dyDescent="0.25">
      <c r="A1715" s="1" t="s">
        <v>412</v>
      </c>
      <c r="B1715" s="2">
        <v>8.3333333333333301E-2</v>
      </c>
      <c r="C1715" s="2">
        <v>0.19358707435484099</v>
      </c>
      <c r="D1715" s="1">
        <f t="shared" si="79"/>
        <v>0</v>
      </c>
      <c r="F1715" s="1" t="s">
        <v>2802</v>
      </c>
      <c r="G1715" s="2">
        <v>0.71399999999999997</v>
      </c>
      <c r="H1715" s="2">
        <v>0.45665913321108498</v>
      </c>
      <c r="J1715" s="3"/>
      <c r="M1715" s="1" t="str">
        <f t="shared" si="78"/>
        <v>intend remind</v>
      </c>
      <c r="N1715" s="1">
        <f t="shared" si="80"/>
        <v>0</v>
      </c>
    </row>
    <row r="1716" spans="1:14" x14ac:dyDescent="0.25">
      <c r="A1716" s="1" t="s">
        <v>1583</v>
      </c>
      <c r="B1716" s="2">
        <v>0.40863453815261003</v>
      </c>
      <c r="C1716" s="2">
        <v>0.42102919916928699</v>
      </c>
      <c r="D1716" s="1">
        <f t="shared" si="79"/>
        <v>0</v>
      </c>
      <c r="F1716" s="1" t="s">
        <v>2394</v>
      </c>
      <c r="G1716" s="2">
        <v>0.59800000000000009</v>
      </c>
      <c r="H1716" s="2">
        <v>0.18478012703282101</v>
      </c>
      <c r="J1716" s="3"/>
      <c r="M1716" s="1" t="str">
        <f t="shared" si="78"/>
        <v>intend try</v>
      </c>
      <c r="N1716" s="1">
        <f t="shared" si="80"/>
        <v>0</v>
      </c>
    </row>
    <row r="1717" spans="1:14" x14ac:dyDescent="0.25">
      <c r="A1717" s="1" t="s">
        <v>1792</v>
      </c>
      <c r="B1717" s="2">
        <v>0.46686746987951799</v>
      </c>
      <c r="C1717" s="2">
        <v>0.38736225380575101</v>
      </c>
      <c r="D1717" s="1">
        <f t="shared" si="79"/>
        <v>0</v>
      </c>
      <c r="F1717" s="1" t="s">
        <v>3114</v>
      </c>
      <c r="G1717" s="2">
        <v>0.81300000000000006</v>
      </c>
      <c r="H1717" s="2">
        <v>0.503990075100755</v>
      </c>
      <c r="J1717" s="3"/>
      <c r="M1717" s="1" t="str">
        <f t="shared" si="78"/>
        <v>interrupt break</v>
      </c>
      <c r="N1717" s="1">
        <f t="shared" si="80"/>
        <v>0</v>
      </c>
    </row>
    <row r="1718" spans="1:14" x14ac:dyDescent="0.25">
      <c r="A1718" s="1" t="s">
        <v>802</v>
      </c>
      <c r="B1718" s="2">
        <v>0.16666666666666599</v>
      </c>
      <c r="C1718" s="2">
        <v>7.0336668796297602E-2</v>
      </c>
      <c r="D1718" s="1">
        <f t="shared" si="79"/>
        <v>0</v>
      </c>
      <c r="F1718" s="1" t="s">
        <v>1511</v>
      </c>
      <c r="G1718" s="2">
        <v>0.38200000000000001</v>
      </c>
      <c r="H1718" s="2">
        <v>0.219923104165369</v>
      </c>
      <c r="J1718" s="3"/>
      <c r="M1718" s="1" t="str">
        <f t="shared" si="78"/>
        <v>interrupt push</v>
      </c>
      <c r="N1718" s="1">
        <f t="shared" si="80"/>
        <v>0</v>
      </c>
    </row>
    <row r="1719" spans="1:14" x14ac:dyDescent="0.25">
      <c r="A1719" s="1" t="s">
        <v>1362</v>
      </c>
      <c r="B1719" s="2">
        <v>0.34839357429718798</v>
      </c>
      <c r="C1719" s="2">
        <v>0.22239867938716901</v>
      </c>
      <c r="D1719" s="1">
        <f t="shared" si="79"/>
        <v>0</v>
      </c>
      <c r="F1719" s="1" t="s">
        <v>1203</v>
      </c>
      <c r="G1719" s="2">
        <v>0.29900000000000004</v>
      </c>
      <c r="H1719" s="2">
        <v>0.25547134881317002</v>
      </c>
      <c r="J1719" s="3"/>
      <c r="M1719" s="1" t="str">
        <f t="shared" si="78"/>
        <v>introduce acknowledge</v>
      </c>
      <c r="N1719" s="1">
        <f t="shared" si="80"/>
        <v>0</v>
      </c>
    </row>
    <row r="1720" spans="1:14" x14ac:dyDescent="0.25">
      <c r="A1720" s="1" t="s">
        <v>1055</v>
      </c>
      <c r="B1720" s="2">
        <v>0.25</v>
      </c>
      <c r="C1720" s="2">
        <v>0.17057912324494701</v>
      </c>
      <c r="D1720" s="1">
        <f t="shared" si="79"/>
        <v>0</v>
      </c>
      <c r="F1720" s="1" t="s">
        <v>2010</v>
      </c>
      <c r="G1720" s="2">
        <v>0.51500000000000001</v>
      </c>
      <c r="H1720" s="2">
        <v>0.32513541351161301</v>
      </c>
      <c r="J1720" s="3"/>
      <c r="M1720" s="1" t="str">
        <f t="shared" si="78"/>
        <v>introduce know</v>
      </c>
      <c r="N1720" s="1">
        <f t="shared" si="80"/>
        <v>0</v>
      </c>
    </row>
    <row r="1721" spans="1:14" x14ac:dyDescent="0.25">
      <c r="A1721" s="1" t="s">
        <v>2448</v>
      </c>
      <c r="B1721" s="2">
        <v>0.61646586345381504</v>
      </c>
      <c r="C1721" s="2">
        <v>0.28850716576681201</v>
      </c>
      <c r="D1721" s="1">
        <f t="shared" si="79"/>
        <v>0</v>
      </c>
      <c r="F1721" s="1" t="s">
        <v>601</v>
      </c>
      <c r="G1721" s="2">
        <v>0.11599999999999999</v>
      </c>
      <c r="H1721" s="2">
        <v>8.2405054739873196E-2</v>
      </c>
      <c r="J1721" s="3"/>
      <c r="M1721" s="1" t="str">
        <f t="shared" si="78"/>
        <v>introduce show</v>
      </c>
      <c r="N1721" s="1">
        <f t="shared" si="80"/>
        <v>0</v>
      </c>
    </row>
    <row r="1722" spans="1:14" x14ac:dyDescent="0.25">
      <c r="A1722" s="1" t="s">
        <v>2841</v>
      </c>
      <c r="B1722" s="2">
        <v>0.73293172690762998</v>
      </c>
      <c r="C1722" s="2">
        <v>0.835094197730195</v>
      </c>
      <c r="D1722" s="1">
        <f t="shared" si="79"/>
        <v>0</v>
      </c>
      <c r="F1722" s="1" t="s">
        <v>155</v>
      </c>
      <c r="G1722" s="2">
        <v>3.3000000000000002E-2</v>
      </c>
      <c r="H1722" s="2">
        <v>0.12370058583643501</v>
      </c>
      <c r="J1722" s="3"/>
      <c r="M1722" s="1" t="str">
        <f t="shared" si="78"/>
        <v>invalidate nullify</v>
      </c>
      <c r="N1722" s="1">
        <f t="shared" si="80"/>
        <v>0</v>
      </c>
    </row>
    <row r="1723" spans="1:14" x14ac:dyDescent="0.25">
      <c r="A1723" s="1" t="s">
        <v>3005</v>
      </c>
      <c r="B1723" s="2">
        <v>0.78313253012048101</v>
      </c>
      <c r="C1723" s="2">
        <v>0.54607446879164401</v>
      </c>
      <c r="D1723" s="1">
        <f t="shared" si="79"/>
        <v>0</v>
      </c>
      <c r="F1723" s="1" t="s">
        <v>37</v>
      </c>
      <c r="G1723" s="2">
        <v>0</v>
      </c>
      <c r="H1723" s="2">
        <v>-5.2999228189238301E-2</v>
      </c>
      <c r="J1723" s="3"/>
      <c r="M1723" s="1" t="str">
        <f t="shared" si="78"/>
        <v>invent create</v>
      </c>
      <c r="N1723" s="1">
        <f t="shared" si="80"/>
        <v>0</v>
      </c>
    </row>
    <row r="1724" spans="1:14" x14ac:dyDescent="0.25">
      <c r="A1724" s="1" t="s">
        <v>2637</v>
      </c>
      <c r="B1724" s="2">
        <v>0.66666666666666596</v>
      </c>
      <c r="C1724" s="2">
        <v>0.35891733478818899</v>
      </c>
      <c r="D1724" s="1">
        <f t="shared" si="79"/>
        <v>0</v>
      </c>
      <c r="F1724" s="1" t="s">
        <v>1385</v>
      </c>
      <c r="G1724" s="2">
        <v>0.34900000000000003</v>
      </c>
      <c r="H1724" s="2">
        <v>0.289384348748781</v>
      </c>
      <c r="J1724" s="3"/>
      <c r="M1724" s="1" t="str">
        <f t="shared" si="78"/>
        <v>invent make</v>
      </c>
      <c r="N1724" s="1">
        <f t="shared" si="80"/>
        <v>0</v>
      </c>
    </row>
    <row r="1725" spans="1:14" x14ac:dyDescent="0.25">
      <c r="A1725" s="1" t="s">
        <v>2309</v>
      </c>
      <c r="B1725" s="2">
        <v>0.58333333333333304</v>
      </c>
      <c r="C1725" s="2">
        <v>0.21138378574681599</v>
      </c>
      <c r="D1725" s="1">
        <f t="shared" si="79"/>
        <v>0</v>
      </c>
      <c r="F1725" s="1" t="s">
        <v>1340</v>
      </c>
      <c r="G1725" s="2">
        <v>0.33199999999999996</v>
      </c>
      <c r="H1725" s="2">
        <v>0.19884552075169701</v>
      </c>
      <c r="J1725" s="3"/>
      <c r="M1725" s="1" t="str">
        <f t="shared" si="78"/>
        <v>invent originate</v>
      </c>
      <c r="N1725" s="1">
        <f t="shared" si="80"/>
        <v>0</v>
      </c>
    </row>
    <row r="1726" spans="1:14" x14ac:dyDescent="0.25">
      <c r="A1726" s="1" t="s">
        <v>2271</v>
      </c>
      <c r="B1726" s="2">
        <v>0.58333333333333304</v>
      </c>
      <c r="C1726" s="2">
        <v>0.40829777762452202</v>
      </c>
      <c r="D1726" s="1">
        <f t="shared" si="79"/>
        <v>0</v>
      </c>
      <c r="F1726" s="1" t="s">
        <v>1147</v>
      </c>
      <c r="G1726" s="2">
        <v>0.28199999999999997</v>
      </c>
      <c r="H1726" s="2">
        <v>0.29294633018057797</v>
      </c>
      <c r="J1726" s="3"/>
      <c r="M1726" s="1" t="str">
        <f t="shared" si="78"/>
        <v>invent produce</v>
      </c>
      <c r="N1726" s="1">
        <f t="shared" si="80"/>
        <v>0</v>
      </c>
    </row>
    <row r="1727" spans="1:14" x14ac:dyDescent="0.25">
      <c r="A1727" s="1" t="s">
        <v>1601</v>
      </c>
      <c r="B1727" s="2">
        <v>0.41666666666666602</v>
      </c>
      <c r="C1727" s="2">
        <v>0.40750194522866101</v>
      </c>
      <c r="D1727" s="1">
        <f t="shared" si="79"/>
        <v>0</v>
      </c>
      <c r="F1727" s="1" t="s">
        <v>2059</v>
      </c>
      <c r="G1727" s="2">
        <v>0.53099999999999992</v>
      </c>
      <c r="H1727" s="2">
        <v>0.44396476112608602</v>
      </c>
      <c r="J1727" s="3"/>
      <c r="M1727" s="1" t="str">
        <f t="shared" si="78"/>
        <v>invite encourage</v>
      </c>
      <c r="N1727" s="1">
        <f t="shared" si="80"/>
        <v>0</v>
      </c>
    </row>
    <row r="1728" spans="1:14" x14ac:dyDescent="0.25">
      <c r="A1728" s="1" t="s">
        <v>532</v>
      </c>
      <c r="B1728" s="2">
        <v>0.10040160642570201</v>
      </c>
      <c r="C1728" s="2">
        <v>1.9316361803139899E-2</v>
      </c>
      <c r="D1728" s="1">
        <f t="shared" si="79"/>
        <v>0</v>
      </c>
      <c r="F1728" s="1" t="s">
        <v>2163</v>
      </c>
      <c r="G1728" s="2">
        <v>0.54800000000000004</v>
      </c>
      <c r="H1728" s="2">
        <v>0.21020672016088801</v>
      </c>
      <c r="J1728" s="3"/>
      <c r="M1728" s="1" t="str">
        <f t="shared" si="78"/>
        <v>invite travel</v>
      </c>
      <c r="N1728" s="1">
        <f t="shared" si="80"/>
        <v>0</v>
      </c>
    </row>
    <row r="1729" spans="1:14" x14ac:dyDescent="0.25">
      <c r="A1729" s="1" t="s">
        <v>3100</v>
      </c>
      <c r="B1729" s="2">
        <v>0.81626506024096301</v>
      </c>
      <c r="C1729" s="2">
        <v>0.624257308293104</v>
      </c>
      <c r="D1729" s="1">
        <f t="shared" si="79"/>
        <v>0</v>
      </c>
      <c r="F1729" s="1" t="s">
        <v>1878</v>
      </c>
      <c r="G1729" s="2">
        <v>0.48099999999999998</v>
      </c>
      <c r="H1729" s="2">
        <v>0.30367312405483798</v>
      </c>
      <c r="J1729" s="3"/>
      <c r="M1729" s="1" t="str">
        <f t="shared" si="78"/>
        <v>involve include</v>
      </c>
      <c r="N1729" s="1">
        <f t="shared" si="80"/>
        <v>0</v>
      </c>
    </row>
    <row r="1730" spans="1:14" x14ac:dyDescent="0.25">
      <c r="A1730" s="1" t="s">
        <v>1353</v>
      </c>
      <c r="B1730" s="2">
        <v>0.33333333333333298</v>
      </c>
      <c r="C1730" s="2">
        <v>0.132592176243437</v>
      </c>
      <c r="D1730" s="1">
        <f t="shared" si="79"/>
        <v>0</v>
      </c>
      <c r="F1730" s="1" t="s">
        <v>364</v>
      </c>
      <c r="G1730" s="2">
        <v>6.6000000000000003E-2</v>
      </c>
      <c r="H1730" s="2">
        <v>5.0109284936421902E-2</v>
      </c>
      <c r="J1730" s="3"/>
      <c r="M1730" s="1" t="str">
        <f t="shared" ref="M1730:M1793" si="81">IFERROR(VLOOKUP(A1730,$F:$I,1,0),"")</f>
        <v>involve speak</v>
      </c>
      <c r="N1730" s="1">
        <f t="shared" si="80"/>
        <v>0</v>
      </c>
    </row>
    <row r="1731" spans="1:14" x14ac:dyDescent="0.25">
      <c r="A1731" s="1" t="s">
        <v>3246</v>
      </c>
      <c r="B1731" s="2">
        <v>0.86646586345381504</v>
      </c>
      <c r="C1731" s="2">
        <v>0.57541660110163995</v>
      </c>
      <c r="D1731" s="1">
        <f t="shared" ref="D1731:D1794" si="82">N1731</f>
        <v>0</v>
      </c>
      <c r="F1731" s="1" t="s">
        <v>2494</v>
      </c>
      <c r="G1731" s="2">
        <v>0.63100000000000001</v>
      </c>
      <c r="H1731" s="2">
        <v>0.428993845553297</v>
      </c>
      <c r="J1731" s="3"/>
      <c r="M1731" s="1" t="str">
        <f t="shared" si="81"/>
        <v>irritate bother</v>
      </c>
      <c r="N1731" s="1">
        <f t="shared" ref="N1731:N1794" si="83">IFERROR(VLOOKUP(A1731,$F:$I,4,0),"")</f>
        <v>0</v>
      </c>
    </row>
    <row r="1732" spans="1:14" x14ac:dyDescent="0.25">
      <c r="A1732" s="1" t="s">
        <v>3001</v>
      </c>
      <c r="B1732" s="2">
        <v>0.78313253012048101</v>
      </c>
      <c r="C1732" s="2">
        <v>0.58574841854933701</v>
      </c>
      <c r="D1732" s="1">
        <f t="shared" si="82"/>
        <v>0</v>
      </c>
      <c r="F1732" s="1" t="s">
        <v>1859</v>
      </c>
      <c r="G1732" s="2">
        <v>0.48099999999999998</v>
      </c>
      <c r="H1732" s="2">
        <v>0.40623323039042503</v>
      </c>
      <c r="J1732" s="3"/>
      <c r="M1732" s="1" t="str">
        <f t="shared" si="81"/>
        <v>irritate frustrate</v>
      </c>
      <c r="N1732" s="1">
        <f t="shared" si="83"/>
        <v>0</v>
      </c>
    </row>
    <row r="1733" spans="1:14" x14ac:dyDescent="0.25">
      <c r="A1733" s="1" t="s">
        <v>274</v>
      </c>
      <c r="B1733" s="2">
        <v>5.0200803212851398E-2</v>
      </c>
      <c r="C1733" s="2">
        <v>1.5919174488528899E-2</v>
      </c>
      <c r="D1733" s="1">
        <f t="shared" si="82"/>
        <v>0</v>
      </c>
      <c r="F1733" s="1" t="s">
        <v>1867</v>
      </c>
      <c r="G1733" s="2">
        <v>0.48099999999999998</v>
      </c>
      <c r="H1733" s="2">
        <v>0.34923049311881599</v>
      </c>
      <c r="J1733" s="3"/>
      <c r="M1733" s="1" t="str">
        <f t="shared" si="81"/>
        <v>irritate guess</v>
      </c>
      <c r="N1733" s="1">
        <f t="shared" si="83"/>
        <v>0</v>
      </c>
    </row>
    <row r="1734" spans="1:14" x14ac:dyDescent="0.25">
      <c r="A1734" s="1" t="s">
        <v>2643</v>
      </c>
      <c r="B1734" s="2">
        <v>0.66666666666666596</v>
      </c>
      <c r="C1734" s="2">
        <v>0.31334683470010399</v>
      </c>
      <c r="D1734" s="1">
        <f t="shared" si="82"/>
        <v>0</v>
      </c>
      <c r="F1734" s="1" t="s">
        <v>380</v>
      </c>
      <c r="G1734" s="2">
        <v>6.6000000000000003E-2</v>
      </c>
      <c r="H1734" s="2">
        <v>-2.54384525775091E-2</v>
      </c>
      <c r="J1734" s="3"/>
      <c r="M1734" s="1" t="str">
        <f t="shared" si="81"/>
        <v>irritate nag</v>
      </c>
      <c r="N1734" s="1">
        <f t="shared" si="83"/>
        <v>0</v>
      </c>
    </row>
    <row r="1735" spans="1:14" x14ac:dyDescent="0.25">
      <c r="A1735" s="1" t="s">
        <v>1384</v>
      </c>
      <c r="B1735" s="2">
        <v>0.35040160642570201</v>
      </c>
      <c r="C1735" s="2">
        <v>0.29865076060976198</v>
      </c>
      <c r="D1735" s="1">
        <f t="shared" si="82"/>
        <v>0</v>
      </c>
      <c r="F1735" s="1" t="s">
        <v>1127</v>
      </c>
      <c r="G1735" s="2">
        <v>0.28199999999999997</v>
      </c>
      <c r="H1735" s="2">
        <v>0.47724859378024098</v>
      </c>
      <c r="J1735" s="3"/>
      <c r="M1735" s="1" t="str">
        <f t="shared" si="81"/>
        <v>irritate rub</v>
      </c>
      <c r="N1735" s="1">
        <f t="shared" si="83"/>
        <v>0</v>
      </c>
    </row>
    <row r="1736" spans="1:14" x14ac:dyDescent="0.25">
      <c r="A1736" s="1" t="s">
        <v>2038</v>
      </c>
      <c r="B1736" s="2">
        <v>0.51706827309236902</v>
      </c>
      <c r="C1736" s="2">
        <v>0.20773241329522499</v>
      </c>
      <c r="D1736" s="1">
        <f t="shared" si="82"/>
        <v>0</v>
      </c>
      <c r="F1736" s="1" t="s">
        <v>1912</v>
      </c>
      <c r="G1736" s="2">
        <v>0.49800000000000005</v>
      </c>
      <c r="H1736" s="2">
        <v>0.73641419451950596</v>
      </c>
      <c r="J1736" s="3"/>
      <c r="M1736" s="1" t="str">
        <f t="shared" si="81"/>
        <v>irritate scratch</v>
      </c>
      <c r="N1736" s="1">
        <f t="shared" si="83"/>
        <v>0</v>
      </c>
    </row>
    <row r="1737" spans="1:14" x14ac:dyDescent="0.25">
      <c r="A1737" s="1" t="s">
        <v>221</v>
      </c>
      <c r="B1737" s="2">
        <v>5.0200803212851398E-2</v>
      </c>
      <c r="C1737" s="2">
        <v>0.46453769327884298</v>
      </c>
      <c r="D1737" s="1">
        <f t="shared" si="82"/>
        <v>0</v>
      </c>
      <c r="F1737" s="1" t="s">
        <v>2073</v>
      </c>
      <c r="G1737" s="2">
        <v>0.53099999999999992</v>
      </c>
      <c r="H1737" s="2">
        <v>0.35365674894878202</v>
      </c>
      <c r="J1737" s="3"/>
      <c r="M1737" s="1" t="str">
        <f t="shared" si="81"/>
        <v>jerk prick</v>
      </c>
      <c r="N1737" s="1">
        <f t="shared" si="83"/>
        <v>0</v>
      </c>
    </row>
    <row r="1738" spans="1:14" x14ac:dyDescent="0.25">
      <c r="A1738" s="1" t="s">
        <v>2154</v>
      </c>
      <c r="B1738" s="2">
        <v>0.55020080321285103</v>
      </c>
      <c r="C1738" s="2">
        <v>0.262291306063754</v>
      </c>
      <c r="D1738" s="1">
        <f t="shared" si="82"/>
        <v>0</v>
      </c>
      <c r="F1738" s="1" t="s">
        <v>2968</v>
      </c>
      <c r="G1738" s="2">
        <v>0.76400000000000001</v>
      </c>
      <c r="H1738" s="2">
        <v>0.45868175589072702</v>
      </c>
      <c r="J1738" s="3"/>
      <c r="M1738" s="1" t="str">
        <f t="shared" si="81"/>
        <v>jerk pull</v>
      </c>
      <c r="N1738" s="1">
        <f t="shared" si="83"/>
        <v>0</v>
      </c>
    </row>
    <row r="1739" spans="1:14" x14ac:dyDescent="0.25">
      <c r="A1739" s="1" t="s">
        <v>2912</v>
      </c>
      <c r="B1739" s="2">
        <v>0.749999999999999</v>
      </c>
      <c r="C1739" s="2">
        <v>0.46890834808429699</v>
      </c>
      <c r="D1739" s="1">
        <f t="shared" si="82"/>
        <v>0</v>
      </c>
      <c r="F1739" s="1" t="s">
        <v>1209</v>
      </c>
      <c r="G1739" s="2">
        <v>0.29900000000000004</v>
      </c>
      <c r="H1739" s="2">
        <v>0.237455354090196</v>
      </c>
      <c r="J1739" s="3"/>
      <c r="M1739" s="1" t="str">
        <f t="shared" si="81"/>
        <v>jog run</v>
      </c>
      <c r="N1739" s="1">
        <f t="shared" si="83"/>
        <v>0</v>
      </c>
    </row>
    <row r="1740" spans="1:14" x14ac:dyDescent="0.25">
      <c r="A1740" s="1" t="s">
        <v>2699</v>
      </c>
      <c r="B1740" s="2">
        <v>0.68373493975903599</v>
      </c>
      <c r="C1740" s="2">
        <v>0.37432830867692102</v>
      </c>
      <c r="D1740" s="1">
        <f t="shared" si="82"/>
        <v>0</v>
      </c>
      <c r="F1740" s="1" t="s">
        <v>1623</v>
      </c>
      <c r="G1740" s="2">
        <v>0.41500000000000004</v>
      </c>
      <c r="H1740" s="2">
        <v>0.27400412431530902</v>
      </c>
      <c r="J1740" s="3"/>
      <c r="M1740" s="1" t="str">
        <f t="shared" si="81"/>
        <v>join add</v>
      </c>
      <c r="N1740" s="1">
        <f t="shared" si="83"/>
        <v>0</v>
      </c>
    </row>
    <row r="1741" spans="1:14" x14ac:dyDescent="0.25">
      <c r="A1741" s="1" t="s">
        <v>589</v>
      </c>
      <c r="B1741" s="2">
        <v>0.116465863453815</v>
      </c>
      <c r="C1741" s="2">
        <v>0.150540856892072</v>
      </c>
      <c r="D1741" s="1">
        <f t="shared" si="82"/>
        <v>0</v>
      </c>
      <c r="F1741" s="1" t="s">
        <v>894</v>
      </c>
      <c r="G1741" s="2">
        <v>0.19900000000000001</v>
      </c>
      <c r="H1741" s="2">
        <v>0.30350465838837898</v>
      </c>
      <c r="J1741" s="3"/>
      <c r="M1741" s="1" t="str">
        <f t="shared" si="81"/>
        <v>join adjourn</v>
      </c>
      <c r="N1741" s="1">
        <f t="shared" si="83"/>
        <v>0</v>
      </c>
    </row>
    <row r="1742" spans="1:14" x14ac:dyDescent="0.25">
      <c r="A1742" s="1" t="s">
        <v>2373</v>
      </c>
      <c r="B1742" s="2">
        <v>0.60040160642570195</v>
      </c>
      <c r="C1742" s="2">
        <v>0.28241346811796397</v>
      </c>
      <c r="D1742" s="1">
        <f t="shared" si="82"/>
        <v>0</v>
      </c>
      <c r="F1742" s="1" t="s">
        <v>1158</v>
      </c>
      <c r="G1742" s="2">
        <v>0.28199999999999997</v>
      </c>
      <c r="H1742" s="2">
        <v>0.222908789961726</v>
      </c>
      <c r="J1742" s="3"/>
      <c r="M1742" s="1" t="str">
        <f t="shared" si="81"/>
        <v>join belong</v>
      </c>
      <c r="N1742" s="1">
        <f t="shared" si="83"/>
        <v>0</v>
      </c>
    </row>
    <row r="1743" spans="1:14" x14ac:dyDescent="0.25">
      <c r="A1743" s="1" t="s">
        <v>2006</v>
      </c>
      <c r="B1743" s="2">
        <v>0.51706827309236902</v>
      </c>
      <c r="C1743" s="2">
        <v>0.34983540253798501</v>
      </c>
      <c r="D1743" s="1">
        <f t="shared" si="82"/>
        <v>0</v>
      </c>
      <c r="F1743" s="1" t="s">
        <v>1918</v>
      </c>
      <c r="G1743" s="2">
        <v>0.49800000000000005</v>
      </c>
      <c r="H1743" s="2">
        <v>0.48190022155928203</v>
      </c>
      <c r="J1743" s="3"/>
      <c r="M1743" s="1" t="str">
        <f t="shared" si="81"/>
        <v>join gather</v>
      </c>
      <c r="N1743" s="1">
        <f t="shared" si="83"/>
        <v>0</v>
      </c>
    </row>
    <row r="1744" spans="1:14" x14ac:dyDescent="0.25">
      <c r="A1744" s="1" t="s">
        <v>3017</v>
      </c>
      <c r="B1744" s="2">
        <v>0.78313253012048101</v>
      </c>
      <c r="C1744" s="2">
        <v>0.38572141881144101</v>
      </c>
      <c r="D1744" s="1">
        <f t="shared" si="82"/>
        <v>0</v>
      </c>
      <c r="F1744" s="1" t="s">
        <v>1387</v>
      </c>
      <c r="G1744" s="2">
        <v>0.34900000000000003</v>
      </c>
      <c r="H1744" s="2">
        <v>0.27126463540631401</v>
      </c>
      <c r="J1744" s="3"/>
      <c r="M1744" s="1" t="str">
        <f t="shared" si="81"/>
        <v>join integrate</v>
      </c>
      <c r="N1744" s="1">
        <f t="shared" si="83"/>
        <v>0</v>
      </c>
    </row>
    <row r="1745" spans="1:14" x14ac:dyDescent="0.25">
      <c r="A1745" s="1" t="s">
        <v>1758</v>
      </c>
      <c r="B1745" s="2">
        <v>0.44979919678714803</v>
      </c>
      <c r="C1745" s="2">
        <v>0.22216033870351201</v>
      </c>
      <c r="D1745" s="1">
        <f t="shared" si="82"/>
        <v>0</v>
      </c>
      <c r="F1745" s="1" t="s">
        <v>2480</v>
      </c>
      <c r="G1745" s="2">
        <v>0.63100000000000001</v>
      </c>
      <c r="H1745" s="2">
        <v>0.57240787897166501</v>
      </c>
      <c r="J1745" s="3"/>
      <c r="M1745" s="1" t="str">
        <f t="shared" si="81"/>
        <v>join marry</v>
      </c>
      <c r="N1745" s="1">
        <f t="shared" si="83"/>
        <v>0</v>
      </c>
    </row>
    <row r="1746" spans="1:14" x14ac:dyDescent="0.25">
      <c r="A1746" s="1" t="s">
        <v>3336</v>
      </c>
      <c r="B1746" s="2">
        <v>0.93373493975903599</v>
      </c>
      <c r="C1746" s="2">
        <v>0.56743804650753904</v>
      </c>
      <c r="D1746" s="1">
        <f t="shared" si="82"/>
        <v>0</v>
      </c>
      <c r="F1746" s="1" t="s">
        <v>841</v>
      </c>
      <c r="G1746" s="2">
        <v>0.183</v>
      </c>
      <c r="H1746" s="2">
        <v>0.22617293160163501</v>
      </c>
      <c r="J1746" s="3"/>
      <c r="M1746" s="1" t="str">
        <f t="shared" si="81"/>
        <v>join unite</v>
      </c>
      <c r="N1746" s="1">
        <f t="shared" si="83"/>
        <v>0</v>
      </c>
    </row>
    <row r="1747" spans="1:14" x14ac:dyDescent="0.25">
      <c r="A1747" s="1" t="s">
        <v>1691</v>
      </c>
      <c r="B1747" s="2">
        <v>0.43373493975903599</v>
      </c>
      <c r="C1747" s="2">
        <v>0.21717115363810499</v>
      </c>
      <c r="D1747" s="1">
        <f t="shared" si="82"/>
        <v>0</v>
      </c>
      <c r="F1747" s="1" t="s">
        <v>1070</v>
      </c>
      <c r="G1747" s="2">
        <v>0.25700000000000001</v>
      </c>
      <c r="H1747" s="2">
        <v>0.64041490130615597</v>
      </c>
      <c r="I1747" s="1">
        <v>1</v>
      </c>
      <c r="J1747" s="3"/>
      <c r="M1747" s="1" t="str">
        <f t="shared" si="81"/>
        <v>judge accuse</v>
      </c>
      <c r="N1747" s="1">
        <f t="shared" si="83"/>
        <v>0</v>
      </c>
    </row>
    <row r="1748" spans="1:14" x14ac:dyDescent="0.25">
      <c r="A1748" s="1" t="s">
        <v>1066</v>
      </c>
      <c r="B1748" s="2">
        <v>0.25</v>
      </c>
      <c r="C1748" s="2">
        <v>8.2299238142601594E-2</v>
      </c>
      <c r="D1748" s="1">
        <f t="shared" si="82"/>
        <v>0</v>
      </c>
      <c r="F1748" s="1" t="s">
        <v>1181</v>
      </c>
      <c r="G1748" s="2">
        <v>0.28199999999999997</v>
      </c>
      <c r="H1748" s="2">
        <v>5.3437538535025302E-2</v>
      </c>
      <c r="J1748" s="3"/>
      <c r="M1748" s="1" t="str">
        <f t="shared" si="81"/>
        <v>judge comprehend</v>
      </c>
      <c r="N1748" s="1">
        <f t="shared" si="83"/>
        <v>0</v>
      </c>
    </row>
    <row r="1749" spans="1:14" x14ac:dyDescent="0.25">
      <c r="A1749" s="1" t="s">
        <v>2583</v>
      </c>
      <c r="B1749" s="2">
        <v>0.64959839357429705</v>
      </c>
      <c r="C1749" s="2">
        <v>0.29131255079122798</v>
      </c>
      <c r="D1749" s="1">
        <f t="shared" si="82"/>
        <v>0</v>
      </c>
      <c r="F1749" s="1" t="s">
        <v>1063</v>
      </c>
      <c r="G1749" s="2">
        <v>0.24900000000000003</v>
      </c>
      <c r="H1749" s="2">
        <v>0.10407676623935901</v>
      </c>
      <c r="J1749" s="3"/>
      <c r="M1749" s="1" t="str">
        <f t="shared" si="81"/>
        <v>judge condemn</v>
      </c>
      <c r="N1749" s="1">
        <f t="shared" si="83"/>
        <v>0</v>
      </c>
    </row>
    <row r="1750" spans="1:14" x14ac:dyDescent="0.25">
      <c r="A1750" s="1" t="s">
        <v>2389</v>
      </c>
      <c r="B1750" s="2">
        <v>0.60040160642570195</v>
      </c>
      <c r="C1750" s="2">
        <v>0.20431512395402901</v>
      </c>
      <c r="D1750" s="1">
        <f t="shared" si="82"/>
        <v>0</v>
      </c>
      <c r="F1750" s="1" t="s">
        <v>191</v>
      </c>
      <c r="G1750" s="2">
        <v>4.4999999999999998E-2</v>
      </c>
      <c r="H1750" s="2">
        <v>0.17216380789003399</v>
      </c>
      <c r="J1750" s="3"/>
      <c r="M1750" s="1" t="str">
        <f t="shared" si="81"/>
        <v>judge criticize</v>
      </c>
      <c r="N1750" s="1">
        <f t="shared" si="83"/>
        <v>0</v>
      </c>
    </row>
    <row r="1751" spans="1:14" x14ac:dyDescent="0.25">
      <c r="A1751" s="1" t="s">
        <v>2698</v>
      </c>
      <c r="B1751" s="2">
        <v>0.68373493975903599</v>
      </c>
      <c r="C1751" s="2">
        <v>0.38450660170405399</v>
      </c>
      <c r="D1751" s="1">
        <f t="shared" si="82"/>
        <v>0</v>
      </c>
      <c r="F1751" s="1" t="s">
        <v>4</v>
      </c>
      <c r="G1751" s="2">
        <v>0</v>
      </c>
      <c r="H1751" s="2">
        <v>0.44231887918329899</v>
      </c>
      <c r="I1751" s="1">
        <v>1</v>
      </c>
      <c r="J1751" s="3"/>
      <c r="M1751" s="1" t="str">
        <f t="shared" si="81"/>
        <v>judge decide</v>
      </c>
      <c r="N1751" s="1">
        <f t="shared" si="83"/>
        <v>0</v>
      </c>
    </row>
    <row r="1752" spans="1:14" x14ac:dyDescent="0.25">
      <c r="A1752" s="1" t="s">
        <v>875</v>
      </c>
      <c r="B1752" s="2">
        <v>0.199799196787148</v>
      </c>
      <c r="C1752" s="2">
        <v>0.495169372904536</v>
      </c>
      <c r="D1752" s="1">
        <f t="shared" si="82"/>
        <v>1</v>
      </c>
      <c r="F1752" s="1" t="s">
        <v>1011</v>
      </c>
      <c r="G1752" s="2">
        <v>0.23199999999999998</v>
      </c>
      <c r="H1752" s="2">
        <v>0.16905934793953201</v>
      </c>
      <c r="J1752" s="3"/>
      <c r="M1752" s="1" t="str">
        <f t="shared" si="81"/>
        <v>jump climb</v>
      </c>
      <c r="N1752" s="1">
        <f t="shared" si="83"/>
        <v>1</v>
      </c>
    </row>
    <row r="1753" spans="1:14" x14ac:dyDescent="0.25">
      <c r="A1753" s="1" t="s">
        <v>1985</v>
      </c>
      <c r="B1753" s="2">
        <v>0.51706827309236902</v>
      </c>
      <c r="C1753" s="2">
        <v>0.45825914956249603</v>
      </c>
      <c r="D1753" s="1">
        <f t="shared" si="82"/>
        <v>0</v>
      </c>
      <c r="F1753" s="1" t="s">
        <v>2380</v>
      </c>
      <c r="G1753" s="2">
        <v>0.59800000000000009</v>
      </c>
      <c r="H1753" s="2">
        <v>0.24919781091135501</v>
      </c>
      <c r="J1753" s="3"/>
      <c r="M1753" s="1" t="str">
        <f t="shared" si="81"/>
        <v>jump dive</v>
      </c>
      <c r="N1753" s="1">
        <f t="shared" si="83"/>
        <v>0</v>
      </c>
    </row>
    <row r="1754" spans="1:14" x14ac:dyDescent="0.25">
      <c r="A1754" s="1" t="s">
        <v>1544</v>
      </c>
      <c r="B1754" s="2">
        <v>0.399598393574297</v>
      </c>
      <c r="C1754" s="2">
        <v>0.34339145857861397</v>
      </c>
      <c r="D1754" s="1">
        <f t="shared" si="82"/>
        <v>0</v>
      </c>
      <c r="F1754" s="1" t="s">
        <v>1546</v>
      </c>
      <c r="G1754" s="2">
        <v>0.39800000000000002</v>
      </c>
      <c r="H1754" s="2">
        <v>0.34233480873689798</v>
      </c>
      <c r="J1754" s="3"/>
      <c r="M1754" s="1" t="str">
        <f t="shared" si="81"/>
        <v>jump flip</v>
      </c>
      <c r="N1754" s="1">
        <f t="shared" si="83"/>
        <v>0</v>
      </c>
    </row>
    <row r="1755" spans="1:14" x14ac:dyDescent="0.25">
      <c r="A1755" s="1" t="s">
        <v>3361</v>
      </c>
      <c r="B1755" s="2">
        <v>0.96686746987951799</v>
      </c>
      <c r="C1755" s="2">
        <v>0.85257167901620901</v>
      </c>
      <c r="D1755" s="1">
        <f t="shared" si="82"/>
        <v>0</v>
      </c>
      <c r="F1755" s="1" t="s">
        <v>2344</v>
      </c>
      <c r="G1755" s="2">
        <v>0.59800000000000009</v>
      </c>
      <c r="H1755" s="2">
        <v>0.49190580175242898</v>
      </c>
      <c r="J1755" s="3"/>
      <c r="M1755" s="1" t="str">
        <f t="shared" si="81"/>
        <v>jump leap</v>
      </c>
      <c r="N1755" s="1">
        <f t="shared" si="83"/>
        <v>0</v>
      </c>
    </row>
    <row r="1756" spans="1:14" x14ac:dyDescent="0.25">
      <c r="A1756" s="1" t="s">
        <v>3056</v>
      </c>
      <c r="B1756" s="2">
        <v>0.80020080321285103</v>
      </c>
      <c r="C1756" s="2">
        <v>0.462911689933377</v>
      </c>
      <c r="D1756" s="1">
        <f t="shared" si="82"/>
        <v>0</v>
      </c>
      <c r="F1756" s="1" t="s">
        <v>1782</v>
      </c>
      <c r="G1756" s="2">
        <v>0.46500000000000002</v>
      </c>
      <c r="H1756" s="2">
        <v>0.525573752306839</v>
      </c>
      <c r="J1756" s="3"/>
      <c r="M1756" s="1" t="str">
        <f t="shared" si="81"/>
        <v>jump pounce</v>
      </c>
      <c r="N1756" s="1">
        <f t="shared" si="83"/>
        <v>0</v>
      </c>
    </row>
    <row r="1757" spans="1:14" x14ac:dyDescent="0.25">
      <c r="A1757" s="1" t="s">
        <v>403</v>
      </c>
      <c r="B1757" s="2">
        <v>8.3333333333333301E-2</v>
      </c>
      <c r="C1757" s="2">
        <v>0.26571715897690801</v>
      </c>
      <c r="D1757" s="1">
        <f t="shared" si="82"/>
        <v>0</v>
      </c>
      <c r="F1757" s="1" t="s">
        <v>892</v>
      </c>
      <c r="G1757" s="2">
        <v>0.19900000000000001</v>
      </c>
      <c r="H1757" s="2">
        <v>0.30520735906523799</v>
      </c>
      <c r="J1757" s="3"/>
      <c r="M1757" s="1" t="str">
        <f t="shared" si="81"/>
        <v>jump run</v>
      </c>
      <c r="N1757" s="1">
        <f t="shared" si="83"/>
        <v>0</v>
      </c>
    </row>
    <row r="1758" spans="1:14" x14ac:dyDescent="0.25">
      <c r="A1758" s="1" t="s">
        <v>2125</v>
      </c>
      <c r="B1758" s="2">
        <v>0.55020080321285103</v>
      </c>
      <c r="C1758" s="2">
        <v>0.51173440828356298</v>
      </c>
      <c r="D1758" s="1">
        <f t="shared" si="82"/>
        <v>0</v>
      </c>
      <c r="F1758" s="1" t="s">
        <v>1541</v>
      </c>
      <c r="G1758" s="2">
        <v>0.39800000000000002</v>
      </c>
      <c r="H1758" s="2">
        <v>0.35818306053043802</v>
      </c>
      <c r="J1758" s="3"/>
      <c r="M1758" s="1" t="str">
        <f t="shared" si="81"/>
        <v>jump skip</v>
      </c>
      <c r="N1758" s="1">
        <f t="shared" si="83"/>
        <v>0</v>
      </c>
    </row>
    <row r="1759" spans="1:14" x14ac:dyDescent="0.25">
      <c r="A1759" s="1" t="s">
        <v>2140</v>
      </c>
      <c r="B1759" s="2">
        <v>0.55020080321285103</v>
      </c>
      <c r="C1759" s="2">
        <v>0.36265438590398202</v>
      </c>
      <c r="D1759" s="1">
        <f t="shared" si="82"/>
        <v>0</v>
      </c>
      <c r="F1759" s="1" t="s">
        <v>795</v>
      </c>
      <c r="G1759" s="2">
        <v>0.16599999999999998</v>
      </c>
      <c r="H1759" s="2">
        <v>8.2253599957290202E-2</v>
      </c>
      <c r="J1759" s="3"/>
      <c r="M1759" s="1" t="str">
        <f t="shared" si="81"/>
        <v>justify argue</v>
      </c>
      <c r="N1759" s="1">
        <f t="shared" si="83"/>
        <v>0</v>
      </c>
    </row>
    <row r="1760" spans="1:14" x14ac:dyDescent="0.25">
      <c r="A1760" s="1" t="s">
        <v>1277</v>
      </c>
      <c r="B1760" s="2">
        <v>0.31626506024096301</v>
      </c>
      <c r="C1760" s="2">
        <v>0.224957457495705</v>
      </c>
      <c r="D1760" s="1">
        <f t="shared" si="82"/>
        <v>0</v>
      </c>
      <c r="F1760" s="1" t="s">
        <v>1067</v>
      </c>
      <c r="G1760" s="2">
        <v>0.24900000000000003</v>
      </c>
      <c r="H1760" s="2">
        <v>6.2274324102232097E-2</v>
      </c>
      <c r="J1760" s="3"/>
      <c r="M1760" s="1" t="str">
        <f t="shared" si="81"/>
        <v>justify believe</v>
      </c>
      <c r="N1760" s="1">
        <f t="shared" si="83"/>
        <v>0</v>
      </c>
    </row>
    <row r="1761" spans="1:14" x14ac:dyDescent="0.25">
      <c r="A1761" s="1" t="s">
        <v>1671</v>
      </c>
      <c r="B1761" s="2">
        <v>0.43373493975903599</v>
      </c>
      <c r="C1761" s="2">
        <v>0.35497147567728299</v>
      </c>
      <c r="D1761" s="1">
        <f t="shared" si="82"/>
        <v>0</v>
      </c>
      <c r="F1761" s="1" t="s">
        <v>2117</v>
      </c>
      <c r="G1761" s="2">
        <v>0.53099999999999992</v>
      </c>
      <c r="H1761" s="2">
        <v>9.3621125613545006E-2</v>
      </c>
      <c r="J1761" s="3"/>
      <c r="M1761" s="1" t="str">
        <f t="shared" si="81"/>
        <v>justify clarify</v>
      </c>
      <c r="N1761" s="1">
        <f t="shared" si="83"/>
        <v>0</v>
      </c>
    </row>
    <row r="1762" spans="1:14" x14ac:dyDescent="0.25">
      <c r="A1762" s="1" t="s">
        <v>3111</v>
      </c>
      <c r="B1762" s="2">
        <v>0.81626506024096301</v>
      </c>
      <c r="C1762" s="2">
        <v>0.51141377118982001</v>
      </c>
      <c r="D1762" s="1">
        <f t="shared" si="82"/>
        <v>0</v>
      </c>
      <c r="F1762" s="1" t="s">
        <v>836</v>
      </c>
      <c r="G1762" s="2">
        <v>0.183</v>
      </c>
      <c r="H1762" s="2">
        <v>0.26112005973069802</v>
      </c>
      <c r="J1762" s="3"/>
      <c r="M1762" s="1" t="str">
        <f t="shared" si="81"/>
        <v>justify explain</v>
      </c>
      <c r="N1762" s="1">
        <f t="shared" si="83"/>
        <v>0</v>
      </c>
    </row>
    <row r="1763" spans="1:14" x14ac:dyDescent="0.25">
      <c r="A1763" s="1" t="s">
        <v>913</v>
      </c>
      <c r="B1763" s="2">
        <v>0.199799196787148</v>
      </c>
      <c r="C1763" s="2">
        <v>0.12923971020341299</v>
      </c>
      <c r="D1763" s="1">
        <f t="shared" si="82"/>
        <v>0</v>
      </c>
      <c r="F1763" s="1" t="s">
        <v>1969</v>
      </c>
      <c r="G1763" s="2">
        <v>0.49800000000000005</v>
      </c>
      <c r="H1763" s="2">
        <v>0.15291083572563199</v>
      </c>
      <c r="J1763" s="3"/>
      <c r="M1763" s="1" t="str">
        <f t="shared" si="81"/>
        <v>justify judge</v>
      </c>
      <c r="N1763" s="1">
        <f t="shared" si="83"/>
        <v>0</v>
      </c>
    </row>
    <row r="1764" spans="1:14" x14ac:dyDescent="0.25">
      <c r="A1764" s="1" t="s">
        <v>2493</v>
      </c>
      <c r="B1764" s="2">
        <v>0.63353413654618396</v>
      </c>
      <c r="C1764" s="2">
        <v>0.430179001980739</v>
      </c>
      <c r="D1764" s="1">
        <f t="shared" si="82"/>
        <v>0</v>
      </c>
      <c r="F1764" s="1" t="s">
        <v>2383</v>
      </c>
      <c r="G1764" s="2">
        <v>0.59800000000000009</v>
      </c>
      <c r="H1764" s="2">
        <v>0.23507234790880699</v>
      </c>
      <c r="J1764" s="3"/>
      <c r="M1764" s="1" t="str">
        <f t="shared" si="81"/>
        <v>justify prove</v>
      </c>
      <c r="N1764" s="1">
        <f t="shared" si="83"/>
        <v>0</v>
      </c>
    </row>
    <row r="1765" spans="1:14" x14ac:dyDescent="0.25">
      <c r="A1765" s="1" t="s">
        <v>2320</v>
      </c>
      <c r="B1765" s="2">
        <v>0.58333333333333304</v>
      </c>
      <c r="C1765" s="2">
        <v>0.16507749043141601</v>
      </c>
      <c r="D1765" s="1">
        <f t="shared" si="82"/>
        <v>0</v>
      </c>
      <c r="F1765" s="1" t="s">
        <v>1191</v>
      </c>
      <c r="G1765" s="2">
        <v>0.29900000000000004</v>
      </c>
      <c r="H1765" s="2">
        <v>0.39508080115140098</v>
      </c>
      <c r="J1765" s="3"/>
      <c r="M1765" s="1" t="str">
        <f t="shared" si="81"/>
        <v>keep capture</v>
      </c>
      <c r="N1765" s="1">
        <f t="shared" si="83"/>
        <v>0</v>
      </c>
    </row>
    <row r="1766" spans="1:14" x14ac:dyDescent="0.25">
      <c r="A1766" s="1" t="s">
        <v>1406</v>
      </c>
      <c r="B1766" s="2">
        <v>0.35040160642570201</v>
      </c>
      <c r="C1766" s="2">
        <v>0.179377968506573</v>
      </c>
      <c r="D1766" s="1">
        <f t="shared" si="82"/>
        <v>0</v>
      </c>
      <c r="F1766" s="1" t="s">
        <v>304</v>
      </c>
      <c r="G1766" s="2">
        <v>6.6000000000000003E-2</v>
      </c>
      <c r="H1766" s="2">
        <v>0.28472911573501303</v>
      </c>
      <c r="I1766" s="1">
        <v>1</v>
      </c>
      <c r="J1766" s="3"/>
      <c r="M1766" s="1" t="str">
        <f t="shared" si="81"/>
        <v>keep find</v>
      </c>
      <c r="N1766" s="1">
        <f t="shared" si="83"/>
        <v>0</v>
      </c>
    </row>
    <row r="1767" spans="1:14" x14ac:dyDescent="0.25">
      <c r="A1767" s="1" t="s">
        <v>1152</v>
      </c>
      <c r="B1767" s="2">
        <v>0.28313253012048101</v>
      </c>
      <c r="C1767" s="2">
        <v>0.25497985355710001</v>
      </c>
      <c r="D1767" s="1">
        <f t="shared" si="82"/>
        <v>0</v>
      </c>
      <c r="F1767" s="1" t="s">
        <v>611</v>
      </c>
      <c r="G1767" s="2">
        <v>0.11599999999999999</v>
      </c>
      <c r="H1767" s="2">
        <v>4.3190667235929299E-2</v>
      </c>
      <c r="J1767" s="3"/>
      <c r="M1767" s="1" t="str">
        <f t="shared" si="81"/>
        <v>keep hide</v>
      </c>
      <c r="N1767" s="1">
        <f t="shared" si="83"/>
        <v>0</v>
      </c>
    </row>
    <row r="1768" spans="1:14" x14ac:dyDescent="0.25">
      <c r="A1768" s="1" t="s">
        <v>2410</v>
      </c>
      <c r="B1768" s="2">
        <v>0.61646586345381504</v>
      </c>
      <c r="C1768" s="2">
        <v>0.52726700330808696</v>
      </c>
      <c r="D1768" s="1">
        <f t="shared" si="82"/>
        <v>0</v>
      </c>
      <c r="F1768" s="1" t="s">
        <v>367</v>
      </c>
      <c r="G1768" s="2">
        <v>6.6000000000000003E-2</v>
      </c>
      <c r="H1768" s="2">
        <v>4.4190131997620598E-2</v>
      </c>
      <c r="J1768" s="3"/>
      <c r="M1768" s="1" t="str">
        <f t="shared" si="81"/>
        <v>keep hold</v>
      </c>
      <c r="N1768" s="1">
        <f t="shared" si="83"/>
        <v>0</v>
      </c>
    </row>
    <row r="1769" spans="1:14" x14ac:dyDescent="0.25">
      <c r="A1769" s="1" t="s">
        <v>2716</v>
      </c>
      <c r="B1769" s="2">
        <v>0.68373493975903599</v>
      </c>
      <c r="C1769" s="2">
        <v>0.25556424709883302</v>
      </c>
      <c r="D1769" s="1">
        <f t="shared" si="82"/>
        <v>0</v>
      </c>
      <c r="F1769" s="1" t="s">
        <v>2773</v>
      </c>
      <c r="G1769" s="2">
        <v>0.69699999999999995</v>
      </c>
      <c r="H1769" s="2">
        <v>0.23611837107755301</v>
      </c>
      <c r="J1769" s="3"/>
      <c r="M1769" s="1" t="str">
        <f t="shared" si="81"/>
        <v>keep reserve</v>
      </c>
      <c r="N1769" s="1">
        <f t="shared" si="83"/>
        <v>0</v>
      </c>
    </row>
    <row r="1770" spans="1:14" x14ac:dyDescent="0.25">
      <c r="A1770" s="1" t="s">
        <v>340</v>
      </c>
      <c r="B1770" s="2">
        <v>6.6265060240963805E-2</v>
      </c>
      <c r="C1770" s="2">
        <v>0.123666425644196</v>
      </c>
      <c r="D1770" s="1">
        <f t="shared" si="82"/>
        <v>0</v>
      </c>
      <c r="F1770" s="1" t="s">
        <v>1908</v>
      </c>
      <c r="G1770" s="2">
        <v>0.48099999999999998</v>
      </c>
      <c r="H1770" s="2">
        <v>7.8033839632499699E-2</v>
      </c>
      <c r="J1770" s="3"/>
      <c r="M1770" s="1" t="str">
        <f t="shared" si="81"/>
        <v>keep return</v>
      </c>
      <c r="N1770" s="1">
        <f t="shared" si="83"/>
        <v>0</v>
      </c>
    </row>
    <row r="1771" spans="1:14" x14ac:dyDescent="0.25">
      <c r="A1771" s="1" t="s">
        <v>3223</v>
      </c>
      <c r="B1771" s="2">
        <v>0.85040160642570195</v>
      </c>
      <c r="C1771" s="2">
        <v>0.36091131745725702</v>
      </c>
      <c r="D1771" s="1">
        <f t="shared" si="82"/>
        <v>0</v>
      </c>
      <c r="F1771" s="1" t="s">
        <v>957</v>
      </c>
      <c r="G1771" s="2">
        <v>0.21600000000000003</v>
      </c>
      <c r="H1771" s="2">
        <v>0.13641515187852499</v>
      </c>
      <c r="J1771" s="3"/>
      <c r="M1771" s="1" t="str">
        <f t="shared" si="81"/>
        <v>keep save</v>
      </c>
      <c r="N1771" s="1">
        <f t="shared" si="83"/>
        <v>0</v>
      </c>
    </row>
    <row r="1772" spans="1:14" x14ac:dyDescent="0.25">
      <c r="A1772" s="1" t="s">
        <v>851</v>
      </c>
      <c r="B1772" s="2">
        <v>0.18373493975903599</v>
      </c>
      <c r="C1772" s="2">
        <v>0.15313218188500799</v>
      </c>
      <c r="D1772" s="1">
        <f t="shared" si="82"/>
        <v>0</v>
      </c>
      <c r="F1772" s="1" t="s">
        <v>987</v>
      </c>
      <c r="G1772" s="2">
        <v>0.23199999999999998</v>
      </c>
      <c r="H1772" s="2">
        <v>0.29098257393118099</v>
      </c>
      <c r="J1772" s="3"/>
      <c r="M1772" s="1" t="str">
        <f t="shared" si="81"/>
        <v>keep snatch</v>
      </c>
      <c r="N1772" s="1">
        <f t="shared" si="83"/>
        <v>0</v>
      </c>
    </row>
    <row r="1773" spans="1:14" x14ac:dyDescent="0.25">
      <c r="A1773" s="1" t="s">
        <v>1239</v>
      </c>
      <c r="B1773" s="2">
        <v>0.31626506024096301</v>
      </c>
      <c r="C1773" s="2">
        <v>0.56385967112659596</v>
      </c>
      <c r="D1773" s="1">
        <f t="shared" si="82"/>
        <v>1</v>
      </c>
      <c r="F1773" s="1" t="s">
        <v>1566</v>
      </c>
      <c r="G1773" s="2">
        <v>0.39800000000000002</v>
      </c>
      <c r="H1773" s="2">
        <v>0.22982140450807101</v>
      </c>
      <c r="J1773" s="3"/>
      <c r="M1773" s="1" t="str">
        <f t="shared" si="81"/>
        <v>keep stay</v>
      </c>
      <c r="N1773" s="1">
        <f t="shared" si="83"/>
        <v>1</v>
      </c>
    </row>
    <row r="1774" spans="1:14" x14ac:dyDescent="0.25">
      <c r="A1774" s="1" t="s">
        <v>1097</v>
      </c>
      <c r="B1774" s="2">
        <v>0.26706827309236902</v>
      </c>
      <c r="C1774" s="2">
        <v>0.22942358681710401</v>
      </c>
      <c r="D1774" s="1">
        <f t="shared" si="82"/>
        <v>0</v>
      </c>
      <c r="F1774" s="1" t="s">
        <v>2453</v>
      </c>
      <c r="G1774" s="2">
        <v>0.61399999999999999</v>
      </c>
      <c r="H1774" s="2">
        <v>0.26232388393246597</v>
      </c>
      <c r="J1774" s="3"/>
      <c r="M1774" s="1" t="str">
        <f t="shared" si="81"/>
        <v>keep take</v>
      </c>
      <c r="N1774" s="1">
        <f t="shared" si="83"/>
        <v>0</v>
      </c>
    </row>
    <row r="1775" spans="1:14" x14ac:dyDescent="0.25">
      <c r="A1775" s="1" t="s">
        <v>1578</v>
      </c>
      <c r="B1775" s="2">
        <v>0.399598393574297</v>
      </c>
      <c r="C1775" s="2">
        <v>0.104642966371187</v>
      </c>
      <c r="D1775" s="1">
        <f t="shared" si="82"/>
        <v>0</v>
      </c>
      <c r="F1775" s="1" t="s">
        <v>1018</v>
      </c>
      <c r="G1775" s="2">
        <v>0.24100000000000002</v>
      </c>
      <c r="H1775" s="2">
        <v>0.23534381577320501</v>
      </c>
      <c r="J1775" s="3"/>
      <c r="M1775" s="1" t="str">
        <f t="shared" si="81"/>
        <v>kick hurt</v>
      </c>
      <c r="N1775" s="1">
        <f t="shared" si="83"/>
        <v>0</v>
      </c>
    </row>
    <row r="1776" spans="1:14" x14ac:dyDescent="0.25">
      <c r="A1776" s="1" t="s">
        <v>750</v>
      </c>
      <c r="B1776" s="2">
        <v>0.16666666666666599</v>
      </c>
      <c r="C1776" s="2">
        <v>0.44463248157593699</v>
      </c>
      <c r="D1776" s="1">
        <f t="shared" si="82"/>
        <v>1</v>
      </c>
      <c r="F1776" s="1" t="s">
        <v>2986</v>
      </c>
      <c r="G1776" s="2">
        <v>0.76400000000000001</v>
      </c>
      <c r="H1776" s="2">
        <v>0.23088594966565401</v>
      </c>
      <c r="J1776" s="3"/>
      <c r="M1776" s="1" t="str">
        <f t="shared" si="81"/>
        <v>kick punch</v>
      </c>
      <c r="N1776" s="1">
        <f t="shared" si="83"/>
        <v>1</v>
      </c>
    </row>
    <row r="1777" spans="1:14" x14ac:dyDescent="0.25">
      <c r="A1777" s="1" t="s">
        <v>3021</v>
      </c>
      <c r="B1777" s="2">
        <v>0.78313253012048101</v>
      </c>
      <c r="C1777" s="2">
        <v>0.365933243001484</v>
      </c>
      <c r="D1777" s="1">
        <f t="shared" si="82"/>
        <v>0</v>
      </c>
      <c r="F1777" s="1" t="s">
        <v>764</v>
      </c>
      <c r="G1777" s="2">
        <v>0.16599999999999998</v>
      </c>
      <c r="H1777" s="2">
        <v>0.29456594054718299</v>
      </c>
      <c r="J1777" s="3"/>
      <c r="M1777" s="1" t="str">
        <f t="shared" si="81"/>
        <v>kidnap capture</v>
      </c>
      <c r="N1777" s="1">
        <f t="shared" si="83"/>
        <v>0</v>
      </c>
    </row>
    <row r="1778" spans="1:14" x14ac:dyDescent="0.25">
      <c r="A1778" s="1" t="s">
        <v>2802</v>
      </c>
      <c r="B1778" s="2">
        <v>0.71686746987951799</v>
      </c>
      <c r="C1778" s="2">
        <v>0.45665913321108498</v>
      </c>
      <c r="D1778" s="1">
        <f t="shared" si="82"/>
        <v>0</v>
      </c>
      <c r="F1778" s="1" t="s">
        <v>2485</v>
      </c>
      <c r="G1778" s="2">
        <v>0.63100000000000001</v>
      </c>
      <c r="H1778" s="2">
        <v>0.51831581623732503</v>
      </c>
      <c r="J1778" s="3"/>
      <c r="M1778" s="1" t="str">
        <f t="shared" si="81"/>
        <v>kidnap snatch</v>
      </c>
      <c r="N1778" s="1">
        <f t="shared" si="83"/>
        <v>0</v>
      </c>
    </row>
    <row r="1779" spans="1:14" x14ac:dyDescent="0.25">
      <c r="A1779" s="1" t="s">
        <v>2394</v>
      </c>
      <c r="B1779" s="2">
        <v>0.60040160642570195</v>
      </c>
      <c r="C1779" s="2">
        <v>0.18478012703282101</v>
      </c>
      <c r="D1779" s="1">
        <f t="shared" si="82"/>
        <v>0</v>
      </c>
      <c r="F1779" s="1" t="s">
        <v>470</v>
      </c>
      <c r="G1779" s="2">
        <v>9.0999999999999998E-2</v>
      </c>
      <c r="H1779" s="2">
        <v>9.76792382948444E-2</v>
      </c>
      <c r="J1779" s="3"/>
      <c r="M1779" s="1" t="str">
        <f t="shared" si="81"/>
        <v>kidnap take</v>
      </c>
      <c r="N1779" s="1">
        <f t="shared" si="83"/>
        <v>0</v>
      </c>
    </row>
    <row r="1780" spans="1:14" x14ac:dyDescent="0.25">
      <c r="A1780" s="1" t="s">
        <v>3114</v>
      </c>
      <c r="B1780" s="2">
        <v>0.81626506024096301</v>
      </c>
      <c r="C1780" s="2">
        <v>0.503990075100755</v>
      </c>
      <c r="D1780" s="1">
        <f t="shared" si="82"/>
        <v>0</v>
      </c>
      <c r="F1780" s="1" t="s">
        <v>1931</v>
      </c>
      <c r="G1780" s="2">
        <v>0.49800000000000005</v>
      </c>
      <c r="H1780" s="2">
        <v>0.36918228781879803</v>
      </c>
      <c r="J1780" s="3"/>
      <c r="M1780" s="1" t="str">
        <f t="shared" si="81"/>
        <v>kill annihilate</v>
      </c>
      <c r="N1780" s="1">
        <f t="shared" si="83"/>
        <v>0</v>
      </c>
    </row>
    <row r="1781" spans="1:14" x14ac:dyDescent="0.25">
      <c r="A1781" s="1" t="s">
        <v>1511</v>
      </c>
      <c r="B1781" s="2">
        <v>0.38353413654618401</v>
      </c>
      <c r="C1781" s="2">
        <v>0.219923104165369</v>
      </c>
      <c r="D1781" s="1">
        <f t="shared" si="82"/>
        <v>0</v>
      </c>
      <c r="F1781" s="1" t="s">
        <v>363</v>
      </c>
      <c r="G1781" s="2">
        <v>6.6000000000000003E-2</v>
      </c>
      <c r="H1781" s="2">
        <v>5.3305448730970602E-2</v>
      </c>
      <c r="J1781" s="3"/>
      <c r="M1781" s="1" t="str">
        <f t="shared" si="81"/>
        <v>kill conquer</v>
      </c>
      <c r="N1781" s="1">
        <f t="shared" si="83"/>
        <v>0</v>
      </c>
    </row>
    <row r="1782" spans="1:14" x14ac:dyDescent="0.25">
      <c r="A1782" s="1" t="s">
        <v>1203</v>
      </c>
      <c r="B1782" s="2">
        <v>0.30020080321285098</v>
      </c>
      <c r="C1782" s="2">
        <v>0.25547134881317002</v>
      </c>
      <c r="D1782" s="1">
        <f t="shared" si="82"/>
        <v>0</v>
      </c>
      <c r="F1782" s="1" t="s">
        <v>1368</v>
      </c>
      <c r="G1782" s="2">
        <v>0.34900000000000003</v>
      </c>
      <c r="H1782" s="2">
        <v>0.49032962982220502</v>
      </c>
      <c r="J1782" s="3"/>
      <c r="M1782" s="1" t="str">
        <f t="shared" si="81"/>
        <v>kill crush</v>
      </c>
      <c r="N1782" s="1">
        <f t="shared" si="83"/>
        <v>0</v>
      </c>
    </row>
    <row r="1783" spans="1:14" x14ac:dyDescent="0.25">
      <c r="A1783" s="1" t="s">
        <v>2010</v>
      </c>
      <c r="B1783" s="2">
        <v>0.51706827309236902</v>
      </c>
      <c r="C1783" s="2">
        <v>0.32513541351161301</v>
      </c>
      <c r="D1783" s="1">
        <f t="shared" si="82"/>
        <v>0</v>
      </c>
      <c r="F1783" s="1" t="s">
        <v>1437</v>
      </c>
      <c r="G1783" s="2">
        <v>0.36499999999999999</v>
      </c>
      <c r="H1783" s="2">
        <v>0.30339050915351601</v>
      </c>
      <c r="J1783" s="3"/>
      <c r="M1783" s="1" t="str">
        <f t="shared" si="81"/>
        <v>kill demolish</v>
      </c>
      <c r="N1783" s="1">
        <f t="shared" si="83"/>
        <v>0</v>
      </c>
    </row>
    <row r="1784" spans="1:14" x14ac:dyDescent="0.25">
      <c r="A1784" s="1" t="s">
        <v>601</v>
      </c>
      <c r="B1784" s="2">
        <v>0.116465863453815</v>
      </c>
      <c r="C1784" s="2">
        <v>8.2405054739873196E-2</v>
      </c>
      <c r="D1784" s="1">
        <f t="shared" si="82"/>
        <v>0</v>
      </c>
      <c r="F1784" s="1" t="s">
        <v>2193</v>
      </c>
      <c r="G1784" s="2">
        <v>0.56399999999999995</v>
      </c>
      <c r="H1784" s="2">
        <v>0.47989027327315498</v>
      </c>
      <c r="J1784" s="3"/>
      <c r="M1784" s="1" t="str">
        <f t="shared" si="81"/>
        <v>kill foil</v>
      </c>
      <c r="N1784" s="1">
        <f t="shared" si="83"/>
        <v>0</v>
      </c>
    </row>
    <row r="1785" spans="1:14" x14ac:dyDescent="0.25">
      <c r="A1785" s="1" t="s">
        <v>155</v>
      </c>
      <c r="B1785" s="2">
        <v>3.3132530120481903E-2</v>
      </c>
      <c r="C1785" s="2">
        <v>0.12370058583643501</v>
      </c>
      <c r="D1785" s="1">
        <f t="shared" si="82"/>
        <v>0</v>
      </c>
      <c r="F1785" s="1" t="s">
        <v>975</v>
      </c>
      <c r="G1785" s="2">
        <v>0.23199999999999998</v>
      </c>
      <c r="H1785" s="2">
        <v>0.38285762224090297</v>
      </c>
      <c r="J1785" s="3"/>
      <c r="M1785" s="1" t="str">
        <f t="shared" si="81"/>
        <v>kill live</v>
      </c>
      <c r="N1785" s="1">
        <f t="shared" si="83"/>
        <v>0</v>
      </c>
    </row>
    <row r="1786" spans="1:14" x14ac:dyDescent="0.25">
      <c r="A1786" s="1" t="s">
        <v>37</v>
      </c>
      <c r="B1786" s="2">
        <v>0</v>
      </c>
      <c r="C1786" s="2">
        <v>-5.2999228189238301E-2</v>
      </c>
      <c r="D1786" s="1">
        <f t="shared" si="82"/>
        <v>0</v>
      </c>
      <c r="F1786" s="1" t="s">
        <v>1170</v>
      </c>
      <c r="G1786" s="2">
        <v>0.28199999999999997</v>
      </c>
      <c r="H1786" s="2">
        <v>0.159754813844524</v>
      </c>
      <c r="J1786" s="3"/>
      <c r="M1786" s="1" t="str">
        <f t="shared" si="81"/>
        <v>kill look</v>
      </c>
      <c r="N1786" s="1">
        <f t="shared" si="83"/>
        <v>0</v>
      </c>
    </row>
    <row r="1787" spans="1:14" x14ac:dyDescent="0.25">
      <c r="A1787" s="1" t="s">
        <v>3460</v>
      </c>
      <c r="B1787" s="2">
        <v>0.35040160642570201</v>
      </c>
      <c r="C1787" s="2">
        <v>0.22390590257128601</v>
      </c>
      <c r="D1787" s="1" t="str">
        <f t="shared" si="82"/>
        <v/>
      </c>
      <c r="F1787" s="1" t="s">
        <v>1125</v>
      </c>
      <c r="G1787" s="2">
        <v>0.28199999999999997</v>
      </c>
      <c r="H1787" s="2">
        <v>0.69314256463841395</v>
      </c>
      <c r="I1787" s="1">
        <v>1</v>
      </c>
      <c r="J1787" s="3"/>
      <c r="M1787" s="1" t="str">
        <f t="shared" si="81"/>
        <v/>
      </c>
      <c r="N1787" s="1" t="str">
        <f t="shared" si="83"/>
        <v/>
      </c>
    </row>
    <row r="1788" spans="1:14" x14ac:dyDescent="0.25">
      <c r="A1788" s="1" t="s">
        <v>1385</v>
      </c>
      <c r="B1788" s="2">
        <v>0.35040160642570201</v>
      </c>
      <c r="C1788" s="2">
        <v>0.289384348748781</v>
      </c>
      <c r="D1788" s="1">
        <f t="shared" si="82"/>
        <v>0</v>
      </c>
      <c r="F1788" s="1" t="s">
        <v>2233</v>
      </c>
      <c r="G1788" s="2">
        <v>0.56399999999999995</v>
      </c>
      <c r="H1788" s="2">
        <v>0.20972821257896901</v>
      </c>
      <c r="J1788" s="3"/>
      <c r="M1788" s="1" t="str">
        <f t="shared" si="81"/>
        <v>kill overpower</v>
      </c>
      <c r="N1788" s="1">
        <f t="shared" si="83"/>
        <v>0</v>
      </c>
    </row>
    <row r="1789" spans="1:14" x14ac:dyDescent="0.25">
      <c r="A1789" s="1" t="s">
        <v>1340</v>
      </c>
      <c r="B1789" s="2">
        <v>0.33333333333333298</v>
      </c>
      <c r="C1789" s="2">
        <v>0.19884552075169701</v>
      </c>
      <c r="D1789" s="1">
        <f t="shared" si="82"/>
        <v>0</v>
      </c>
      <c r="F1789" s="1" t="s">
        <v>2487</v>
      </c>
      <c r="G1789" s="2">
        <v>0.63100000000000001</v>
      </c>
      <c r="H1789" s="2">
        <v>0.50874096210691599</v>
      </c>
      <c r="J1789" s="3"/>
      <c r="M1789" s="1" t="str">
        <f t="shared" si="81"/>
        <v>kill poach</v>
      </c>
      <c r="N1789" s="1">
        <f t="shared" si="83"/>
        <v>0</v>
      </c>
    </row>
    <row r="1790" spans="1:14" x14ac:dyDescent="0.25">
      <c r="A1790" s="1" t="s">
        <v>1147</v>
      </c>
      <c r="B1790" s="2">
        <v>0.28313253012048101</v>
      </c>
      <c r="C1790" s="2">
        <v>0.29294633018057797</v>
      </c>
      <c r="D1790" s="1">
        <f t="shared" si="82"/>
        <v>0</v>
      </c>
      <c r="F1790" s="1" t="s">
        <v>327</v>
      </c>
      <c r="G1790" s="2">
        <v>6.6000000000000003E-2</v>
      </c>
      <c r="H1790" s="2">
        <v>0.18494292292445</v>
      </c>
      <c r="J1790" s="3"/>
      <c r="M1790" s="1" t="str">
        <f t="shared" si="81"/>
        <v>kill punish</v>
      </c>
      <c r="N1790" s="1">
        <f t="shared" si="83"/>
        <v>0</v>
      </c>
    </row>
    <row r="1791" spans="1:14" x14ac:dyDescent="0.25">
      <c r="A1791" s="1" t="s">
        <v>2059</v>
      </c>
      <c r="B1791" s="2">
        <v>0.53313253012048101</v>
      </c>
      <c r="C1791" s="2">
        <v>0.44396476112608602</v>
      </c>
      <c r="D1791" s="1">
        <f t="shared" si="82"/>
        <v>0</v>
      </c>
      <c r="F1791" s="1" t="s">
        <v>51</v>
      </c>
      <c r="G1791" s="2">
        <v>1.7000000000000001E-2</v>
      </c>
      <c r="H1791" s="2">
        <v>0.401991769256825</v>
      </c>
      <c r="I1791" s="1">
        <v>1</v>
      </c>
      <c r="J1791" s="3"/>
      <c r="M1791" s="1" t="str">
        <f t="shared" si="81"/>
        <v>kill shoot</v>
      </c>
      <c r="N1791" s="1">
        <f t="shared" si="83"/>
        <v>0</v>
      </c>
    </row>
    <row r="1792" spans="1:14" x14ac:dyDescent="0.25">
      <c r="A1792" s="1" t="s">
        <v>2163</v>
      </c>
      <c r="B1792" s="2">
        <v>0.55020080321285103</v>
      </c>
      <c r="C1792" s="2">
        <v>0.21020672016088801</v>
      </c>
      <c r="D1792" s="1">
        <f t="shared" si="82"/>
        <v>0</v>
      </c>
      <c r="F1792" s="1" t="s">
        <v>344</v>
      </c>
      <c r="G1792" s="2">
        <v>6.6000000000000003E-2</v>
      </c>
      <c r="H1792" s="2">
        <v>0.109798140515737</v>
      </c>
      <c r="J1792" s="3"/>
      <c r="M1792" s="1" t="str">
        <f t="shared" si="81"/>
        <v>kill smash</v>
      </c>
      <c r="N1792" s="1">
        <f t="shared" si="83"/>
        <v>0</v>
      </c>
    </row>
    <row r="1793" spans="1:14" x14ac:dyDescent="0.25">
      <c r="A1793" s="1" t="s">
        <v>1878</v>
      </c>
      <c r="B1793" s="2">
        <v>0.48293172690762998</v>
      </c>
      <c r="C1793" s="2">
        <v>0.30367312405483798</v>
      </c>
      <c r="D1793" s="1">
        <f t="shared" si="82"/>
        <v>0</v>
      </c>
      <c r="F1793" s="1" t="s">
        <v>1468</v>
      </c>
      <c r="G1793" s="2">
        <v>0.36499999999999999</v>
      </c>
      <c r="H1793" s="2">
        <v>0.15217071077107799</v>
      </c>
      <c r="J1793" s="3"/>
      <c r="M1793" s="1" t="str">
        <f t="shared" si="81"/>
        <v>kill smother</v>
      </c>
      <c r="N1793" s="1">
        <f t="shared" si="83"/>
        <v>0</v>
      </c>
    </row>
    <row r="1794" spans="1:14" x14ac:dyDescent="0.25">
      <c r="A1794" s="1" t="s">
        <v>364</v>
      </c>
      <c r="B1794" s="2">
        <v>6.6265060240963805E-2</v>
      </c>
      <c r="C1794" s="2">
        <v>5.0109284936421902E-2</v>
      </c>
      <c r="D1794" s="1">
        <f t="shared" si="82"/>
        <v>0</v>
      </c>
      <c r="F1794" s="1" t="s">
        <v>1206</v>
      </c>
      <c r="G1794" s="2">
        <v>0.29900000000000004</v>
      </c>
      <c r="H1794" s="2">
        <v>0.25263398571886497</v>
      </c>
      <c r="J1794" s="3"/>
      <c r="M1794" s="1" t="str">
        <f t="shared" ref="M1794:M1857" si="84">IFERROR(VLOOKUP(A1794,$F:$I,1,0),"")</f>
        <v>kill splash</v>
      </c>
      <c r="N1794" s="1">
        <f t="shared" si="83"/>
        <v>0</v>
      </c>
    </row>
    <row r="1795" spans="1:14" x14ac:dyDescent="0.25">
      <c r="A1795" s="1" t="s">
        <v>2494</v>
      </c>
      <c r="B1795" s="2">
        <v>0.63353413654618396</v>
      </c>
      <c r="C1795" s="2">
        <v>0.428993845553297</v>
      </c>
      <c r="D1795" s="1">
        <f t="shared" ref="D1795:D1858" si="85">N1795</f>
        <v>0</v>
      </c>
      <c r="F1795" s="1" t="s">
        <v>2218</v>
      </c>
      <c r="G1795" s="2">
        <v>0.56399999999999995</v>
      </c>
      <c r="H1795" s="2">
        <v>0.27311466884248897</v>
      </c>
      <c r="J1795" s="3"/>
      <c r="M1795" s="1" t="str">
        <f t="shared" si="84"/>
        <v>kiss embrace</v>
      </c>
      <c r="N1795" s="1">
        <f t="shared" ref="N1795:N1858" si="86">IFERROR(VLOOKUP(A1795,$F:$I,4,0),"")</f>
        <v>0</v>
      </c>
    </row>
    <row r="1796" spans="1:14" x14ac:dyDescent="0.25">
      <c r="A1796" s="1" t="s">
        <v>1859</v>
      </c>
      <c r="B1796" s="2">
        <v>0.48293172690762998</v>
      </c>
      <c r="C1796" s="2">
        <v>0.40623323039042503</v>
      </c>
      <c r="D1796" s="1">
        <f t="shared" si="85"/>
        <v>0</v>
      </c>
      <c r="F1796" s="1" t="s">
        <v>2242</v>
      </c>
      <c r="G1796" s="2">
        <v>0.56399999999999995</v>
      </c>
      <c r="H1796" s="2">
        <v>0.16531170027925399</v>
      </c>
      <c r="J1796" s="3"/>
      <c r="M1796" s="1" t="str">
        <f t="shared" si="84"/>
        <v>kneel beg</v>
      </c>
      <c r="N1796" s="1">
        <f t="shared" si="86"/>
        <v>0</v>
      </c>
    </row>
    <row r="1797" spans="1:14" x14ac:dyDescent="0.25">
      <c r="A1797" s="1" t="s">
        <v>1867</v>
      </c>
      <c r="B1797" s="2">
        <v>0.48293172690762998</v>
      </c>
      <c r="C1797" s="2">
        <v>0.34923049311881599</v>
      </c>
      <c r="D1797" s="1">
        <f t="shared" si="85"/>
        <v>0</v>
      </c>
      <c r="F1797" s="1" t="s">
        <v>2223</v>
      </c>
      <c r="G1797" s="2">
        <v>0.56399999999999995</v>
      </c>
      <c r="H1797" s="2">
        <v>0.25452837287963798</v>
      </c>
      <c r="J1797" s="3"/>
      <c r="M1797" s="1" t="str">
        <f t="shared" si="84"/>
        <v>kneel bend</v>
      </c>
      <c r="N1797" s="1">
        <f t="shared" si="86"/>
        <v>0</v>
      </c>
    </row>
    <row r="1798" spans="1:14" x14ac:dyDescent="0.25">
      <c r="A1798" s="1" t="s">
        <v>380</v>
      </c>
      <c r="B1798" s="2">
        <v>6.6265060240963805E-2</v>
      </c>
      <c r="C1798" s="2">
        <v>-2.54384525775091E-2</v>
      </c>
      <c r="D1798" s="1">
        <f t="shared" si="85"/>
        <v>0</v>
      </c>
      <c r="F1798" s="1" t="s">
        <v>2927</v>
      </c>
      <c r="G1798" s="2">
        <v>0.747</v>
      </c>
      <c r="H1798" s="2">
        <v>0.38361803489382001</v>
      </c>
      <c r="J1798" s="3"/>
      <c r="M1798" s="1" t="str">
        <f t="shared" si="84"/>
        <v>kneel flow</v>
      </c>
      <c r="N1798" s="1">
        <f t="shared" si="86"/>
        <v>0</v>
      </c>
    </row>
    <row r="1799" spans="1:14" x14ac:dyDescent="0.25">
      <c r="A1799" s="1" t="s">
        <v>1127</v>
      </c>
      <c r="B1799" s="2">
        <v>0.28313253012048101</v>
      </c>
      <c r="C1799" s="2">
        <v>0.47724859378024098</v>
      </c>
      <c r="D1799" s="1">
        <f t="shared" si="85"/>
        <v>0</v>
      </c>
      <c r="F1799" s="1" t="s">
        <v>1708</v>
      </c>
      <c r="G1799" s="2">
        <v>0.438</v>
      </c>
      <c r="H1799" s="2">
        <v>0.181494086240405</v>
      </c>
      <c r="J1799" s="3"/>
      <c r="M1799" s="1" t="str">
        <f t="shared" si="84"/>
        <v>kneel sit</v>
      </c>
      <c r="N1799" s="1">
        <f t="shared" si="86"/>
        <v>0</v>
      </c>
    </row>
    <row r="1800" spans="1:14" x14ac:dyDescent="0.25">
      <c r="A1800" s="1" t="s">
        <v>1912</v>
      </c>
      <c r="B1800" s="2">
        <v>0.5</v>
      </c>
      <c r="C1800" s="2">
        <v>0.73641419451950596</v>
      </c>
      <c r="D1800" s="1">
        <f t="shared" si="85"/>
        <v>0</v>
      </c>
      <c r="F1800" s="1" t="s">
        <v>3019</v>
      </c>
      <c r="G1800" s="2">
        <v>0.78</v>
      </c>
      <c r="H1800" s="2">
        <v>0.378146352977343</v>
      </c>
      <c r="J1800" s="3"/>
      <c r="M1800" s="1" t="str">
        <f t="shared" si="84"/>
        <v>knit crochet</v>
      </c>
      <c r="N1800" s="1">
        <f t="shared" si="86"/>
        <v>0</v>
      </c>
    </row>
    <row r="1801" spans="1:14" x14ac:dyDescent="0.25">
      <c r="A1801" s="1" t="s">
        <v>2073</v>
      </c>
      <c r="B1801" s="2">
        <v>0.53313253012048101</v>
      </c>
      <c r="C1801" s="2">
        <v>0.35365674894878202</v>
      </c>
      <c r="D1801" s="1">
        <f t="shared" si="85"/>
        <v>0</v>
      </c>
      <c r="F1801" s="1" t="s">
        <v>343</v>
      </c>
      <c r="G1801" s="2">
        <v>6.6000000000000003E-2</v>
      </c>
      <c r="H1801" s="2">
        <v>0.1125481568597</v>
      </c>
      <c r="J1801" s="3"/>
      <c r="M1801" s="1" t="str">
        <f t="shared" si="84"/>
        <v>knock tap</v>
      </c>
      <c r="N1801" s="1">
        <f t="shared" si="86"/>
        <v>0</v>
      </c>
    </row>
    <row r="1802" spans="1:14" x14ac:dyDescent="0.25">
      <c r="A1802" s="1" t="s">
        <v>2968</v>
      </c>
      <c r="B1802" s="2">
        <v>0.76706827309236902</v>
      </c>
      <c r="C1802" s="2">
        <v>0.45868175589072702</v>
      </c>
      <c r="D1802" s="1">
        <f t="shared" si="85"/>
        <v>0</v>
      </c>
      <c r="F1802" s="1" t="s">
        <v>437</v>
      </c>
      <c r="G1802" s="2">
        <v>8.299999999999999E-2</v>
      </c>
      <c r="H1802" s="2">
        <v>5.4729343791600098E-2</v>
      </c>
      <c r="J1802" s="3"/>
      <c r="M1802" s="1" t="str">
        <f t="shared" si="84"/>
        <v>know comprehend</v>
      </c>
      <c r="N1802" s="1">
        <f t="shared" si="86"/>
        <v>0</v>
      </c>
    </row>
    <row r="1803" spans="1:14" x14ac:dyDescent="0.25">
      <c r="A1803" s="1" t="s">
        <v>1209</v>
      </c>
      <c r="B1803" s="2">
        <v>0.30020080321285098</v>
      </c>
      <c r="C1803" s="2">
        <v>0.237455354090196</v>
      </c>
      <c r="D1803" s="1">
        <f t="shared" si="85"/>
        <v>0</v>
      </c>
      <c r="F1803" s="1" t="s">
        <v>1744</v>
      </c>
      <c r="G1803" s="2">
        <v>0.44800000000000006</v>
      </c>
      <c r="H1803" s="2">
        <v>0.27102873013256101</v>
      </c>
      <c r="J1803" s="3"/>
      <c r="M1803" s="1" t="str">
        <f t="shared" si="84"/>
        <v>know decide</v>
      </c>
      <c r="N1803" s="1">
        <f t="shared" si="86"/>
        <v>0</v>
      </c>
    </row>
    <row r="1804" spans="1:14" x14ac:dyDescent="0.25">
      <c r="A1804" s="1" t="s">
        <v>1623</v>
      </c>
      <c r="B1804" s="2">
        <v>0.41666666666666602</v>
      </c>
      <c r="C1804" s="2">
        <v>0.27400412431530902</v>
      </c>
      <c r="D1804" s="1">
        <f t="shared" si="85"/>
        <v>0</v>
      </c>
      <c r="F1804" s="1" t="s">
        <v>60</v>
      </c>
      <c r="G1804" s="2">
        <v>1.7000000000000001E-2</v>
      </c>
      <c r="H1804" s="2">
        <v>0.27479654227651901</v>
      </c>
      <c r="I1804" s="1">
        <v>1</v>
      </c>
      <c r="J1804" s="3"/>
      <c r="M1804" s="1" t="str">
        <f t="shared" si="84"/>
        <v>know define</v>
      </c>
      <c r="N1804" s="1">
        <f t="shared" si="86"/>
        <v>0</v>
      </c>
    </row>
    <row r="1805" spans="1:14" x14ac:dyDescent="0.25">
      <c r="A1805" s="1" t="s">
        <v>894</v>
      </c>
      <c r="B1805" s="2">
        <v>0.199799196787148</v>
      </c>
      <c r="C1805" s="2">
        <v>0.30350465838837898</v>
      </c>
      <c r="D1805" s="1">
        <f t="shared" si="85"/>
        <v>0</v>
      </c>
      <c r="F1805" s="1" t="s">
        <v>430</v>
      </c>
      <c r="G1805" s="2">
        <v>8.299999999999999E-2</v>
      </c>
      <c r="H1805" s="2">
        <v>7.1996995964838398E-2</v>
      </c>
      <c r="J1805" s="3"/>
      <c r="M1805" s="1" t="str">
        <f t="shared" si="84"/>
        <v>know inform</v>
      </c>
      <c r="N1805" s="1">
        <f t="shared" si="86"/>
        <v>0</v>
      </c>
    </row>
    <row r="1806" spans="1:14" x14ac:dyDescent="0.25">
      <c r="A1806" s="1" t="s">
        <v>1158</v>
      </c>
      <c r="B1806" s="2">
        <v>0.28313253012048101</v>
      </c>
      <c r="C1806" s="2">
        <v>0.222908789961726</v>
      </c>
      <c r="D1806" s="1">
        <f t="shared" si="85"/>
        <v>0</v>
      </c>
      <c r="F1806" s="1" t="s">
        <v>1408</v>
      </c>
      <c r="G1806" s="2">
        <v>0.34900000000000003</v>
      </c>
      <c r="H1806" s="2">
        <v>0.1754050063615</v>
      </c>
      <c r="J1806" s="3"/>
      <c r="M1806" s="1" t="str">
        <f t="shared" si="84"/>
        <v>know meet</v>
      </c>
      <c r="N1806" s="1">
        <f t="shared" si="86"/>
        <v>0</v>
      </c>
    </row>
    <row r="1807" spans="1:14" x14ac:dyDescent="0.25">
      <c r="A1807" s="1" t="s">
        <v>1918</v>
      </c>
      <c r="B1807" s="2">
        <v>0.5</v>
      </c>
      <c r="C1807" s="2">
        <v>0.48190022155928203</v>
      </c>
      <c r="D1807" s="1">
        <f t="shared" si="85"/>
        <v>0</v>
      </c>
      <c r="F1807" s="1" t="s">
        <v>40</v>
      </c>
      <c r="G1807" s="2">
        <v>1.4999999999999999E-2</v>
      </c>
      <c r="H1807" s="2">
        <v>0.42776174420274798</v>
      </c>
      <c r="I1807" s="1">
        <v>1</v>
      </c>
      <c r="J1807" s="3"/>
      <c r="M1807" s="1" t="str">
        <f t="shared" si="84"/>
        <v>know perceive</v>
      </c>
      <c r="N1807" s="1">
        <f t="shared" si="86"/>
        <v>0</v>
      </c>
    </row>
    <row r="1808" spans="1:14" x14ac:dyDescent="0.25">
      <c r="A1808" s="1" t="s">
        <v>1387</v>
      </c>
      <c r="B1808" s="2">
        <v>0.35040160642570201</v>
      </c>
      <c r="C1808" s="2">
        <v>0.27126463540631401</v>
      </c>
      <c r="D1808" s="1">
        <f t="shared" si="85"/>
        <v>0</v>
      </c>
      <c r="F1808" s="1" t="s">
        <v>2165</v>
      </c>
      <c r="G1808" s="2">
        <v>0.54800000000000004</v>
      </c>
      <c r="H1808" s="2">
        <v>0.206116195979623</v>
      </c>
      <c r="J1808" s="3"/>
      <c r="M1808" s="1" t="str">
        <f t="shared" si="84"/>
        <v>know predict</v>
      </c>
      <c r="N1808" s="1">
        <f t="shared" si="86"/>
        <v>0</v>
      </c>
    </row>
    <row r="1809" spans="1:14" x14ac:dyDescent="0.25">
      <c r="A1809" s="1" t="s">
        <v>2480</v>
      </c>
      <c r="B1809" s="2">
        <v>0.63353413654618396</v>
      </c>
      <c r="C1809" s="2">
        <v>0.57240787897166501</v>
      </c>
      <c r="D1809" s="1">
        <f t="shared" si="85"/>
        <v>0</v>
      </c>
      <c r="F1809" s="1" t="s">
        <v>1328</v>
      </c>
      <c r="G1809" s="2">
        <v>0.33199999999999996</v>
      </c>
      <c r="H1809" s="2">
        <v>0.29839648144227598</v>
      </c>
      <c r="J1809" s="3"/>
      <c r="M1809" s="1" t="str">
        <f t="shared" si="84"/>
        <v>know realize</v>
      </c>
      <c r="N1809" s="1">
        <f t="shared" si="86"/>
        <v>0</v>
      </c>
    </row>
    <row r="1810" spans="1:14" x14ac:dyDescent="0.25">
      <c r="A1810" s="1" t="s">
        <v>841</v>
      </c>
      <c r="B1810" s="2">
        <v>0.18373493975903599</v>
      </c>
      <c r="C1810" s="2">
        <v>0.22617293160163501</v>
      </c>
      <c r="D1810" s="1">
        <f t="shared" si="85"/>
        <v>0</v>
      </c>
      <c r="F1810" s="1" t="s">
        <v>2229</v>
      </c>
      <c r="G1810" s="2">
        <v>0.56399999999999995</v>
      </c>
      <c r="H1810" s="2">
        <v>0.221768409833147</v>
      </c>
      <c r="J1810" s="3"/>
      <c r="M1810" s="1" t="str">
        <f t="shared" si="84"/>
        <v>know suggest</v>
      </c>
      <c r="N1810" s="1">
        <f t="shared" si="86"/>
        <v>0</v>
      </c>
    </row>
    <row r="1811" spans="1:14" x14ac:dyDescent="0.25">
      <c r="A1811" s="1" t="s">
        <v>1070</v>
      </c>
      <c r="B1811" s="2">
        <v>0.25803212851405599</v>
      </c>
      <c r="C1811" s="2">
        <v>0.64041490130615597</v>
      </c>
      <c r="D1811" s="1">
        <f t="shared" si="85"/>
        <v>1</v>
      </c>
      <c r="F1811" s="1" t="s">
        <v>557</v>
      </c>
      <c r="G1811" s="2">
        <v>0.11599999999999999</v>
      </c>
      <c r="H1811" s="2">
        <v>0.36422264829075701</v>
      </c>
      <c r="I1811" s="1">
        <v>1</v>
      </c>
      <c r="J1811" s="3"/>
      <c r="M1811" s="1" t="str">
        <f t="shared" si="84"/>
        <v>know think</v>
      </c>
      <c r="N1811" s="1">
        <f t="shared" si="86"/>
        <v>1</v>
      </c>
    </row>
    <row r="1812" spans="1:14" x14ac:dyDescent="0.25">
      <c r="A1812" s="1" t="s">
        <v>1181</v>
      </c>
      <c r="B1812" s="2">
        <v>0.28313253012048101</v>
      </c>
      <c r="C1812" s="2">
        <v>5.3437538535025302E-2</v>
      </c>
      <c r="D1812" s="1">
        <f t="shared" si="85"/>
        <v>0</v>
      </c>
      <c r="F1812" s="1" t="s">
        <v>2377</v>
      </c>
      <c r="G1812" s="2">
        <v>0.59800000000000009</v>
      </c>
      <c r="H1812" s="2">
        <v>0.269666949872294</v>
      </c>
      <c r="J1812" s="3"/>
      <c r="M1812" s="1" t="str">
        <f t="shared" si="84"/>
        <v>know update</v>
      </c>
      <c r="N1812" s="1">
        <f t="shared" si="86"/>
        <v>0</v>
      </c>
    </row>
    <row r="1813" spans="1:14" x14ac:dyDescent="0.25">
      <c r="A1813" s="1" t="s">
        <v>1063</v>
      </c>
      <c r="B1813" s="2">
        <v>0.25</v>
      </c>
      <c r="C1813" s="2">
        <v>0.10407676623935901</v>
      </c>
      <c r="D1813" s="1">
        <f t="shared" si="85"/>
        <v>0</v>
      </c>
      <c r="F1813" s="1" t="s">
        <v>1056</v>
      </c>
      <c r="G1813" s="2">
        <v>0.24900000000000003</v>
      </c>
      <c r="H1813" s="2">
        <v>0.17053201946424601</v>
      </c>
      <c r="J1813" s="3"/>
      <c r="M1813" s="1" t="str">
        <f t="shared" si="84"/>
        <v>laugh chuck</v>
      </c>
      <c r="N1813" s="1">
        <f t="shared" si="86"/>
        <v>0</v>
      </c>
    </row>
    <row r="1814" spans="1:14" x14ac:dyDescent="0.25">
      <c r="A1814" s="1" t="s">
        <v>191</v>
      </c>
      <c r="B1814" s="2">
        <v>4.5180722891566202E-2</v>
      </c>
      <c r="C1814" s="2">
        <v>0.17216380789003399</v>
      </c>
      <c r="D1814" s="1">
        <f t="shared" si="85"/>
        <v>0</v>
      </c>
      <c r="F1814" s="1" t="s">
        <v>893</v>
      </c>
      <c r="G1814" s="2">
        <v>0.19900000000000001</v>
      </c>
      <c r="H1814" s="2">
        <v>0.30501766786628098</v>
      </c>
      <c r="J1814" s="3"/>
      <c r="M1814" s="1" t="str">
        <f t="shared" si="84"/>
        <v>laugh cough</v>
      </c>
      <c r="N1814" s="1">
        <f t="shared" si="86"/>
        <v>0</v>
      </c>
    </row>
    <row r="1815" spans="1:14" x14ac:dyDescent="0.25">
      <c r="A1815" s="1" t="s">
        <v>4</v>
      </c>
      <c r="B1815" s="2">
        <v>0</v>
      </c>
      <c r="C1815" s="2">
        <v>0.44231887918329899</v>
      </c>
      <c r="D1815" s="1">
        <f t="shared" si="85"/>
        <v>1</v>
      </c>
      <c r="F1815" s="1" t="s">
        <v>301</v>
      </c>
      <c r="G1815" s="2">
        <v>6.6000000000000003E-2</v>
      </c>
      <c r="H1815" s="2">
        <v>0.308961253417118</v>
      </c>
      <c r="I1815" s="1">
        <v>1</v>
      </c>
      <c r="J1815" s="3"/>
      <c r="M1815" s="1" t="str">
        <f t="shared" si="84"/>
        <v>laugh cry</v>
      </c>
      <c r="N1815" s="1">
        <f t="shared" si="86"/>
        <v>1</v>
      </c>
    </row>
    <row r="1816" spans="1:14" x14ac:dyDescent="0.25">
      <c r="A1816" s="1" t="s">
        <v>1011</v>
      </c>
      <c r="B1816" s="2">
        <v>0.23293172690763</v>
      </c>
      <c r="C1816" s="2">
        <v>0.16905934793953201</v>
      </c>
      <c r="D1816" s="1">
        <f t="shared" si="85"/>
        <v>0</v>
      </c>
      <c r="F1816" s="1" t="s">
        <v>842</v>
      </c>
      <c r="G1816" s="2">
        <v>0.183</v>
      </c>
      <c r="H1816" s="2">
        <v>0.215972775909829</v>
      </c>
      <c r="J1816" s="3"/>
      <c r="M1816" s="1" t="str">
        <f t="shared" si="84"/>
        <v>laugh embarrass</v>
      </c>
      <c r="N1816" s="1">
        <f t="shared" si="86"/>
        <v>0</v>
      </c>
    </row>
    <row r="1817" spans="1:14" x14ac:dyDescent="0.25">
      <c r="A1817" s="1" t="s">
        <v>2380</v>
      </c>
      <c r="B1817" s="2">
        <v>0.60040160642570195</v>
      </c>
      <c r="C1817" s="2">
        <v>0.24919781091135501</v>
      </c>
      <c r="D1817" s="1">
        <f t="shared" si="85"/>
        <v>0</v>
      </c>
      <c r="F1817" s="1" t="s">
        <v>1365</v>
      </c>
      <c r="G1817" s="2">
        <v>0.34900000000000003</v>
      </c>
      <c r="H1817" s="2">
        <v>0.76709503144361402</v>
      </c>
      <c r="I1817" s="1">
        <v>1</v>
      </c>
      <c r="J1817" s="3"/>
      <c r="M1817" s="1" t="str">
        <f t="shared" si="84"/>
        <v>laugh enjoy</v>
      </c>
      <c r="N1817" s="1">
        <f t="shared" si="86"/>
        <v>0</v>
      </c>
    </row>
    <row r="1818" spans="1:14" x14ac:dyDescent="0.25">
      <c r="A1818" s="1" t="s">
        <v>1546</v>
      </c>
      <c r="B1818" s="2">
        <v>0.399598393574297</v>
      </c>
      <c r="C1818" s="2">
        <v>0.34233480873689798</v>
      </c>
      <c r="D1818" s="1">
        <f t="shared" si="85"/>
        <v>0</v>
      </c>
      <c r="F1818" s="1" t="s">
        <v>31</v>
      </c>
      <c r="G1818" s="2">
        <v>0</v>
      </c>
      <c r="H1818" s="2">
        <v>-1.00267507641021E-2</v>
      </c>
      <c r="J1818" s="3"/>
      <c r="M1818" s="1" t="str">
        <f t="shared" si="84"/>
        <v>laugh entertain</v>
      </c>
      <c r="N1818" s="1">
        <f t="shared" si="86"/>
        <v>0</v>
      </c>
    </row>
    <row r="1819" spans="1:14" x14ac:dyDescent="0.25">
      <c r="A1819" s="1" t="s">
        <v>2344</v>
      </c>
      <c r="B1819" s="2">
        <v>0.60040160642570195</v>
      </c>
      <c r="C1819" s="2">
        <v>0.49190580175242898</v>
      </c>
      <c r="D1819" s="1">
        <f t="shared" si="85"/>
        <v>0</v>
      </c>
      <c r="F1819" s="1" t="s">
        <v>3273</v>
      </c>
      <c r="G1819" s="2">
        <v>0.88000000000000012</v>
      </c>
      <c r="H1819" s="2">
        <v>0.68825865941965003</v>
      </c>
      <c r="J1819" s="3"/>
      <c r="M1819" s="1" t="str">
        <f t="shared" si="84"/>
        <v>laugh hoot</v>
      </c>
      <c r="N1819" s="1">
        <f t="shared" si="86"/>
        <v>0</v>
      </c>
    </row>
    <row r="1820" spans="1:14" x14ac:dyDescent="0.25">
      <c r="A1820" s="1" t="s">
        <v>1782</v>
      </c>
      <c r="B1820" s="2">
        <v>0.46686746987951799</v>
      </c>
      <c r="C1820" s="2">
        <v>0.525573752306839</v>
      </c>
      <c r="D1820" s="1">
        <f t="shared" si="85"/>
        <v>0</v>
      </c>
      <c r="F1820" s="1" t="s">
        <v>216</v>
      </c>
      <c r="G1820" s="2">
        <v>0.05</v>
      </c>
      <c r="H1820" s="2">
        <v>0.23996312860119301</v>
      </c>
      <c r="I1820" s="1">
        <v>1</v>
      </c>
      <c r="J1820" s="3"/>
      <c r="M1820" s="1" t="str">
        <f t="shared" si="84"/>
        <v>laugh ridicule</v>
      </c>
      <c r="N1820" s="1">
        <f t="shared" si="86"/>
        <v>0</v>
      </c>
    </row>
    <row r="1821" spans="1:14" x14ac:dyDescent="0.25">
      <c r="A1821" s="1" t="s">
        <v>892</v>
      </c>
      <c r="B1821" s="2">
        <v>0.199799196787148</v>
      </c>
      <c r="C1821" s="2">
        <v>0.30520735906523799</v>
      </c>
      <c r="D1821" s="1">
        <f t="shared" si="85"/>
        <v>0</v>
      </c>
      <c r="F1821" s="1" t="s">
        <v>1854</v>
      </c>
      <c r="G1821" s="2">
        <v>0.48099999999999998</v>
      </c>
      <c r="H1821" s="2">
        <v>0.45291461588874199</v>
      </c>
      <c r="J1821" s="3"/>
      <c r="M1821" s="1" t="str">
        <f t="shared" si="84"/>
        <v>laugh sing</v>
      </c>
      <c r="N1821" s="1">
        <f t="shared" si="86"/>
        <v>0</v>
      </c>
    </row>
    <row r="1822" spans="1:14" x14ac:dyDescent="0.25">
      <c r="A1822" s="1" t="s">
        <v>1541</v>
      </c>
      <c r="B1822" s="2">
        <v>0.399598393574297</v>
      </c>
      <c r="C1822" s="2">
        <v>0.35818306053043802</v>
      </c>
      <c r="D1822" s="1">
        <f t="shared" si="85"/>
        <v>0</v>
      </c>
      <c r="F1822" s="1" t="s">
        <v>3116</v>
      </c>
      <c r="G1822" s="2">
        <v>0.81300000000000006</v>
      </c>
      <c r="H1822" s="2">
        <v>0.46945831059767001</v>
      </c>
      <c r="J1822" s="3"/>
      <c r="M1822" s="1" t="str">
        <f t="shared" si="84"/>
        <v>laugh tickle</v>
      </c>
      <c r="N1822" s="1">
        <f t="shared" si="86"/>
        <v>0</v>
      </c>
    </row>
    <row r="1823" spans="1:14" x14ac:dyDescent="0.25">
      <c r="A1823" s="1" t="s">
        <v>795</v>
      </c>
      <c r="B1823" s="2">
        <v>0.16666666666666599</v>
      </c>
      <c r="C1823" s="2">
        <v>8.2253599957290202E-2</v>
      </c>
      <c r="D1823" s="1">
        <f t="shared" si="85"/>
        <v>0</v>
      </c>
      <c r="F1823" s="1" t="s">
        <v>1821</v>
      </c>
      <c r="G1823" s="2">
        <v>0.46500000000000002</v>
      </c>
      <c r="H1823" s="2">
        <v>0.24402730906415601</v>
      </c>
      <c r="J1823" s="3"/>
      <c r="M1823" s="1" t="str">
        <f t="shared" si="84"/>
        <v>laugh try</v>
      </c>
      <c r="N1823" s="1">
        <f t="shared" si="86"/>
        <v>0</v>
      </c>
    </row>
    <row r="1824" spans="1:14" x14ac:dyDescent="0.25">
      <c r="A1824" s="1" t="s">
        <v>1067</v>
      </c>
      <c r="B1824" s="2">
        <v>0.25</v>
      </c>
      <c r="C1824" s="2">
        <v>6.2274324102232097E-2</v>
      </c>
      <c r="D1824" s="1">
        <f t="shared" si="85"/>
        <v>0</v>
      </c>
      <c r="F1824" s="1" t="s">
        <v>879</v>
      </c>
      <c r="G1824" s="2">
        <v>0.19900000000000001</v>
      </c>
      <c r="H1824" s="2">
        <v>0.45206110722646298</v>
      </c>
      <c r="J1824" s="3"/>
      <c r="M1824" s="1" t="str">
        <f t="shared" si="84"/>
        <v>launch deposit</v>
      </c>
      <c r="N1824" s="1">
        <f t="shared" si="86"/>
        <v>0</v>
      </c>
    </row>
    <row r="1825" spans="1:14" x14ac:dyDescent="0.25">
      <c r="A1825" s="1" t="s">
        <v>2117</v>
      </c>
      <c r="B1825" s="2">
        <v>0.53313253012048101</v>
      </c>
      <c r="C1825" s="2">
        <v>9.3621125613545006E-2</v>
      </c>
      <c r="D1825" s="1">
        <f t="shared" si="85"/>
        <v>0</v>
      </c>
      <c r="F1825" s="1" t="s">
        <v>501</v>
      </c>
      <c r="G1825" s="2">
        <v>0.1</v>
      </c>
      <c r="H1825" s="2">
        <v>0.25080975904951402</v>
      </c>
      <c r="J1825" s="3"/>
      <c r="M1825" s="1" t="str">
        <f t="shared" si="84"/>
        <v>launch send</v>
      </c>
      <c r="N1825" s="1">
        <f t="shared" si="86"/>
        <v>0</v>
      </c>
    </row>
    <row r="1826" spans="1:14" x14ac:dyDescent="0.25">
      <c r="A1826" s="1" t="s">
        <v>836</v>
      </c>
      <c r="B1826" s="2">
        <v>0.18373493975903599</v>
      </c>
      <c r="C1826" s="2">
        <v>0.26112005973069802</v>
      </c>
      <c r="D1826" s="1">
        <f t="shared" si="85"/>
        <v>0</v>
      </c>
      <c r="F1826" s="1" t="s">
        <v>1946</v>
      </c>
      <c r="G1826" s="2">
        <v>0.49800000000000005</v>
      </c>
      <c r="H1826" s="2">
        <v>0.27712517944419202</v>
      </c>
      <c r="J1826" s="3"/>
      <c r="M1826" s="1" t="str">
        <f t="shared" si="84"/>
        <v>launch set</v>
      </c>
      <c r="N1826" s="1">
        <f t="shared" si="86"/>
        <v>0</v>
      </c>
    </row>
    <row r="1827" spans="1:14" x14ac:dyDescent="0.25">
      <c r="A1827" s="1" t="s">
        <v>1969</v>
      </c>
      <c r="B1827" s="2">
        <v>0.5</v>
      </c>
      <c r="C1827" s="2">
        <v>0.15291083572563199</v>
      </c>
      <c r="D1827" s="1">
        <f t="shared" si="85"/>
        <v>0</v>
      </c>
      <c r="F1827" s="1" t="s">
        <v>1334</v>
      </c>
      <c r="G1827" s="2">
        <v>0.33199999999999996</v>
      </c>
      <c r="H1827" s="2">
        <v>0.24566750495085601</v>
      </c>
      <c r="J1827" s="3"/>
      <c r="M1827" s="1" t="str">
        <f t="shared" si="84"/>
        <v>lay incline</v>
      </c>
      <c r="N1827" s="1">
        <f t="shared" si="86"/>
        <v>0</v>
      </c>
    </row>
    <row r="1828" spans="1:14" x14ac:dyDescent="0.25">
      <c r="A1828" s="1" t="s">
        <v>2383</v>
      </c>
      <c r="B1828" s="2">
        <v>0.60040160642570195</v>
      </c>
      <c r="C1828" s="2">
        <v>0.23507234790880699</v>
      </c>
      <c r="D1828" s="1">
        <f t="shared" si="85"/>
        <v>0</v>
      </c>
      <c r="F1828" s="1" t="s">
        <v>722</v>
      </c>
      <c r="G1828" s="2">
        <v>0.14899999999999999</v>
      </c>
      <c r="H1828" s="2">
        <v>0.15605018000239801</v>
      </c>
      <c r="J1828" s="3"/>
      <c r="M1828" s="1" t="str">
        <f t="shared" si="84"/>
        <v>lay relax</v>
      </c>
      <c r="N1828" s="1">
        <f t="shared" si="86"/>
        <v>0</v>
      </c>
    </row>
    <row r="1829" spans="1:14" x14ac:dyDescent="0.25">
      <c r="A1829" s="1" t="s">
        <v>1191</v>
      </c>
      <c r="B1829" s="2">
        <v>0.30020080321285098</v>
      </c>
      <c r="C1829" s="2">
        <v>0.39508080115140098</v>
      </c>
      <c r="D1829" s="1">
        <f t="shared" si="85"/>
        <v>0</v>
      </c>
      <c r="F1829" s="1" t="s">
        <v>71</v>
      </c>
      <c r="G1829" s="2">
        <v>1.7000000000000001E-2</v>
      </c>
      <c r="H1829" s="2">
        <v>0.21841488185784599</v>
      </c>
      <c r="J1829" s="3"/>
      <c r="M1829" s="1" t="str">
        <f t="shared" si="84"/>
        <v>lay sit</v>
      </c>
      <c r="N1829" s="1">
        <f t="shared" si="86"/>
        <v>0</v>
      </c>
    </row>
    <row r="1830" spans="1:14" x14ac:dyDescent="0.25">
      <c r="A1830" s="1" t="s">
        <v>304</v>
      </c>
      <c r="B1830" s="2">
        <v>6.6265060240963805E-2</v>
      </c>
      <c r="C1830" s="2">
        <v>0.28472911573501303</v>
      </c>
      <c r="D1830" s="1">
        <f t="shared" si="85"/>
        <v>1</v>
      </c>
      <c r="F1830" s="1" t="s">
        <v>3341</v>
      </c>
      <c r="G1830" s="2">
        <v>0.93</v>
      </c>
      <c r="H1830" s="2">
        <v>0.449209715679593</v>
      </c>
      <c r="J1830" s="3"/>
      <c r="M1830" s="1" t="str">
        <f t="shared" si="84"/>
        <v>lay stand</v>
      </c>
      <c r="N1830" s="1">
        <f t="shared" si="86"/>
        <v>1</v>
      </c>
    </row>
    <row r="1831" spans="1:14" x14ac:dyDescent="0.25">
      <c r="A1831" s="1" t="s">
        <v>611</v>
      </c>
      <c r="B1831" s="2">
        <v>0.116465863453815</v>
      </c>
      <c r="C1831" s="2">
        <v>4.3190667235929299E-2</v>
      </c>
      <c r="D1831" s="1">
        <f t="shared" si="85"/>
        <v>0</v>
      </c>
      <c r="F1831" s="1" t="s">
        <v>855</v>
      </c>
      <c r="G1831" s="2">
        <v>0.183</v>
      </c>
      <c r="H1831" s="2">
        <v>0.13308958654925601</v>
      </c>
      <c r="J1831" s="3"/>
      <c r="M1831" s="1" t="str">
        <f t="shared" si="84"/>
        <v>lead ask</v>
      </c>
      <c r="N1831" s="1">
        <f t="shared" si="86"/>
        <v>0</v>
      </c>
    </row>
    <row r="1832" spans="1:14" x14ac:dyDescent="0.25">
      <c r="A1832" s="1" t="s">
        <v>367</v>
      </c>
      <c r="B1832" s="2">
        <v>6.6265060240963805E-2</v>
      </c>
      <c r="C1832" s="2">
        <v>4.4190131997620598E-2</v>
      </c>
      <c r="D1832" s="1">
        <f t="shared" si="85"/>
        <v>0</v>
      </c>
      <c r="F1832" s="1" t="s">
        <v>2488</v>
      </c>
      <c r="G1832" s="2">
        <v>0.63100000000000001</v>
      </c>
      <c r="H1832" s="2">
        <v>0.48214652682478898</v>
      </c>
      <c r="J1832" s="3"/>
      <c r="M1832" s="1" t="str">
        <f t="shared" si="84"/>
        <v>lead confuse</v>
      </c>
      <c r="N1832" s="1">
        <f t="shared" si="86"/>
        <v>0</v>
      </c>
    </row>
    <row r="1833" spans="1:14" x14ac:dyDescent="0.25">
      <c r="A1833" s="1" t="s">
        <v>2773</v>
      </c>
      <c r="B1833" s="2">
        <v>0.69979919678714797</v>
      </c>
      <c r="C1833" s="2">
        <v>0.23611837107755301</v>
      </c>
      <c r="D1833" s="1">
        <f t="shared" si="85"/>
        <v>0</v>
      </c>
      <c r="F1833" s="1" t="s">
        <v>2431</v>
      </c>
      <c r="G1833" s="2">
        <v>0.61399999999999999</v>
      </c>
      <c r="H1833" s="2">
        <v>0.35952648283615102</v>
      </c>
      <c r="J1833" s="3"/>
      <c r="M1833" s="1" t="str">
        <f t="shared" si="84"/>
        <v>lead direct</v>
      </c>
      <c r="N1833" s="1">
        <f t="shared" si="86"/>
        <v>0</v>
      </c>
    </row>
    <row r="1834" spans="1:14" x14ac:dyDescent="0.25">
      <c r="A1834" s="1" t="s">
        <v>1908</v>
      </c>
      <c r="B1834" s="2">
        <v>0.48293172690762998</v>
      </c>
      <c r="C1834" s="2">
        <v>7.8033839632499699E-2</v>
      </c>
      <c r="D1834" s="1">
        <f t="shared" si="85"/>
        <v>0</v>
      </c>
      <c r="F1834" s="1" t="s">
        <v>146</v>
      </c>
      <c r="G1834" s="2">
        <v>3.3000000000000002E-2</v>
      </c>
      <c r="H1834" s="2">
        <v>0.174211948830966</v>
      </c>
      <c r="J1834" s="3"/>
      <c r="M1834" s="1" t="str">
        <f t="shared" si="84"/>
        <v>lead organize</v>
      </c>
      <c r="N1834" s="1">
        <f t="shared" si="86"/>
        <v>0</v>
      </c>
    </row>
    <row r="1835" spans="1:14" x14ac:dyDescent="0.25">
      <c r="A1835" s="1" t="s">
        <v>957</v>
      </c>
      <c r="B1835" s="2">
        <v>0.21686746987951799</v>
      </c>
      <c r="C1835" s="2">
        <v>0.13641515187852499</v>
      </c>
      <c r="D1835" s="1">
        <f t="shared" si="85"/>
        <v>0</v>
      </c>
      <c r="F1835" s="1" t="s">
        <v>1064</v>
      </c>
      <c r="G1835" s="2">
        <v>0.24900000000000003</v>
      </c>
      <c r="H1835" s="2">
        <v>9.3214838386404195E-2</v>
      </c>
      <c r="J1835" s="3"/>
      <c r="M1835" s="1" t="str">
        <f t="shared" si="84"/>
        <v>lean fall</v>
      </c>
      <c r="N1835" s="1">
        <f t="shared" si="86"/>
        <v>0</v>
      </c>
    </row>
    <row r="1836" spans="1:14" x14ac:dyDescent="0.25">
      <c r="A1836" s="1" t="s">
        <v>987</v>
      </c>
      <c r="B1836" s="2">
        <v>0.23293172690763</v>
      </c>
      <c r="C1836" s="2">
        <v>0.29098257393118099</v>
      </c>
      <c r="D1836" s="1">
        <f t="shared" si="85"/>
        <v>0</v>
      </c>
      <c r="F1836" s="1" t="s">
        <v>1122</v>
      </c>
      <c r="G1836" s="2">
        <v>0.26600000000000001</v>
      </c>
      <c r="H1836" s="2">
        <v>-1.0282918902337001E-2</v>
      </c>
      <c r="J1836" s="3"/>
      <c r="M1836" s="1" t="str">
        <f t="shared" si="84"/>
        <v>lean lay</v>
      </c>
      <c r="N1836" s="1">
        <f t="shared" si="86"/>
        <v>0</v>
      </c>
    </row>
    <row r="1837" spans="1:14" x14ac:dyDescent="0.25">
      <c r="A1837" s="1" t="s">
        <v>1566</v>
      </c>
      <c r="B1837" s="2">
        <v>0.399598393574297</v>
      </c>
      <c r="C1837" s="2">
        <v>0.22982140450807101</v>
      </c>
      <c r="D1837" s="1">
        <f t="shared" si="85"/>
        <v>0</v>
      </c>
      <c r="F1837" s="1" t="s">
        <v>1499</v>
      </c>
      <c r="G1837" s="2">
        <v>0.38200000000000001</v>
      </c>
      <c r="H1837" s="2">
        <v>0.29817351357003902</v>
      </c>
      <c r="J1837" s="3"/>
      <c r="M1837" s="1" t="str">
        <f t="shared" si="84"/>
        <v>lean stand</v>
      </c>
      <c r="N1837" s="1">
        <f t="shared" si="86"/>
        <v>0</v>
      </c>
    </row>
    <row r="1838" spans="1:14" x14ac:dyDescent="0.25">
      <c r="A1838" s="1" t="s">
        <v>2453</v>
      </c>
      <c r="B1838" s="2">
        <v>0.61646586345381504</v>
      </c>
      <c r="C1838" s="2">
        <v>0.26232388393246597</v>
      </c>
      <c r="D1838" s="1">
        <f t="shared" si="85"/>
        <v>0</v>
      </c>
      <c r="F1838" s="1" t="s">
        <v>2595</v>
      </c>
      <c r="G1838" s="2">
        <v>0.64700000000000002</v>
      </c>
      <c r="H1838" s="2">
        <v>0.210137174514098</v>
      </c>
      <c r="J1838" s="3"/>
      <c r="M1838" s="1" t="str">
        <f t="shared" si="84"/>
        <v>lean sway</v>
      </c>
      <c r="N1838" s="1">
        <f t="shared" si="86"/>
        <v>0</v>
      </c>
    </row>
    <row r="1839" spans="1:14" x14ac:dyDescent="0.25">
      <c r="A1839" s="1" t="s">
        <v>1018</v>
      </c>
      <c r="B1839" s="2">
        <v>0.24196787148594301</v>
      </c>
      <c r="C1839" s="2">
        <v>0.23534381577320501</v>
      </c>
      <c r="D1839" s="1">
        <f t="shared" si="85"/>
        <v>0</v>
      </c>
      <c r="F1839" s="1" t="s">
        <v>885</v>
      </c>
      <c r="G1839" s="2">
        <v>0.19900000000000001</v>
      </c>
      <c r="H1839" s="2">
        <v>0.392147389985049</v>
      </c>
      <c r="J1839" s="3"/>
      <c r="M1839" s="1" t="str">
        <f t="shared" si="84"/>
        <v>lean trim</v>
      </c>
      <c r="N1839" s="1">
        <f t="shared" si="86"/>
        <v>0</v>
      </c>
    </row>
    <row r="1840" spans="1:14" x14ac:dyDescent="0.25">
      <c r="A1840" s="1" t="s">
        <v>2986</v>
      </c>
      <c r="B1840" s="2">
        <v>0.76706827309236902</v>
      </c>
      <c r="C1840" s="2">
        <v>0.23088594966565401</v>
      </c>
      <c r="D1840" s="1">
        <f t="shared" si="85"/>
        <v>0</v>
      </c>
      <c r="F1840" s="1" t="s">
        <v>3312</v>
      </c>
      <c r="G1840" s="2">
        <v>0.91300000000000003</v>
      </c>
      <c r="H1840" s="2">
        <v>0.59755688086792602</v>
      </c>
      <c r="J1840" s="3"/>
      <c r="M1840" s="1" t="str">
        <f t="shared" si="84"/>
        <v>leap bound</v>
      </c>
      <c r="N1840" s="1">
        <f t="shared" si="86"/>
        <v>0</v>
      </c>
    </row>
    <row r="1841" spans="1:14" x14ac:dyDescent="0.25">
      <c r="A1841" s="1" t="s">
        <v>764</v>
      </c>
      <c r="B1841" s="2">
        <v>0.16666666666666599</v>
      </c>
      <c r="C1841" s="2">
        <v>0.29456594054718299</v>
      </c>
      <c r="D1841" s="1">
        <f t="shared" si="85"/>
        <v>0</v>
      </c>
      <c r="F1841" s="1" t="s">
        <v>929</v>
      </c>
      <c r="G1841" s="2">
        <v>0.21600000000000003</v>
      </c>
      <c r="H1841" s="2">
        <v>0.37153195143659501</v>
      </c>
      <c r="J1841" s="3"/>
      <c r="M1841" s="1" t="str">
        <f t="shared" si="84"/>
        <v>leap fall</v>
      </c>
      <c r="N1841" s="1">
        <f t="shared" si="86"/>
        <v>0</v>
      </c>
    </row>
    <row r="1842" spans="1:14" x14ac:dyDescent="0.25">
      <c r="A1842" s="1" t="s">
        <v>2485</v>
      </c>
      <c r="B1842" s="2">
        <v>0.63353413654618396</v>
      </c>
      <c r="C1842" s="2">
        <v>0.51831581623732503</v>
      </c>
      <c r="D1842" s="1">
        <f t="shared" si="85"/>
        <v>0</v>
      </c>
      <c r="F1842" s="1" t="s">
        <v>2018</v>
      </c>
      <c r="G1842" s="2">
        <v>0.51500000000000001</v>
      </c>
      <c r="H1842" s="2">
        <v>0.29983713311675297</v>
      </c>
      <c r="J1842" s="3"/>
      <c r="M1842" s="1" t="str">
        <f t="shared" si="84"/>
        <v>leap hop</v>
      </c>
      <c r="N1842" s="1">
        <f t="shared" si="86"/>
        <v>0</v>
      </c>
    </row>
    <row r="1843" spans="1:14" x14ac:dyDescent="0.25">
      <c r="A1843" s="1" t="s">
        <v>470</v>
      </c>
      <c r="B1843" s="2">
        <v>9.1365461847389501E-2</v>
      </c>
      <c r="C1843" s="2">
        <v>9.76792382948444E-2</v>
      </c>
      <c r="D1843" s="1">
        <f t="shared" si="85"/>
        <v>0</v>
      </c>
      <c r="F1843" s="1" t="s">
        <v>171</v>
      </c>
      <c r="G1843" s="2">
        <v>3.3000000000000002E-2</v>
      </c>
      <c r="H1843" s="2">
        <v>4.6714345186827801E-2</v>
      </c>
      <c r="J1843" s="3"/>
      <c r="M1843" s="1" t="str">
        <f t="shared" si="84"/>
        <v>leap struggle</v>
      </c>
      <c r="N1843" s="1">
        <f t="shared" si="86"/>
        <v>0</v>
      </c>
    </row>
    <row r="1844" spans="1:14" x14ac:dyDescent="0.25">
      <c r="A1844" s="1" t="s">
        <v>1931</v>
      </c>
      <c r="B1844" s="2">
        <v>0.5</v>
      </c>
      <c r="C1844" s="2">
        <v>0.36918228781879803</v>
      </c>
      <c r="D1844" s="1">
        <f t="shared" si="85"/>
        <v>0</v>
      </c>
      <c r="F1844" s="1" t="s">
        <v>57</v>
      </c>
      <c r="G1844" s="2">
        <v>1.7000000000000001E-2</v>
      </c>
      <c r="H1844" s="2">
        <v>0.32187407221883602</v>
      </c>
      <c r="I1844" s="1">
        <v>1</v>
      </c>
      <c r="J1844" s="3"/>
      <c r="M1844" s="1" t="str">
        <f t="shared" si="84"/>
        <v>learn acquire</v>
      </c>
      <c r="N1844" s="1">
        <f t="shared" si="86"/>
        <v>0</v>
      </c>
    </row>
    <row r="1845" spans="1:14" x14ac:dyDescent="0.25">
      <c r="A1845" s="1" t="s">
        <v>363</v>
      </c>
      <c r="B1845" s="2">
        <v>6.6265060240963805E-2</v>
      </c>
      <c r="C1845" s="2">
        <v>5.3305448730970602E-2</v>
      </c>
      <c r="D1845" s="1">
        <f t="shared" si="85"/>
        <v>0</v>
      </c>
      <c r="F1845" s="1" t="s">
        <v>3263</v>
      </c>
      <c r="G1845" s="2">
        <v>0.8630000000000001</v>
      </c>
      <c r="H1845" s="2">
        <v>0.24939292409757899</v>
      </c>
      <c r="J1845" s="3"/>
      <c r="M1845" s="1" t="str">
        <f t="shared" si="84"/>
        <v>learn confuse</v>
      </c>
      <c r="N1845" s="1">
        <f t="shared" si="86"/>
        <v>0</v>
      </c>
    </row>
    <row r="1846" spans="1:14" x14ac:dyDescent="0.25">
      <c r="A1846" s="1" t="s">
        <v>1368</v>
      </c>
      <c r="B1846" s="2">
        <v>0.35040160642570201</v>
      </c>
      <c r="C1846" s="2">
        <v>0.49032962982220502</v>
      </c>
      <c r="D1846" s="1">
        <f t="shared" si="85"/>
        <v>0</v>
      </c>
      <c r="F1846" s="1" t="s">
        <v>638</v>
      </c>
      <c r="G1846" s="2">
        <v>0.13300000000000001</v>
      </c>
      <c r="H1846" s="2">
        <v>0.30570682129358501</v>
      </c>
      <c r="J1846" s="3"/>
      <c r="M1846" s="1" t="str">
        <f t="shared" si="84"/>
        <v>learn educate</v>
      </c>
      <c r="N1846" s="1">
        <f t="shared" si="86"/>
        <v>0</v>
      </c>
    </row>
    <row r="1847" spans="1:14" x14ac:dyDescent="0.25">
      <c r="A1847" s="1" t="s">
        <v>1437</v>
      </c>
      <c r="B1847" s="2">
        <v>0.36646586345381499</v>
      </c>
      <c r="C1847" s="2">
        <v>0.30339050915351601</v>
      </c>
      <c r="D1847" s="1">
        <f t="shared" si="85"/>
        <v>0</v>
      </c>
      <c r="F1847" s="1" t="s">
        <v>3280</v>
      </c>
      <c r="G1847" s="2">
        <v>0.88000000000000012</v>
      </c>
      <c r="H1847" s="2">
        <v>0.44919379097404299</v>
      </c>
      <c r="J1847" s="3"/>
      <c r="M1847" s="1" t="str">
        <f t="shared" si="84"/>
        <v>learn evaluate</v>
      </c>
      <c r="N1847" s="1">
        <f t="shared" si="86"/>
        <v>0</v>
      </c>
    </row>
    <row r="1848" spans="1:14" x14ac:dyDescent="0.25">
      <c r="A1848" s="1" t="s">
        <v>2193</v>
      </c>
      <c r="B1848" s="2">
        <v>0.56626506024096301</v>
      </c>
      <c r="C1848" s="2">
        <v>0.47989027327315498</v>
      </c>
      <c r="D1848" s="1">
        <f t="shared" si="85"/>
        <v>0</v>
      </c>
      <c r="F1848" s="1" t="s">
        <v>1485</v>
      </c>
      <c r="G1848" s="2">
        <v>0.38200000000000001</v>
      </c>
      <c r="H1848" s="2">
        <v>0.422011620676287</v>
      </c>
      <c r="J1848" s="3"/>
      <c r="M1848" s="1" t="str">
        <f t="shared" si="84"/>
        <v>learn know</v>
      </c>
      <c r="N1848" s="1">
        <f t="shared" si="86"/>
        <v>0</v>
      </c>
    </row>
    <row r="1849" spans="1:14" x14ac:dyDescent="0.25">
      <c r="A1849" s="1" t="s">
        <v>975</v>
      </c>
      <c r="B1849" s="2">
        <v>0.23293172690763</v>
      </c>
      <c r="C1849" s="2">
        <v>0.38285762224090297</v>
      </c>
      <c r="D1849" s="1">
        <f t="shared" si="85"/>
        <v>0</v>
      </c>
      <c r="F1849" s="1" t="s">
        <v>2425</v>
      </c>
      <c r="G1849" s="2">
        <v>0.61399999999999999</v>
      </c>
      <c r="H1849" s="2">
        <v>0.37617019181472899</v>
      </c>
      <c r="J1849" s="3"/>
      <c r="M1849" s="1" t="str">
        <f t="shared" si="84"/>
        <v>learn read</v>
      </c>
      <c r="N1849" s="1">
        <f t="shared" si="86"/>
        <v>0</v>
      </c>
    </row>
    <row r="1850" spans="1:14" x14ac:dyDescent="0.25">
      <c r="A1850" s="1" t="s">
        <v>1170</v>
      </c>
      <c r="B1850" s="2">
        <v>0.28313253012048101</v>
      </c>
      <c r="C1850" s="2">
        <v>0.159754813844524</v>
      </c>
      <c r="D1850" s="1">
        <f t="shared" si="85"/>
        <v>0</v>
      </c>
      <c r="F1850" s="1" t="s">
        <v>1492</v>
      </c>
      <c r="G1850" s="2">
        <v>0.38200000000000001</v>
      </c>
      <c r="H1850" s="2">
        <v>0.34158206767087101</v>
      </c>
      <c r="J1850" s="3"/>
      <c r="M1850" s="1" t="str">
        <f t="shared" si="84"/>
        <v>learn retain</v>
      </c>
      <c r="N1850" s="1">
        <f t="shared" si="86"/>
        <v>0</v>
      </c>
    </row>
    <row r="1851" spans="1:14" x14ac:dyDescent="0.25">
      <c r="A1851" s="1" t="s">
        <v>1125</v>
      </c>
      <c r="B1851" s="2">
        <v>0.28313253012048101</v>
      </c>
      <c r="C1851" s="2">
        <v>0.69314256463841395</v>
      </c>
      <c r="D1851" s="1">
        <f t="shared" si="85"/>
        <v>1</v>
      </c>
      <c r="F1851" s="1" t="s">
        <v>1961</v>
      </c>
      <c r="G1851" s="2">
        <v>0.49800000000000005</v>
      </c>
      <c r="H1851" s="2">
        <v>0.20363650474317099</v>
      </c>
      <c r="J1851" s="3"/>
      <c r="M1851" s="1" t="str">
        <f t="shared" si="84"/>
        <v>learn teach</v>
      </c>
      <c r="N1851" s="1">
        <f t="shared" si="86"/>
        <v>1</v>
      </c>
    </row>
    <row r="1852" spans="1:14" x14ac:dyDescent="0.25">
      <c r="A1852" s="1" t="s">
        <v>2233</v>
      </c>
      <c r="B1852" s="2">
        <v>0.56626506024096301</v>
      </c>
      <c r="C1852" s="2">
        <v>0.20972821257896901</v>
      </c>
      <c r="D1852" s="1">
        <f t="shared" si="85"/>
        <v>0</v>
      </c>
      <c r="F1852" s="1" t="s">
        <v>636</v>
      </c>
      <c r="G1852" s="2">
        <v>0.13300000000000001</v>
      </c>
      <c r="H1852" s="2">
        <v>0.346113879209756</v>
      </c>
      <c r="J1852" s="3"/>
      <c r="M1852" s="1" t="str">
        <f t="shared" si="84"/>
        <v>learn think</v>
      </c>
      <c r="N1852" s="1">
        <f t="shared" si="86"/>
        <v>0</v>
      </c>
    </row>
    <row r="1853" spans="1:14" x14ac:dyDescent="0.25">
      <c r="A1853" s="1" t="s">
        <v>2487</v>
      </c>
      <c r="B1853" s="2">
        <v>0.63353413654618396</v>
      </c>
      <c r="C1853" s="2">
        <v>0.50874096210691599</v>
      </c>
      <c r="D1853" s="1">
        <f t="shared" si="85"/>
        <v>0</v>
      </c>
      <c r="F1853" s="1" t="s">
        <v>1164</v>
      </c>
      <c r="G1853" s="2">
        <v>0.28199999999999997</v>
      </c>
      <c r="H1853" s="2">
        <v>0.18938752427035899</v>
      </c>
      <c r="J1853" s="3"/>
      <c r="M1853" s="1" t="str">
        <f t="shared" si="84"/>
        <v>learn understand</v>
      </c>
      <c r="N1853" s="1">
        <f t="shared" si="86"/>
        <v>0</v>
      </c>
    </row>
    <row r="1854" spans="1:14" x14ac:dyDescent="0.25">
      <c r="A1854" s="1" t="s">
        <v>327</v>
      </c>
      <c r="B1854" s="2">
        <v>6.6265060240963805E-2</v>
      </c>
      <c r="C1854" s="2">
        <v>0.18494292292445</v>
      </c>
      <c r="D1854" s="1">
        <f t="shared" si="85"/>
        <v>0</v>
      </c>
      <c r="F1854" s="1" t="s">
        <v>2020</v>
      </c>
      <c r="G1854" s="2">
        <v>0.51500000000000001</v>
      </c>
      <c r="H1854" s="2">
        <v>0.295488456029112</v>
      </c>
      <c r="J1854" s="3"/>
      <c r="M1854" s="1" t="str">
        <f t="shared" si="84"/>
        <v>leave appear</v>
      </c>
      <c r="N1854" s="1">
        <f t="shared" si="86"/>
        <v>0</v>
      </c>
    </row>
    <row r="1855" spans="1:14" x14ac:dyDescent="0.25">
      <c r="A1855" s="1" t="s">
        <v>51</v>
      </c>
      <c r="B1855" s="2">
        <v>1.7068273092369399E-2</v>
      </c>
      <c r="C1855" s="2">
        <v>0.401991769256825</v>
      </c>
      <c r="D1855" s="1">
        <f t="shared" si="85"/>
        <v>1</v>
      </c>
      <c r="F1855" s="1" t="s">
        <v>566</v>
      </c>
      <c r="G1855" s="2">
        <v>0.11599999999999999</v>
      </c>
      <c r="H1855" s="2">
        <v>0.36098019346141502</v>
      </c>
      <c r="J1855" s="3"/>
      <c r="M1855" s="1" t="str">
        <f t="shared" si="84"/>
        <v>leave arrive</v>
      </c>
      <c r="N1855" s="1">
        <f t="shared" si="86"/>
        <v>1</v>
      </c>
    </row>
    <row r="1856" spans="1:14" x14ac:dyDescent="0.25">
      <c r="A1856" s="1" t="s">
        <v>344</v>
      </c>
      <c r="B1856" s="2">
        <v>6.6265060240963805E-2</v>
      </c>
      <c r="C1856" s="2">
        <v>0.109798140515737</v>
      </c>
      <c r="D1856" s="1">
        <f t="shared" si="85"/>
        <v>0</v>
      </c>
      <c r="F1856" s="1" t="s">
        <v>203</v>
      </c>
      <c r="G1856" s="2">
        <v>0.05</v>
      </c>
      <c r="H1856" s="2">
        <v>0.33838502228716799</v>
      </c>
      <c r="I1856" s="1">
        <v>1</v>
      </c>
      <c r="J1856" s="3"/>
      <c r="M1856" s="1" t="str">
        <f t="shared" si="84"/>
        <v>leave ascend</v>
      </c>
      <c r="N1856" s="1">
        <f t="shared" si="86"/>
        <v>0</v>
      </c>
    </row>
    <row r="1857" spans="1:14" x14ac:dyDescent="0.25">
      <c r="A1857" s="1" t="s">
        <v>1468</v>
      </c>
      <c r="B1857" s="2">
        <v>0.36646586345381499</v>
      </c>
      <c r="C1857" s="2">
        <v>0.15217071077107799</v>
      </c>
      <c r="D1857" s="1">
        <f t="shared" si="85"/>
        <v>0</v>
      </c>
      <c r="F1857" s="1" t="s">
        <v>445</v>
      </c>
      <c r="G1857" s="2">
        <v>8.299999999999999E-2</v>
      </c>
      <c r="H1857" s="2">
        <v>2.97112526612828E-2</v>
      </c>
      <c r="J1857" s="3"/>
      <c r="M1857" s="1" t="str">
        <f t="shared" si="84"/>
        <v>leave avoid</v>
      </c>
      <c r="N1857" s="1">
        <f t="shared" si="86"/>
        <v>0</v>
      </c>
    </row>
    <row r="1858" spans="1:14" x14ac:dyDescent="0.25">
      <c r="A1858" s="1" t="s">
        <v>1206</v>
      </c>
      <c r="B1858" s="2">
        <v>0.30020080321285098</v>
      </c>
      <c r="C1858" s="2">
        <v>0.25263398571886497</v>
      </c>
      <c r="D1858" s="1">
        <f t="shared" si="85"/>
        <v>0</v>
      </c>
      <c r="F1858" s="1" t="s">
        <v>914</v>
      </c>
      <c r="G1858" s="2">
        <v>0.19900000000000001</v>
      </c>
      <c r="H1858" s="2">
        <v>0.121815147234659</v>
      </c>
      <c r="J1858" s="3"/>
      <c r="M1858" s="1" t="str">
        <f t="shared" ref="M1858:M1921" si="87">IFERROR(VLOOKUP(A1858,$F:$I,1,0),"")</f>
        <v>leave detach</v>
      </c>
      <c r="N1858" s="1">
        <f t="shared" si="86"/>
        <v>0</v>
      </c>
    </row>
    <row r="1859" spans="1:14" x14ac:dyDescent="0.25">
      <c r="A1859" s="1" t="s">
        <v>2218</v>
      </c>
      <c r="B1859" s="2">
        <v>0.56626506024096301</v>
      </c>
      <c r="C1859" s="2">
        <v>0.27311466884248897</v>
      </c>
      <c r="D1859" s="1">
        <f t="shared" ref="D1859:D1922" si="88">N1859</f>
        <v>0</v>
      </c>
      <c r="F1859" s="1" t="s">
        <v>318</v>
      </c>
      <c r="G1859" s="2">
        <v>6.6000000000000003E-2</v>
      </c>
      <c r="H1859" s="2">
        <v>0.21841036771929601</v>
      </c>
      <c r="J1859" s="3"/>
      <c r="M1859" s="1" t="str">
        <f t="shared" si="87"/>
        <v>leave disperse</v>
      </c>
      <c r="N1859" s="1">
        <f t="shared" ref="N1859:N1922" si="89">IFERROR(VLOOKUP(A1859,$F:$I,4,0),"")</f>
        <v>0</v>
      </c>
    </row>
    <row r="1860" spans="1:14" x14ac:dyDescent="0.25">
      <c r="A1860" s="1" t="s">
        <v>2242</v>
      </c>
      <c r="B1860" s="2">
        <v>0.56626506024096301</v>
      </c>
      <c r="C1860" s="2">
        <v>0.16531170027925399</v>
      </c>
      <c r="D1860" s="1">
        <f t="shared" si="88"/>
        <v>0</v>
      </c>
      <c r="F1860" s="1" t="s">
        <v>490</v>
      </c>
      <c r="G1860" s="2">
        <v>0.1</v>
      </c>
      <c r="H1860" s="2">
        <v>0.26521558718187199</v>
      </c>
      <c r="I1860" s="1">
        <v>1</v>
      </c>
      <c r="J1860" s="3"/>
      <c r="M1860" s="1" t="str">
        <f t="shared" si="87"/>
        <v>leave disregard</v>
      </c>
      <c r="N1860" s="1">
        <f t="shared" si="89"/>
        <v>0</v>
      </c>
    </row>
    <row r="1861" spans="1:14" x14ac:dyDescent="0.25">
      <c r="A1861" s="1" t="s">
        <v>2223</v>
      </c>
      <c r="B1861" s="2">
        <v>0.56626506024096301</v>
      </c>
      <c r="C1861" s="2">
        <v>0.25452837287963798</v>
      </c>
      <c r="D1861" s="1">
        <f t="shared" si="88"/>
        <v>0</v>
      </c>
      <c r="F1861" s="1" t="s">
        <v>2693</v>
      </c>
      <c r="G1861" s="2">
        <v>0.68099999999999994</v>
      </c>
      <c r="H1861" s="2">
        <v>0.429431522148287</v>
      </c>
      <c r="J1861" s="3"/>
      <c r="M1861" s="1" t="str">
        <f t="shared" si="87"/>
        <v>leave escape</v>
      </c>
      <c r="N1861" s="1">
        <f t="shared" si="89"/>
        <v>0</v>
      </c>
    </row>
    <row r="1862" spans="1:14" x14ac:dyDescent="0.25">
      <c r="A1862" s="1" t="s">
        <v>2927</v>
      </c>
      <c r="B1862" s="2">
        <v>0.749999999999999</v>
      </c>
      <c r="C1862" s="2">
        <v>0.38361803489382001</v>
      </c>
      <c r="D1862" s="1">
        <f t="shared" si="88"/>
        <v>0</v>
      </c>
      <c r="F1862" s="1" t="s">
        <v>2160</v>
      </c>
      <c r="G1862" s="2">
        <v>0.54800000000000004</v>
      </c>
      <c r="H1862" s="2">
        <v>0.21485822756728901</v>
      </c>
      <c r="J1862" s="3"/>
      <c r="M1862" s="1" t="str">
        <f t="shared" si="87"/>
        <v>leave evacuate</v>
      </c>
      <c r="N1862" s="1">
        <f t="shared" si="89"/>
        <v>0</v>
      </c>
    </row>
    <row r="1863" spans="1:14" x14ac:dyDescent="0.25">
      <c r="A1863" s="1" t="s">
        <v>1708</v>
      </c>
      <c r="B1863" s="2">
        <v>0.43975903614457801</v>
      </c>
      <c r="C1863" s="2">
        <v>0.181494086240405</v>
      </c>
      <c r="D1863" s="1">
        <f t="shared" si="88"/>
        <v>0</v>
      </c>
      <c r="F1863" s="1" t="s">
        <v>1926</v>
      </c>
      <c r="G1863" s="2">
        <v>0.49800000000000005</v>
      </c>
      <c r="H1863" s="2">
        <v>0.40057706976632002</v>
      </c>
      <c r="J1863" s="3"/>
      <c r="M1863" s="1" t="str">
        <f t="shared" si="87"/>
        <v>leave excuse</v>
      </c>
      <c r="N1863" s="1">
        <f t="shared" si="89"/>
        <v>0</v>
      </c>
    </row>
    <row r="1864" spans="1:14" x14ac:dyDescent="0.25">
      <c r="A1864" s="1" t="s">
        <v>3019</v>
      </c>
      <c r="B1864" s="2">
        <v>0.78313253012048101</v>
      </c>
      <c r="C1864" s="2">
        <v>0.378146352977343</v>
      </c>
      <c r="D1864" s="1">
        <f t="shared" si="88"/>
        <v>0</v>
      </c>
      <c r="F1864" s="1" t="s">
        <v>361</v>
      </c>
      <c r="G1864" s="2">
        <v>6.6000000000000003E-2</v>
      </c>
      <c r="H1864" s="2">
        <v>5.85506379441363E-2</v>
      </c>
      <c r="J1864" s="3"/>
      <c r="M1864" s="1" t="str">
        <f t="shared" si="87"/>
        <v>leave flee</v>
      </c>
      <c r="N1864" s="1">
        <f t="shared" si="89"/>
        <v>0</v>
      </c>
    </row>
    <row r="1865" spans="1:14" x14ac:dyDescent="0.25">
      <c r="A1865" s="1" t="s">
        <v>343</v>
      </c>
      <c r="B1865" s="2">
        <v>6.6265060240963805E-2</v>
      </c>
      <c r="C1865" s="2">
        <v>0.1125481568597</v>
      </c>
      <c r="D1865" s="1">
        <f t="shared" si="88"/>
        <v>0</v>
      </c>
      <c r="F1865" s="1" t="s">
        <v>2035</v>
      </c>
      <c r="G1865" s="2">
        <v>0.51500000000000001</v>
      </c>
      <c r="H1865" s="2">
        <v>0.22309638913284999</v>
      </c>
      <c r="J1865" s="3"/>
      <c r="M1865" s="1" t="str">
        <f t="shared" si="87"/>
        <v>leave float</v>
      </c>
      <c r="N1865" s="1">
        <f t="shared" si="89"/>
        <v>0</v>
      </c>
    </row>
    <row r="1866" spans="1:14" x14ac:dyDescent="0.25">
      <c r="A1866" s="1" t="s">
        <v>437</v>
      </c>
      <c r="B1866" s="2">
        <v>8.3333333333333301E-2</v>
      </c>
      <c r="C1866" s="2">
        <v>5.4729343791600098E-2</v>
      </c>
      <c r="D1866" s="1">
        <f t="shared" si="88"/>
        <v>0</v>
      </c>
      <c r="F1866" s="1" t="s">
        <v>3173</v>
      </c>
      <c r="G1866" s="2">
        <v>0.83000000000000007</v>
      </c>
      <c r="H1866" s="2">
        <v>0.41775233322148803</v>
      </c>
      <c r="J1866" s="3"/>
      <c r="M1866" s="1" t="str">
        <f t="shared" si="87"/>
        <v>leave help</v>
      </c>
      <c r="N1866" s="1">
        <f t="shared" si="89"/>
        <v>0</v>
      </c>
    </row>
    <row r="1867" spans="1:14" x14ac:dyDescent="0.25">
      <c r="A1867" s="1" t="s">
        <v>1744</v>
      </c>
      <c r="B1867" s="2">
        <v>0.44979919678714803</v>
      </c>
      <c r="C1867" s="2">
        <v>0.27102873013256101</v>
      </c>
      <c r="D1867" s="1">
        <f t="shared" si="88"/>
        <v>0</v>
      </c>
      <c r="F1867" s="1" t="s">
        <v>1932</v>
      </c>
      <c r="G1867" s="2">
        <v>0.49800000000000005</v>
      </c>
      <c r="H1867" s="2">
        <v>0.34869846642584201</v>
      </c>
      <c r="J1867" s="3"/>
      <c r="M1867" s="1" t="str">
        <f t="shared" si="87"/>
        <v>leave ignore</v>
      </c>
      <c r="N1867" s="1">
        <f t="shared" si="89"/>
        <v>0</v>
      </c>
    </row>
    <row r="1868" spans="1:14" x14ac:dyDescent="0.25">
      <c r="A1868" s="1" t="s">
        <v>60</v>
      </c>
      <c r="B1868" s="2">
        <v>1.7068273092369399E-2</v>
      </c>
      <c r="C1868" s="2">
        <v>0.27479654227651901</v>
      </c>
      <c r="D1868" s="1">
        <f t="shared" si="88"/>
        <v>1</v>
      </c>
      <c r="F1868" s="1" t="s">
        <v>3275</v>
      </c>
      <c r="G1868" s="2">
        <v>0.88000000000000012</v>
      </c>
      <c r="H1868" s="2">
        <v>0.63610055169052904</v>
      </c>
      <c r="J1868" s="3"/>
      <c r="M1868" s="1" t="str">
        <f t="shared" si="87"/>
        <v>leave join</v>
      </c>
      <c r="N1868" s="1">
        <f t="shared" si="89"/>
        <v>1</v>
      </c>
    </row>
    <row r="1869" spans="1:14" x14ac:dyDescent="0.25">
      <c r="A1869" s="1" t="s">
        <v>430</v>
      </c>
      <c r="B1869" s="2">
        <v>8.3333333333333301E-2</v>
      </c>
      <c r="C1869" s="2">
        <v>7.1996995964838398E-2</v>
      </c>
      <c r="D1869" s="1">
        <f t="shared" si="88"/>
        <v>0</v>
      </c>
      <c r="F1869" s="1" t="s">
        <v>2017</v>
      </c>
      <c r="G1869" s="2">
        <v>0.51500000000000001</v>
      </c>
      <c r="H1869" s="2">
        <v>0.30256536974830001</v>
      </c>
      <c r="J1869" s="3"/>
      <c r="M1869" s="1" t="str">
        <f t="shared" si="87"/>
        <v>leave meet</v>
      </c>
      <c r="N1869" s="1">
        <f t="shared" si="89"/>
        <v>0</v>
      </c>
    </row>
    <row r="1870" spans="1:14" x14ac:dyDescent="0.25">
      <c r="A1870" s="1" t="s">
        <v>1408</v>
      </c>
      <c r="B1870" s="2">
        <v>0.35040160642570201</v>
      </c>
      <c r="C1870" s="2">
        <v>0.1754050063615</v>
      </c>
      <c r="D1870" s="1">
        <f t="shared" si="88"/>
        <v>0</v>
      </c>
      <c r="F1870" s="1" t="s">
        <v>266</v>
      </c>
      <c r="G1870" s="2">
        <v>0.05</v>
      </c>
      <c r="H1870" s="2">
        <v>5.0299800113609898E-2</v>
      </c>
      <c r="J1870" s="3"/>
      <c r="M1870" s="1" t="str">
        <f t="shared" si="87"/>
        <v>leave release</v>
      </c>
      <c r="N1870" s="1">
        <f t="shared" si="89"/>
        <v>0</v>
      </c>
    </row>
    <row r="1871" spans="1:14" x14ac:dyDescent="0.25">
      <c r="A1871" s="1" t="s">
        <v>40</v>
      </c>
      <c r="B1871" s="2">
        <v>1.5060240963855401E-2</v>
      </c>
      <c r="C1871" s="2">
        <v>0.42776174420274798</v>
      </c>
      <c r="D1871" s="1">
        <f t="shared" si="88"/>
        <v>1</v>
      </c>
      <c r="F1871" s="1" t="s">
        <v>1974</v>
      </c>
      <c r="G1871" s="2">
        <v>0.51300000000000001</v>
      </c>
      <c r="H1871" s="2">
        <v>0.20653735460714401</v>
      </c>
      <c r="J1871" s="3"/>
      <c r="M1871" s="1" t="str">
        <f t="shared" si="87"/>
        <v>leave return</v>
      </c>
      <c r="N1871" s="1">
        <f t="shared" si="89"/>
        <v>1</v>
      </c>
    </row>
    <row r="1872" spans="1:14" x14ac:dyDescent="0.25">
      <c r="A1872" s="1" t="s">
        <v>2165</v>
      </c>
      <c r="B1872" s="2">
        <v>0.55020080321285103</v>
      </c>
      <c r="C1872" s="2">
        <v>0.206116195979623</v>
      </c>
      <c r="D1872" s="1">
        <f t="shared" si="88"/>
        <v>0</v>
      </c>
      <c r="F1872" s="1" t="s">
        <v>3297</v>
      </c>
      <c r="G1872" s="2">
        <v>0.89600000000000013</v>
      </c>
      <c r="H1872" s="2">
        <v>0.31193073804041599</v>
      </c>
      <c r="J1872" s="3"/>
      <c r="M1872" s="1" t="str">
        <f t="shared" si="87"/>
        <v>leave shun</v>
      </c>
      <c r="N1872" s="1">
        <f t="shared" si="89"/>
        <v>0</v>
      </c>
    </row>
    <row r="1873" spans="1:14" x14ac:dyDescent="0.25">
      <c r="A1873" s="1" t="s">
        <v>1328</v>
      </c>
      <c r="B1873" s="2">
        <v>0.33333333333333298</v>
      </c>
      <c r="C1873" s="2">
        <v>0.29839648144227598</v>
      </c>
      <c r="D1873" s="1">
        <f t="shared" si="88"/>
        <v>0</v>
      </c>
      <c r="F1873" s="1" t="s">
        <v>585</v>
      </c>
      <c r="G1873" s="2">
        <v>0.11599999999999999</v>
      </c>
      <c r="H1873" s="2">
        <v>0.19449293287685501</v>
      </c>
      <c r="J1873" s="3"/>
      <c r="M1873" s="1" t="str">
        <f t="shared" si="87"/>
        <v>leave skip</v>
      </c>
      <c r="N1873" s="1">
        <f t="shared" si="89"/>
        <v>0</v>
      </c>
    </row>
    <row r="1874" spans="1:14" x14ac:dyDescent="0.25">
      <c r="A1874" s="1" t="s">
        <v>2229</v>
      </c>
      <c r="B1874" s="2">
        <v>0.56626506024096301</v>
      </c>
      <c r="C1874" s="2">
        <v>0.221768409833147</v>
      </c>
      <c r="D1874" s="1">
        <f t="shared" si="88"/>
        <v>0</v>
      </c>
      <c r="F1874" s="1" t="s">
        <v>3345</v>
      </c>
      <c r="G1874" s="2">
        <v>0.93</v>
      </c>
      <c r="H1874" s="2">
        <v>0.35811610099090402</v>
      </c>
      <c r="J1874" s="3"/>
      <c r="M1874" s="1" t="str">
        <f t="shared" si="87"/>
        <v>leave stray</v>
      </c>
      <c r="N1874" s="1">
        <f t="shared" si="89"/>
        <v>0</v>
      </c>
    </row>
    <row r="1875" spans="1:14" x14ac:dyDescent="0.25">
      <c r="A1875" s="1" t="s">
        <v>557</v>
      </c>
      <c r="B1875" s="2">
        <v>0.116465863453815</v>
      </c>
      <c r="C1875" s="2">
        <v>0.36422264829075701</v>
      </c>
      <c r="D1875" s="1">
        <f t="shared" si="88"/>
        <v>1</v>
      </c>
      <c r="F1875" s="1" t="s">
        <v>1938</v>
      </c>
      <c r="G1875" s="2">
        <v>0.49800000000000005</v>
      </c>
      <c r="H1875" s="2">
        <v>0.33286218734658901</v>
      </c>
      <c r="J1875" s="3"/>
      <c r="M1875" s="1" t="str">
        <f t="shared" si="87"/>
        <v>leave take</v>
      </c>
      <c r="N1875" s="1">
        <f t="shared" si="89"/>
        <v>1</v>
      </c>
    </row>
    <row r="1876" spans="1:14" x14ac:dyDescent="0.25">
      <c r="A1876" s="1" t="s">
        <v>2377</v>
      </c>
      <c r="B1876" s="2">
        <v>0.60040160642570195</v>
      </c>
      <c r="C1876" s="2">
        <v>0.269666949872294</v>
      </c>
      <c r="D1876" s="1">
        <f t="shared" si="88"/>
        <v>0</v>
      </c>
      <c r="F1876" s="1" t="s">
        <v>1763</v>
      </c>
      <c r="G1876" s="2">
        <v>0.44800000000000006</v>
      </c>
      <c r="H1876" s="2">
        <v>0.199634167261905</v>
      </c>
      <c r="J1876" s="3"/>
      <c r="M1876" s="1" t="str">
        <f t="shared" si="87"/>
        <v>leave travel</v>
      </c>
      <c r="N1876" s="1">
        <f t="shared" si="89"/>
        <v>0</v>
      </c>
    </row>
    <row r="1877" spans="1:14" x14ac:dyDescent="0.25">
      <c r="A1877" s="1" t="s">
        <v>1056</v>
      </c>
      <c r="B1877" s="2">
        <v>0.25</v>
      </c>
      <c r="C1877" s="2">
        <v>0.17053201946424601</v>
      </c>
      <c r="D1877" s="1">
        <f t="shared" si="88"/>
        <v>0</v>
      </c>
      <c r="F1877" s="1" t="s">
        <v>2460</v>
      </c>
      <c r="G1877" s="2">
        <v>0.61399999999999999</v>
      </c>
      <c r="H1877" s="2">
        <v>0.206990299524626</v>
      </c>
      <c r="J1877" s="3"/>
      <c r="M1877" s="1" t="str">
        <f t="shared" si="87"/>
        <v>leave veer</v>
      </c>
      <c r="N1877" s="1">
        <f t="shared" si="89"/>
        <v>0</v>
      </c>
    </row>
    <row r="1878" spans="1:14" x14ac:dyDescent="0.25">
      <c r="A1878" s="1" t="s">
        <v>893</v>
      </c>
      <c r="B1878" s="2">
        <v>0.199799196787148</v>
      </c>
      <c r="C1878" s="2">
        <v>0.30501766786628098</v>
      </c>
      <c r="D1878" s="1">
        <f t="shared" si="88"/>
        <v>0</v>
      </c>
      <c r="F1878" s="1" t="s">
        <v>3053</v>
      </c>
      <c r="G1878" s="2">
        <v>0.79699999999999993</v>
      </c>
      <c r="H1878" s="2">
        <v>0.51278592136368895</v>
      </c>
      <c r="J1878" s="3"/>
      <c r="M1878" s="1" t="str">
        <f t="shared" si="87"/>
        <v>leave visit</v>
      </c>
      <c r="N1878" s="1">
        <f t="shared" si="89"/>
        <v>0</v>
      </c>
    </row>
    <row r="1879" spans="1:14" x14ac:dyDescent="0.25">
      <c r="A1879" s="1" t="s">
        <v>301</v>
      </c>
      <c r="B1879" s="2">
        <v>6.6265060240963805E-2</v>
      </c>
      <c r="C1879" s="2">
        <v>0.308961253417118</v>
      </c>
      <c r="D1879" s="1">
        <f t="shared" si="88"/>
        <v>1</v>
      </c>
      <c r="F1879" s="1" t="s">
        <v>3130</v>
      </c>
      <c r="G1879" s="2">
        <v>0.81300000000000006</v>
      </c>
      <c r="H1879" s="2">
        <v>0.30863444895731101</v>
      </c>
      <c r="J1879" s="3"/>
      <c r="M1879" s="1" t="str">
        <f t="shared" si="87"/>
        <v>leave wait</v>
      </c>
      <c r="N1879" s="1">
        <f t="shared" si="89"/>
        <v>1</v>
      </c>
    </row>
    <row r="1880" spans="1:14" x14ac:dyDescent="0.25">
      <c r="A1880" s="1" t="s">
        <v>842</v>
      </c>
      <c r="B1880" s="2">
        <v>0.18373493975903599</v>
      </c>
      <c r="C1880" s="2">
        <v>0.215972775909829</v>
      </c>
      <c r="D1880" s="1">
        <f t="shared" si="88"/>
        <v>0</v>
      </c>
      <c r="F1880" s="1" t="s">
        <v>1852</v>
      </c>
      <c r="G1880" s="2">
        <v>0.48099999999999998</v>
      </c>
      <c r="H1880" s="2">
        <v>0.46544006429527102</v>
      </c>
      <c r="J1880" s="3"/>
      <c r="M1880" s="1" t="str">
        <f t="shared" si="87"/>
        <v>leave walk</v>
      </c>
      <c r="N1880" s="1">
        <f t="shared" si="89"/>
        <v>0</v>
      </c>
    </row>
    <row r="1881" spans="1:14" x14ac:dyDescent="0.25">
      <c r="A1881" s="1" t="s">
        <v>1365</v>
      </c>
      <c r="B1881" s="2">
        <v>0.35040160642570201</v>
      </c>
      <c r="C1881" s="2">
        <v>0.76709503144361402</v>
      </c>
      <c r="D1881" s="1">
        <f t="shared" si="88"/>
        <v>1</v>
      </c>
      <c r="F1881" s="1" t="s">
        <v>3177</v>
      </c>
      <c r="G1881" s="2">
        <v>0.83000000000000007</v>
      </c>
      <c r="H1881" s="2">
        <v>0.388803043080027</v>
      </c>
      <c r="J1881" s="3"/>
      <c r="M1881" s="1" t="str">
        <f t="shared" si="87"/>
        <v>lend borrow</v>
      </c>
      <c r="N1881" s="1">
        <f t="shared" si="89"/>
        <v>1</v>
      </c>
    </row>
    <row r="1882" spans="1:14" x14ac:dyDescent="0.25">
      <c r="A1882" s="1" t="s">
        <v>31</v>
      </c>
      <c r="B1882" s="2">
        <v>0</v>
      </c>
      <c r="C1882" s="2">
        <v>-1.00267507641021E-2</v>
      </c>
      <c r="D1882" s="1">
        <f t="shared" si="88"/>
        <v>0</v>
      </c>
      <c r="F1882" s="1" t="s">
        <v>863</v>
      </c>
      <c r="G1882" s="2">
        <v>0.183</v>
      </c>
      <c r="H1882" s="2">
        <v>6.8469398079218202E-2</v>
      </c>
      <c r="J1882" s="3"/>
      <c r="M1882" s="1" t="str">
        <f t="shared" si="87"/>
        <v>lend sting</v>
      </c>
      <c r="N1882" s="1">
        <f t="shared" si="89"/>
        <v>0</v>
      </c>
    </row>
    <row r="1883" spans="1:14" x14ac:dyDescent="0.25">
      <c r="A1883" s="1" t="s">
        <v>3273</v>
      </c>
      <c r="B1883" s="2">
        <v>0.88353413654618396</v>
      </c>
      <c r="C1883" s="2">
        <v>0.68825865941965003</v>
      </c>
      <c r="D1883" s="1">
        <f t="shared" si="88"/>
        <v>0</v>
      </c>
      <c r="F1883" s="1" t="s">
        <v>2791</v>
      </c>
      <c r="G1883" s="2">
        <v>0.71399999999999997</v>
      </c>
      <c r="H1883" s="2">
        <v>0.57596219476946897</v>
      </c>
      <c r="J1883" s="3"/>
      <c r="M1883" s="1" t="str">
        <f t="shared" si="87"/>
        <v>let allow</v>
      </c>
      <c r="N1883" s="1">
        <f t="shared" si="89"/>
        <v>0</v>
      </c>
    </row>
    <row r="1884" spans="1:14" x14ac:dyDescent="0.25">
      <c r="A1884" s="1" t="s">
        <v>3399</v>
      </c>
      <c r="B1884" s="2">
        <v>6.6265060240963805E-2</v>
      </c>
      <c r="C1884" s="2">
        <v>0.36612949923494198</v>
      </c>
      <c r="D1884" s="1" t="str">
        <f t="shared" si="88"/>
        <v/>
      </c>
      <c r="F1884" s="1" t="s">
        <v>131</v>
      </c>
      <c r="G1884" s="2">
        <v>3.3000000000000002E-2</v>
      </c>
      <c r="H1884" s="2">
        <v>0.344176658831085</v>
      </c>
      <c r="I1884" s="1">
        <v>1</v>
      </c>
      <c r="J1884" s="3"/>
      <c r="M1884" s="1" t="str">
        <f t="shared" si="87"/>
        <v/>
      </c>
      <c r="N1884" s="1" t="str">
        <f t="shared" si="89"/>
        <v/>
      </c>
    </row>
    <row r="1885" spans="1:14" x14ac:dyDescent="0.25">
      <c r="A1885" s="1" t="s">
        <v>216</v>
      </c>
      <c r="B1885" s="2">
        <v>5.0200803212851398E-2</v>
      </c>
      <c r="C1885" s="2">
        <v>0.23996312860119301</v>
      </c>
      <c r="D1885" s="1">
        <f t="shared" si="88"/>
        <v>1</v>
      </c>
      <c r="F1885" s="1" t="s">
        <v>716</v>
      </c>
      <c r="G1885" s="2">
        <v>0.14899999999999999</v>
      </c>
      <c r="H1885" s="2">
        <v>0.19492377787221299</v>
      </c>
      <c r="J1885" s="3"/>
      <c r="M1885" s="1" t="str">
        <f t="shared" si="87"/>
        <v>let forbid</v>
      </c>
      <c r="N1885" s="1">
        <f t="shared" si="89"/>
        <v>1</v>
      </c>
    </row>
    <row r="1886" spans="1:14" x14ac:dyDescent="0.25">
      <c r="A1886" s="1" t="s">
        <v>1854</v>
      </c>
      <c r="B1886" s="2">
        <v>0.48293172690762998</v>
      </c>
      <c r="C1886" s="2">
        <v>0.45291461588874199</v>
      </c>
      <c r="D1886" s="1">
        <f t="shared" si="88"/>
        <v>0</v>
      </c>
      <c r="F1886" s="1" t="s">
        <v>72</v>
      </c>
      <c r="G1886" s="2">
        <v>1.7000000000000001E-2</v>
      </c>
      <c r="H1886" s="2">
        <v>0.20806335336502901</v>
      </c>
      <c r="J1886" s="3"/>
      <c r="M1886" s="1" t="str">
        <f t="shared" si="87"/>
        <v>let give</v>
      </c>
      <c r="N1886" s="1">
        <f t="shared" si="89"/>
        <v>0</v>
      </c>
    </row>
    <row r="1887" spans="1:14" x14ac:dyDescent="0.25">
      <c r="A1887" s="1" t="s">
        <v>3116</v>
      </c>
      <c r="B1887" s="2">
        <v>0.81626506024096301</v>
      </c>
      <c r="C1887" s="2">
        <v>0.46945831059767001</v>
      </c>
      <c r="D1887" s="1">
        <f t="shared" si="88"/>
        <v>0</v>
      </c>
      <c r="F1887" s="1" t="s">
        <v>974</v>
      </c>
      <c r="G1887" s="2">
        <v>0.23199999999999998</v>
      </c>
      <c r="H1887" s="2">
        <v>0.38491308211136499</v>
      </c>
      <c r="J1887" s="3"/>
      <c r="M1887" s="1" t="str">
        <f t="shared" si="87"/>
        <v>let permit</v>
      </c>
      <c r="N1887" s="1">
        <f t="shared" si="89"/>
        <v>0</v>
      </c>
    </row>
    <row r="1888" spans="1:14" x14ac:dyDescent="0.25">
      <c r="A1888" s="1" t="s">
        <v>1821</v>
      </c>
      <c r="B1888" s="2">
        <v>0.46686746987951799</v>
      </c>
      <c r="C1888" s="2">
        <v>0.24402730906415601</v>
      </c>
      <c r="D1888" s="1">
        <f t="shared" si="88"/>
        <v>0</v>
      </c>
      <c r="F1888" s="1" t="s">
        <v>644</v>
      </c>
      <c r="G1888" s="2">
        <v>0.13300000000000001</v>
      </c>
      <c r="H1888" s="2">
        <v>0.22317314887162301</v>
      </c>
      <c r="J1888" s="3"/>
      <c r="M1888" s="1" t="str">
        <f t="shared" si="87"/>
        <v>let release</v>
      </c>
      <c r="N1888" s="1">
        <f t="shared" si="89"/>
        <v>0</v>
      </c>
    </row>
    <row r="1889" spans="1:14" x14ac:dyDescent="0.25">
      <c r="A1889" s="1" t="s">
        <v>879</v>
      </c>
      <c r="B1889" s="2">
        <v>0.199799196787148</v>
      </c>
      <c r="C1889" s="2">
        <v>0.45206110722646298</v>
      </c>
      <c r="D1889" s="1">
        <f t="shared" si="88"/>
        <v>0</v>
      </c>
      <c r="F1889" s="1" t="s">
        <v>53</v>
      </c>
      <c r="G1889" s="2">
        <v>1.7000000000000001E-2</v>
      </c>
      <c r="H1889" s="2">
        <v>0.36871113418204099</v>
      </c>
      <c r="I1889" s="1">
        <v>1</v>
      </c>
      <c r="J1889" s="3"/>
      <c r="M1889" s="1" t="str">
        <f t="shared" si="87"/>
        <v>lick bite</v>
      </c>
      <c r="N1889" s="1">
        <f t="shared" si="89"/>
        <v>0</v>
      </c>
    </row>
    <row r="1890" spans="1:14" x14ac:dyDescent="0.25">
      <c r="A1890" s="1" t="s">
        <v>501</v>
      </c>
      <c r="B1890" s="2">
        <v>0.10040160642570201</v>
      </c>
      <c r="C1890" s="2">
        <v>0.25080975904951402</v>
      </c>
      <c r="D1890" s="1">
        <f t="shared" si="88"/>
        <v>0</v>
      </c>
      <c r="F1890" s="1" t="s">
        <v>2822</v>
      </c>
      <c r="G1890" s="2">
        <v>0.71399999999999997</v>
      </c>
      <c r="H1890" s="2">
        <v>0.33834708088333698</v>
      </c>
      <c r="J1890" s="3"/>
      <c r="M1890" s="1" t="str">
        <f t="shared" si="87"/>
        <v>lick dip</v>
      </c>
      <c r="N1890" s="1">
        <f t="shared" si="89"/>
        <v>0</v>
      </c>
    </row>
    <row r="1891" spans="1:14" x14ac:dyDescent="0.25">
      <c r="A1891" s="1" t="s">
        <v>1946</v>
      </c>
      <c r="B1891" s="2">
        <v>0.5</v>
      </c>
      <c r="C1891" s="2">
        <v>0.27712517944419202</v>
      </c>
      <c r="D1891" s="1">
        <f t="shared" si="88"/>
        <v>0</v>
      </c>
      <c r="F1891" s="1" t="s">
        <v>15</v>
      </c>
      <c r="G1891" s="2">
        <v>0</v>
      </c>
      <c r="H1891" s="2">
        <v>0.186328351034767</v>
      </c>
      <c r="I1891" s="1">
        <v>1</v>
      </c>
      <c r="J1891" s="3"/>
      <c r="M1891" s="1" t="str">
        <f t="shared" si="87"/>
        <v>lick taste</v>
      </c>
      <c r="N1891" s="1">
        <f t="shared" si="89"/>
        <v>0</v>
      </c>
    </row>
    <row r="1892" spans="1:14" x14ac:dyDescent="0.25">
      <c r="A1892" s="1" t="s">
        <v>1334</v>
      </c>
      <c r="B1892" s="2">
        <v>0.33333333333333298</v>
      </c>
      <c r="C1892" s="2">
        <v>0.24566750495085601</v>
      </c>
      <c r="D1892" s="1">
        <f t="shared" si="88"/>
        <v>0</v>
      </c>
      <c r="F1892" s="1" t="s">
        <v>1584</v>
      </c>
      <c r="G1892" s="2">
        <v>0.40700000000000003</v>
      </c>
      <c r="H1892" s="2">
        <v>0.38643087614336602</v>
      </c>
      <c r="J1892" s="3"/>
      <c r="M1892" s="1" t="str">
        <f t="shared" si="87"/>
        <v>lie admit</v>
      </c>
      <c r="N1892" s="1">
        <f t="shared" si="89"/>
        <v>0</v>
      </c>
    </row>
    <row r="1893" spans="1:14" x14ac:dyDescent="0.25">
      <c r="A1893" s="1" t="s">
        <v>722</v>
      </c>
      <c r="B1893" s="2">
        <v>0.149598393574297</v>
      </c>
      <c r="C1893" s="2">
        <v>0.15605018000239801</v>
      </c>
      <c r="D1893" s="1">
        <f t="shared" si="88"/>
        <v>0</v>
      </c>
      <c r="F1893" s="1" t="s">
        <v>116</v>
      </c>
      <c r="G1893" s="2">
        <v>3.3000000000000002E-2</v>
      </c>
      <c r="H1893" s="2">
        <v>0.494035719152294</v>
      </c>
      <c r="I1893" s="1">
        <v>1</v>
      </c>
      <c r="J1893" s="3"/>
      <c r="M1893" s="1" t="str">
        <f t="shared" si="87"/>
        <v>lie assume</v>
      </c>
      <c r="N1893" s="1">
        <f t="shared" si="89"/>
        <v>0</v>
      </c>
    </row>
    <row r="1894" spans="1:14" x14ac:dyDescent="0.25">
      <c r="A1894" s="1" t="s">
        <v>71</v>
      </c>
      <c r="B1894" s="2">
        <v>1.7068273092369399E-2</v>
      </c>
      <c r="C1894" s="2">
        <v>0.21841488185784599</v>
      </c>
      <c r="D1894" s="1">
        <f t="shared" si="88"/>
        <v>0</v>
      </c>
      <c r="F1894" s="1" t="s">
        <v>843</v>
      </c>
      <c r="G1894" s="2">
        <v>0.183</v>
      </c>
      <c r="H1894" s="2">
        <v>0.215338362282785</v>
      </c>
      <c r="J1894" s="3"/>
      <c r="M1894" s="1" t="str">
        <f t="shared" si="87"/>
        <v>lie believe</v>
      </c>
      <c r="N1894" s="1">
        <f t="shared" si="89"/>
        <v>0</v>
      </c>
    </row>
    <row r="1895" spans="1:14" x14ac:dyDescent="0.25">
      <c r="A1895" s="1" t="s">
        <v>3341</v>
      </c>
      <c r="B1895" s="2">
        <v>0.93373493975903599</v>
      </c>
      <c r="C1895" s="2">
        <v>0.449209715679593</v>
      </c>
      <c r="D1895" s="1">
        <f t="shared" si="88"/>
        <v>0</v>
      </c>
      <c r="F1895" s="1" t="s">
        <v>698</v>
      </c>
      <c r="G1895" s="2">
        <v>0.14899999999999999</v>
      </c>
      <c r="H1895" s="2">
        <v>0.288547992604402</v>
      </c>
      <c r="I1895" s="1">
        <v>1</v>
      </c>
      <c r="J1895" s="3"/>
      <c r="M1895" s="1" t="str">
        <f t="shared" si="87"/>
        <v>lie deceive</v>
      </c>
      <c r="N1895" s="1">
        <f t="shared" si="89"/>
        <v>0</v>
      </c>
    </row>
    <row r="1896" spans="1:14" x14ac:dyDescent="0.25">
      <c r="A1896" s="1" t="s">
        <v>3407</v>
      </c>
      <c r="B1896" s="2">
        <v>0.149598393574297</v>
      </c>
      <c r="C1896" s="2">
        <v>0.29247608118742802</v>
      </c>
      <c r="D1896" s="1" t="str">
        <f t="shared" si="88"/>
        <v/>
      </c>
      <c r="F1896" s="1" t="s">
        <v>11</v>
      </c>
      <c r="G1896" s="2">
        <v>0</v>
      </c>
      <c r="H1896" s="2">
        <v>0.22068461913867099</v>
      </c>
      <c r="I1896" s="1">
        <v>1</v>
      </c>
      <c r="J1896" s="3"/>
      <c r="M1896" s="1" t="str">
        <f t="shared" si="87"/>
        <v/>
      </c>
      <c r="N1896" s="1" t="str">
        <f t="shared" si="89"/>
        <v/>
      </c>
    </row>
    <row r="1897" spans="1:14" x14ac:dyDescent="0.25">
      <c r="A1897" s="1" t="s">
        <v>855</v>
      </c>
      <c r="B1897" s="2">
        <v>0.18373493975903599</v>
      </c>
      <c r="C1897" s="2">
        <v>0.13308958654925601</v>
      </c>
      <c r="D1897" s="1">
        <f t="shared" si="88"/>
        <v>0</v>
      </c>
      <c r="F1897" s="1" t="s">
        <v>134</v>
      </c>
      <c r="G1897" s="2">
        <v>3.3000000000000002E-2</v>
      </c>
      <c r="H1897" s="2">
        <v>0.20766711462721499</v>
      </c>
      <c r="I1897" s="1">
        <v>1</v>
      </c>
      <c r="J1897" s="3"/>
      <c r="M1897" s="1" t="str">
        <f t="shared" si="87"/>
        <v>lie justify</v>
      </c>
      <c r="N1897" s="1">
        <f t="shared" si="89"/>
        <v>0</v>
      </c>
    </row>
    <row r="1898" spans="1:14" x14ac:dyDescent="0.25">
      <c r="A1898" s="1" t="s">
        <v>2488</v>
      </c>
      <c r="B1898" s="2">
        <v>0.63353413654618396</v>
      </c>
      <c r="C1898" s="2">
        <v>0.48214652682478898</v>
      </c>
      <c r="D1898" s="1">
        <f t="shared" si="88"/>
        <v>0</v>
      </c>
      <c r="F1898" s="1" t="s">
        <v>1161</v>
      </c>
      <c r="G1898" s="2">
        <v>0.28199999999999997</v>
      </c>
      <c r="H1898" s="2">
        <v>0.20481836501175801</v>
      </c>
      <c r="J1898" s="3"/>
      <c r="M1898" s="1" t="str">
        <f t="shared" si="87"/>
        <v>lie lay</v>
      </c>
      <c r="N1898" s="1">
        <f t="shared" si="89"/>
        <v>0</v>
      </c>
    </row>
    <row r="1899" spans="1:14" x14ac:dyDescent="0.25">
      <c r="A1899" s="1" t="s">
        <v>2431</v>
      </c>
      <c r="B1899" s="2">
        <v>0.61646586345381504</v>
      </c>
      <c r="C1899" s="2">
        <v>0.35952648283615102</v>
      </c>
      <c r="D1899" s="1">
        <f t="shared" si="88"/>
        <v>0</v>
      </c>
      <c r="F1899" s="1" t="s">
        <v>1101</v>
      </c>
      <c r="G1899" s="2">
        <v>0.26600000000000001</v>
      </c>
      <c r="H1899" s="2">
        <v>0.21999191580768299</v>
      </c>
      <c r="J1899" s="3"/>
      <c r="M1899" s="1" t="str">
        <f t="shared" si="87"/>
        <v>lie pretend</v>
      </c>
      <c r="N1899" s="1">
        <f t="shared" si="89"/>
        <v>0</v>
      </c>
    </row>
    <row r="1900" spans="1:14" x14ac:dyDescent="0.25">
      <c r="A1900" s="1" t="s">
        <v>146</v>
      </c>
      <c r="B1900" s="2">
        <v>3.3132530120481903E-2</v>
      </c>
      <c r="C1900" s="2">
        <v>0.174211948830966</v>
      </c>
      <c r="D1900" s="1">
        <f t="shared" si="88"/>
        <v>0</v>
      </c>
      <c r="F1900" s="1" t="s">
        <v>284</v>
      </c>
      <c r="G1900" s="2">
        <v>0.05</v>
      </c>
      <c r="H1900" s="2">
        <v>-4.5862029141308602E-2</v>
      </c>
      <c r="J1900" s="3"/>
      <c r="M1900" s="1" t="str">
        <f t="shared" si="87"/>
        <v>lie promise</v>
      </c>
      <c r="N1900" s="1">
        <f t="shared" si="89"/>
        <v>0</v>
      </c>
    </row>
    <row r="1901" spans="1:14" x14ac:dyDescent="0.25">
      <c r="A1901" s="1" t="s">
        <v>1064</v>
      </c>
      <c r="B1901" s="2">
        <v>0.25</v>
      </c>
      <c r="C1901" s="2">
        <v>9.3214838386404195E-2</v>
      </c>
      <c r="D1901" s="1">
        <f t="shared" si="88"/>
        <v>0</v>
      </c>
      <c r="F1901" s="1" t="s">
        <v>3027</v>
      </c>
      <c r="G1901" s="2">
        <v>0.78</v>
      </c>
      <c r="H1901" s="2">
        <v>0.31410154862054201</v>
      </c>
      <c r="J1901" s="3"/>
      <c r="M1901" s="1" t="str">
        <f t="shared" si="87"/>
        <v>lie rationalize</v>
      </c>
      <c r="N1901" s="1">
        <f t="shared" si="89"/>
        <v>0</v>
      </c>
    </row>
    <row r="1902" spans="1:14" x14ac:dyDescent="0.25">
      <c r="A1902" s="1" t="s">
        <v>1122</v>
      </c>
      <c r="B1902" s="2">
        <v>0.26706827309236902</v>
      </c>
      <c r="C1902" s="2">
        <v>-1.0282918902337001E-2</v>
      </c>
      <c r="D1902" s="1">
        <f t="shared" si="88"/>
        <v>0</v>
      </c>
      <c r="F1902" s="1" t="s">
        <v>450</v>
      </c>
      <c r="G1902" s="2">
        <v>8.299999999999999E-2</v>
      </c>
      <c r="H1902" s="2">
        <v>1.5453139165798701E-2</v>
      </c>
      <c r="J1902" s="3"/>
      <c r="M1902" s="1" t="str">
        <f t="shared" si="87"/>
        <v>lift evaluate</v>
      </c>
      <c r="N1902" s="1">
        <f t="shared" si="89"/>
        <v>0</v>
      </c>
    </row>
    <row r="1903" spans="1:14" x14ac:dyDescent="0.25">
      <c r="A1903" s="1" t="s">
        <v>1499</v>
      </c>
      <c r="B1903" s="2">
        <v>0.38353413654618401</v>
      </c>
      <c r="C1903" s="2">
        <v>0.29817351357003902</v>
      </c>
      <c r="D1903" s="1">
        <f t="shared" si="88"/>
        <v>0</v>
      </c>
      <c r="F1903" s="1" t="s">
        <v>181</v>
      </c>
      <c r="G1903" s="2">
        <v>3.3000000000000002E-2</v>
      </c>
      <c r="H1903" s="2">
        <v>-5.1408873041464099E-4</v>
      </c>
      <c r="J1903" s="3"/>
      <c r="M1903" s="1" t="str">
        <f t="shared" si="87"/>
        <v>lift hold</v>
      </c>
      <c r="N1903" s="1">
        <f t="shared" si="89"/>
        <v>0</v>
      </c>
    </row>
    <row r="1904" spans="1:14" x14ac:dyDescent="0.25">
      <c r="A1904" s="1" t="s">
        <v>2595</v>
      </c>
      <c r="B1904" s="2">
        <v>0.64959839357429705</v>
      </c>
      <c r="C1904" s="2">
        <v>0.210137174514098</v>
      </c>
      <c r="D1904" s="1">
        <f t="shared" si="88"/>
        <v>0</v>
      </c>
      <c r="F1904" s="1" t="s">
        <v>3030</v>
      </c>
      <c r="G1904" s="2">
        <v>0.78</v>
      </c>
      <c r="H1904" s="2">
        <v>0.26523610196270497</v>
      </c>
      <c r="J1904" s="3"/>
      <c r="M1904" s="1" t="str">
        <f t="shared" si="87"/>
        <v>lift pick</v>
      </c>
      <c r="N1904" s="1">
        <f t="shared" si="89"/>
        <v>0</v>
      </c>
    </row>
    <row r="1905" spans="1:14" x14ac:dyDescent="0.25">
      <c r="A1905" s="1" t="s">
        <v>885</v>
      </c>
      <c r="B1905" s="2">
        <v>0.199799196787148</v>
      </c>
      <c r="C1905" s="2">
        <v>0.392147389985049</v>
      </c>
      <c r="D1905" s="1">
        <f t="shared" si="88"/>
        <v>0</v>
      </c>
      <c r="F1905" s="1" t="s">
        <v>2632</v>
      </c>
      <c r="G1905" s="2">
        <v>0.66399999999999992</v>
      </c>
      <c r="H1905" s="2">
        <v>0.38240010506055599</v>
      </c>
      <c r="J1905" s="3"/>
      <c r="M1905" s="1" t="str">
        <f t="shared" si="87"/>
        <v>lift push</v>
      </c>
      <c r="N1905" s="1">
        <f t="shared" si="89"/>
        <v>0</v>
      </c>
    </row>
    <row r="1906" spans="1:14" x14ac:dyDescent="0.25">
      <c r="A1906" s="1" t="s">
        <v>3312</v>
      </c>
      <c r="B1906" s="2">
        <v>0.91666666666666596</v>
      </c>
      <c r="C1906" s="2">
        <v>0.59755688086792602</v>
      </c>
      <c r="D1906" s="1">
        <f t="shared" si="88"/>
        <v>0</v>
      </c>
      <c r="F1906" s="1" t="s">
        <v>1228</v>
      </c>
      <c r="G1906" s="2">
        <v>0.29900000000000004</v>
      </c>
      <c r="H1906" s="2">
        <v>0.11706622167712701</v>
      </c>
      <c r="J1906" s="3"/>
      <c r="M1906" s="1" t="str">
        <f t="shared" si="87"/>
        <v>lift raise</v>
      </c>
      <c r="N1906" s="1">
        <f t="shared" si="89"/>
        <v>0</v>
      </c>
    </row>
    <row r="1907" spans="1:14" x14ac:dyDescent="0.25">
      <c r="A1907" s="1" t="s">
        <v>929</v>
      </c>
      <c r="B1907" s="2">
        <v>0.21686746987951799</v>
      </c>
      <c r="C1907" s="2">
        <v>0.37153195143659501</v>
      </c>
      <c r="D1907" s="1">
        <f t="shared" si="88"/>
        <v>0</v>
      </c>
      <c r="F1907" s="1" t="s">
        <v>701</v>
      </c>
      <c r="G1907" s="2">
        <v>0.14899999999999999</v>
      </c>
      <c r="H1907" s="2">
        <v>0.34409213643623399</v>
      </c>
      <c r="J1907" s="3"/>
      <c r="M1907" s="1" t="str">
        <f t="shared" si="87"/>
        <v>lift tow</v>
      </c>
      <c r="N1907" s="1">
        <f t="shared" si="89"/>
        <v>0</v>
      </c>
    </row>
    <row r="1908" spans="1:14" x14ac:dyDescent="0.25">
      <c r="A1908" s="1" t="s">
        <v>2018</v>
      </c>
      <c r="B1908" s="2">
        <v>0.51706827309236902</v>
      </c>
      <c r="C1908" s="2">
        <v>0.29983713311675297</v>
      </c>
      <c r="D1908" s="1">
        <f t="shared" si="88"/>
        <v>0</v>
      </c>
      <c r="F1908" s="1" t="s">
        <v>5</v>
      </c>
      <c r="G1908" s="2">
        <v>0</v>
      </c>
      <c r="H1908" s="2">
        <v>0.40998395511650298</v>
      </c>
      <c r="I1908" s="1">
        <v>1</v>
      </c>
      <c r="J1908" s="3"/>
      <c r="M1908" s="1" t="str">
        <f t="shared" si="87"/>
        <v>like adore</v>
      </c>
      <c r="N1908" s="1">
        <f t="shared" si="89"/>
        <v>0</v>
      </c>
    </row>
    <row r="1909" spans="1:14" x14ac:dyDescent="0.25">
      <c r="A1909" s="1" t="s">
        <v>171</v>
      </c>
      <c r="B1909" s="2">
        <v>3.3132530120481903E-2</v>
      </c>
      <c r="C1909" s="2">
        <v>4.6714345186827801E-2</v>
      </c>
      <c r="D1909" s="1">
        <f t="shared" si="88"/>
        <v>0</v>
      </c>
      <c r="F1909" s="1" t="s">
        <v>3313</v>
      </c>
      <c r="G1909" s="2">
        <v>0.91300000000000003</v>
      </c>
      <c r="H1909" s="2">
        <v>0.54199994532115503</v>
      </c>
      <c r="J1909" s="3"/>
      <c r="M1909" s="1" t="str">
        <f t="shared" si="87"/>
        <v>like disgust</v>
      </c>
      <c r="N1909" s="1">
        <f t="shared" si="89"/>
        <v>0</v>
      </c>
    </row>
    <row r="1910" spans="1:14" x14ac:dyDescent="0.25">
      <c r="A1910" s="1" t="s">
        <v>57</v>
      </c>
      <c r="B1910" s="2">
        <v>1.7068273092369399E-2</v>
      </c>
      <c r="C1910" s="2">
        <v>0.32187407221883602</v>
      </c>
      <c r="D1910" s="1">
        <f t="shared" si="88"/>
        <v>1</v>
      </c>
      <c r="F1910" s="1" t="s">
        <v>431</v>
      </c>
      <c r="G1910" s="2">
        <v>8.299999999999999E-2</v>
      </c>
      <c r="H1910" s="2">
        <v>7.1245235981770405E-2</v>
      </c>
      <c r="J1910" s="3"/>
      <c r="M1910" s="1" t="str">
        <f t="shared" si="87"/>
        <v>like dislike</v>
      </c>
      <c r="N1910" s="1">
        <f t="shared" si="89"/>
        <v>1</v>
      </c>
    </row>
    <row r="1911" spans="1:14" x14ac:dyDescent="0.25">
      <c r="A1911" s="1" t="s">
        <v>3263</v>
      </c>
      <c r="B1911" s="2">
        <v>0.86646586345381504</v>
      </c>
      <c r="C1911" s="2">
        <v>0.24939292409757899</v>
      </c>
      <c r="D1911" s="1">
        <f t="shared" si="88"/>
        <v>0</v>
      </c>
      <c r="F1911" s="1" t="s">
        <v>167</v>
      </c>
      <c r="G1911" s="2">
        <v>3.3000000000000002E-2</v>
      </c>
      <c r="H1911" s="2">
        <v>6.6859012894529293E-2</v>
      </c>
      <c r="J1911" s="3"/>
      <c r="M1911" s="1" t="str">
        <f t="shared" si="87"/>
        <v>like enjoy</v>
      </c>
      <c r="N1911" s="1">
        <f t="shared" si="89"/>
        <v>0</v>
      </c>
    </row>
    <row r="1912" spans="1:14" x14ac:dyDescent="0.25">
      <c r="A1912" s="1" t="s">
        <v>638</v>
      </c>
      <c r="B1912" s="2">
        <v>0.13353413654618401</v>
      </c>
      <c r="C1912" s="2">
        <v>0.30570682129358501</v>
      </c>
      <c r="D1912" s="1">
        <f t="shared" si="88"/>
        <v>0</v>
      </c>
      <c r="F1912" s="1" t="s">
        <v>2316</v>
      </c>
      <c r="G1912" s="2">
        <v>0.58099999999999996</v>
      </c>
      <c r="H1912" s="2">
        <v>0.183862635655964</v>
      </c>
      <c r="J1912" s="3"/>
      <c r="M1912" s="1" t="str">
        <f t="shared" si="87"/>
        <v>like imitate</v>
      </c>
      <c r="N1912" s="1">
        <f t="shared" si="89"/>
        <v>0</v>
      </c>
    </row>
    <row r="1913" spans="1:14" x14ac:dyDescent="0.25">
      <c r="A1913" s="1" t="s">
        <v>3280</v>
      </c>
      <c r="B1913" s="2">
        <v>0.88353413654618396</v>
      </c>
      <c r="C1913" s="2">
        <v>0.44919379097404299</v>
      </c>
      <c r="D1913" s="1">
        <f t="shared" si="88"/>
        <v>0</v>
      </c>
      <c r="F1913" s="1" t="s">
        <v>1577</v>
      </c>
      <c r="G1913" s="2">
        <v>0.39800000000000002</v>
      </c>
      <c r="H1913" s="2">
        <v>0.13164264625029301</v>
      </c>
      <c r="J1913" s="3"/>
      <c r="M1913" s="1" t="str">
        <f t="shared" si="87"/>
        <v>like prefer</v>
      </c>
      <c r="N1913" s="1">
        <f t="shared" si="89"/>
        <v>0</v>
      </c>
    </row>
    <row r="1914" spans="1:14" x14ac:dyDescent="0.25">
      <c r="A1914" s="1" t="s">
        <v>1485</v>
      </c>
      <c r="B1914" s="2">
        <v>0.38353413654618401</v>
      </c>
      <c r="C1914" s="2">
        <v>0.422011620676287</v>
      </c>
      <c r="D1914" s="1">
        <f t="shared" si="88"/>
        <v>0</v>
      </c>
      <c r="F1914" s="1" t="s">
        <v>828</v>
      </c>
      <c r="G1914" s="2">
        <v>0.183</v>
      </c>
      <c r="H1914" s="2">
        <v>0.34792412792171601</v>
      </c>
      <c r="J1914" s="3"/>
      <c r="M1914" s="1" t="str">
        <f t="shared" si="87"/>
        <v>like want</v>
      </c>
      <c r="N1914" s="1">
        <f t="shared" si="89"/>
        <v>0</v>
      </c>
    </row>
    <row r="1915" spans="1:14" x14ac:dyDescent="0.25">
      <c r="A1915" s="1" t="s">
        <v>2425</v>
      </c>
      <c r="B1915" s="2">
        <v>0.61646586345381504</v>
      </c>
      <c r="C1915" s="2">
        <v>0.37617019181472899</v>
      </c>
      <c r="D1915" s="1">
        <f t="shared" si="88"/>
        <v>0</v>
      </c>
      <c r="F1915" s="1" t="s">
        <v>69</v>
      </c>
      <c r="G1915" s="2">
        <v>1.7000000000000001E-2</v>
      </c>
      <c r="H1915" s="2">
        <v>0.17033523488942101</v>
      </c>
      <c r="I1915" s="1">
        <v>1</v>
      </c>
      <c r="J1915" s="3"/>
      <c r="M1915" s="1" t="str">
        <f t="shared" si="87"/>
        <v>limit reduce</v>
      </c>
      <c r="N1915" s="1">
        <f t="shared" si="89"/>
        <v>0</v>
      </c>
    </row>
    <row r="1916" spans="1:14" x14ac:dyDescent="0.25">
      <c r="A1916" s="1" t="s">
        <v>1492</v>
      </c>
      <c r="B1916" s="2">
        <v>0.38353413654618401</v>
      </c>
      <c r="C1916" s="2">
        <v>0.34158206767087101</v>
      </c>
      <c r="D1916" s="1">
        <f t="shared" si="88"/>
        <v>0</v>
      </c>
      <c r="F1916" s="1" t="s">
        <v>3343</v>
      </c>
      <c r="G1916" s="2">
        <v>0.93</v>
      </c>
      <c r="H1916" s="2">
        <v>0.39072704021046401</v>
      </c>
      <c r="J1916" s="3"/>
      <c r="M1916" s="1" t="str">
        <f t="shared" si="87"/>
        <v>limp walk</v>
      </c>
      <c r="N1916" s="1">
        <f t="shared" si="89"/>
        <v>0</v>
      </c>
    </row>
    <row r="1917" spans="1:14" x14ac:dyDescent="0.25">
      <c r="A1917" s="1" t="s">
        <v>1961</v>
      </c>
      <c r="B1917" s="2">
        <v>0.5</v>
      </c>
      <c r="C1917" s="2">
        <v>0.20363650474317099</v>
      </c>
      <c r="D1917" s="1">
        <f t="shared" si="88"/>
        <v>0</v>
      </c>
      <c r="F1917" s="1" t="s">
        <v>2885</v>
      </c>
      <c r="G1917" s="2">
        <v>0.73</v>
      </c>
      <c r="H1917" s="2">
        <v>0.30524936479064202</v>
      </c>
      <c r="J1917" s="3"/>
      <c r="M1917" s="1" t="str">
        <f t="shared" si="87"/>
        <v>listen concentrate</v>
      </c>
      <c r="N1917" s="1">
        <f t="shared" si="89"/>
        <v>0</v>
      </c>
    </row>
    <row r="1918" spans="1:14" x14ac:dyDescent="0.25">
      <c r="A1918" s="1" t="s">
        <v>636</v>
      </c>
      <c r="B1918" s="2">
        <v>0.13353413654618401</v>
      </c>
      <c r="C1918" s="2">
        <v>0.346113879209756</v>
      </c>
      <c r="D1918" s="1">
        <f t="shared" si="88"/>
        <v>0</v>
      </c>
      <c r="F1918" s="1" t="s">
        <v>3072</v>
      </c>
      <c r="G1918" s="2">
        <v>0.79699999999999993</v>
      </c>
      <c r="H1918" s="2">
        <v>0.33864006865149099</v>
      </c>
      <c r="J1918" s="3"/>
      <c r="M1918" s="1" t="str">
        <f t="shared" si="87"/>
        <v>listen learn</v>
      </c>
      <c r="N1918" s="1">
        <f t="shared" si="89"/>
        <v>0</v>
      </c>
    </row>
    <row r="1919" spans="1:14" x14ac:dyDescent="0.25">
      <c r="A1919" s="1" t="s">
        <v>1164</v>
      </c>
      <c r="B1919" s="2">
        <v>0.28313253012048101</v>
      </c>
      <c r="C1919" s="2">
        <v>0.18938752427035899</v>
      </c>
      <c r="D1919" s="1">
        <f t="shared" si="88"/>
        <v>0</v>
      </c>
      <c r="F1919" s="1" t="s">
        <v>3233</v>
      </c>
      <c r="G1919" s="2">
        <v>0.86</v>
      </c>
      <c r="H1919" s="2">
        <v>0.58605511328906801</v>
      </c>
      <c r="J1919" s="3"/>
      <c r="M1919" s="1" t="str">
        <f t="shared" si="87"/>
        <v>listen seek</v>
      </c>
      <c r="N1919" s="1">
        <f t="shared" si="89"/>
        <v>0</v>
      </c>
    </row>
    <row r="1920" spans="1:14" x14ac:dyDescent="0.25">
      <c r="A1920" s="1" t="s">
        <v>2020</v>
      </c>
      <c r="B1920" s="2">
        <v>0.51706827309236902</v>
      </c>
      <c r="C1920" s="2">
        <v>0.295488456029112</v>
      </c>
      <c r="D1920" s="1">
        <f t="shared" si="88"/>
        <v>0</v>
      </c>
      <c r="F1920" s="1" t="s">
        <v>1897</v>
      </c>
      <c r="G1920" s="2">
        <v>0.48099999999999998</v>
      </c>
      <c r="H1920" s="2">
        <v>0.16879608552262601</v>
      </c>
      <c r="J1920" s="3"/>
      <c r="M1920" s="1" t="str">
        <f t="shared" si="87"/>
        <v>listen understand</v>
      </c>
      <c r="N1920" s="1">
        <f t="shared" si="89"/>
        <v>0</v>
      </c>
    </row>
    <row r="1921" spans="1:14" x14ac:dyDescent="0.25">
      <c r="A1921" s="1" t="s">
        <v>566</v>
      </c>
      <c r="B1921" s="2">
        <v>0.116465863453815</v>
      </c>
      <c r="C1921" s="2">
        <v>0.36098019346141502</v>
      </c>
      <c r="D1921" s="1">
        <f t="shared" si="88"/>
        <v>0</v>
      </c>
      <c r="F1921" s="1" t="s">
        <v>2439</v>
      </c>
      <c r="G1921" s="2">
        <v>0.61399999999999999</v>
      </c>
      <c r="H1921" s="2">
        <v>0.33244643996238199</v>
      </c>
      <c r="J1921" s="3"/>
      <c r="M1921" s="1" t="str">
        <f t="shared" si="87"/>
        <v>listen watch</v>
      </c>
      <c r="N1921" s="1">
        <f t="shared" si="89"/>
        <v>0</v>
      </c>
    </row>
    <row r="1922" spans="1:14" x14ac:dyDescent="0.25">
      <c r="A1922" s="1" t="s">
        <v>203</v>
      </c>
      <c r="B1922" s="2">
        <v>5.0200803212851398E-2</v>
      </c>
      <c r="C1922" s="2">
        <v>0.33838502228716799</v>
      </c>
      <c r="D1922" s="1">
        <f t="shared" si="88"/>
        <v>1</v>
      </c>
      <c r="F1922" s="1" t="s">
        <v>2879</v>
      </c>
      <c r="G1922" s="2">
        <v>0.73</v>
      </c>
      <c r="H1922" s="2">
        <v>0.34808157898681502</v>
      </c>
      <c r="J1922" s="3"/>
      <c r="M1922" s="1" t="str">
        <f t="shared" ref="M1922:M1985" si="90">IFERROR(VLOOKUP(A1922,$F:$I,1,0),"")</f>
        <v>live die</v>
      </c>
      <c r="N1922" s="1">
        <f t="shared" si="89"/>
        <v>1</v>
      </c>
    </row>
    <row r="1923" spans="1:14" x14ac:dyDescent="0.25">
      <c r="A1923" s="1" t="s">
        <v>445</v>
      </c>
      <c r="B1923" s="2">
        <v>8.3333333333333301E-2</v>
      </c>
      <c r="C1923" s="2">
        <v>2.97112526612828E-2</v>
      </c>
      <c r="D1923" s="1">
        <f t="shared" ref="D1923:D1986" si="91">N1923</f>
        <v>0</v>
      </c>
      <c r="F1923" s="1" t="s">
        <v>2311</v>
      </c>
      <c r="G1923" s="2">
        <v>0.58099999999999996</v>
      </c>
      <c r="H1923" s="2">
        <v>0.20404351691780601</v>
      </c>
      <c r="J1923" s="3"/>
      <c r="M1923" s="1" t="str">
        <f t="shared" si="90"/>
        <v>live lend</v>
      </c>
      <c r="N1923" s="1">
        <f t="shared" ref="N1923:N1986" si="92">IFERROR(VLOOKUP(A1923,$F:$I,4,0),"")</f>
        <v>0</v>
      </c>
    </row>
    <row r="1924" spans="1:14" x14ac:dyDescent="0.25">
      <c r="A1924" s="1" t="s">
        <v>914</v>
      </c>
      <c r="B1924" s="2">
        <v>0.199799196787148</v>
      </c>
      <c r="C1924" s="2">
        <v>0.121815147234659</v>
      </c>
      <c r="D1924" s="1">
        <f t="shared" si="91"/>
        <v>0</v>
      </c>
      <c r="F1924" s="1" t="s">
        <v>804</v>
      </c>
      <c r="G1924" s="2">
        <v>0.16599999999999998</v>
      </c>
      <c r="H1924" s="2">
        <v>5.2168823337761697E-2</v>
      </c>
      <c r="J1924" s="3"/>
      <c r="M1924" s="1" t="str">
        <f t="shared" si="90"/>
        <v>live let</v>
      </c>
      <c r="N1924" s="1">
        <f t="shared" si="92"/>
        <v>0</v>
      </c>
    </row>
    <row r="1925" spans="1:14" x14ac:dyDescent="0.25">
      <c r="A1925" s="1" t="s">
        <v>318</v>
      </c>
      <c r="B1925" s="2">
        <v>6.6265060240963805E-2</v>
      </c>
      <c r="C1925" s="2">
        <v>0.21841036771929601</v>
      </c>
      <c r="D1925" s="1">
        <f t="shared" si="91"/>
        <v>0</v>
      </c>
      <c r="F1925" s="1" t="s">
        <v>724</v>
      </c>
      <c r="G1925" s="2">
        <v>0.14899999999999999</v>
      </c>
      <c r="H1925" s="2">
        <v>0.13619338885716101</v>
      </c>
      <c r="J1925" s="3"/>
      <c r="M1925" s="1" t="str">
        <f t="shared" si="90"/>
        <v>live move</v>
      </c>
      <c r="N1925" s="1">
        <f t="shared" si="92"/>
        <v>0</v>
      </c>
    </row>
    <row r="1926" spans="1:14" x14ac:dyDescent="0.25">
      <c r="A1926" s="1" t="s">
        <v>490</v>
      </c>
      <c r="B1926" s="2">
        <v>0.10040160642570201</v>
      </c>
      <c r="C1926" s="2">
        <v>0.26521558718187199</v>
      </c>
      <c r="D1926" s="1">
        <f t="shared" si="91"/>
        <v>1</v>
      </c>
      <c r="F1926" s="1" t="s">
        <v>3197</v>
      </c>
      <c r="G1926" s="2">
        <v>0.84700000000000009</v>
      </c>
      <c r="H1926" s="2">
        <v>0.72189304683787803</v>
      </c>
      <c r="J1926" s="3"/>
      <c r="M1926" s="1" t="str">
        <f t="shared" si="90"/>
        <v>live perish</v>
      </c>
      <c r="N1926" s="1">
        <f t="shared" si="92"/>
        <v>1</v>
      </c>
    </row>
    <row r="1927" spans="1:14" x14ac:dyDescent="0.25">
      <c r="A1927" s="1" t="s">
        <v>2693</v>
      </c>
      <c r="B1927" s="2">
        <v>0.68373493975903599</v>
      </c>
      <c r="C1927" s="2">
        <v>0.429431522148287</v>
      </c>
      <c r="D1927" s="1">
        <f t="shared" si="91"/>
        <v>0</v>
      </c>
      <c r="F1927" s="1" t="s">
        <v>922</v>
      </c>
      <c r="G1927" s="2">
        <v>0.19900000000000001</v>
      </c>
      <c r="H1927" s="2">
        <v>-1.6358494115997799E-2</v>
      </c>
      <c r="J1927" s="3"/>
      <c r="M1927" s="1" t="str">
        <f t="shared" si="90"/>
        <v>live survive</v>
      </c>
      <c r="N1927" s="1">
        <f t="shared" si="92"/>
        <v>0</v>
      </c>
    </row>
    <row r="1928" spans="1:14" x14ac:dyDescent="0.25">
      <c r="A1928" s="1" t="s">
        <v>2160</v>
      </c>
      <c r="B1928" s="2">
        <v>0.55020080321285103</v>
      </c>
      <c r="C1928" s="2">
        <v>0.21485822756728901</v>
      </c>
      <c r="D1928" s="1">
        <f t="shared" si="91"/>
        <v>0</v>
      </c>
      <c r="F1928" s="1" t="s">
        <v>543</v>
      </c>
      <c r="G1928" s="2">
        <v>0.1</v>
      </c>
      <c r="H1928" s="2">
        <v>-4.49053031803337E-2</v>
      </c>
      <c r="J1928" s="3"/>
      <c r="M1928" s="1" t="str">
        <f t="shared" si="90"/>
        <v>look analyze</v>
      </c>
      <c r="N1928" s="1">
        <f t="shared" si="92"/>
        <v>0</v>
      </c>
    </row>
    <row r="1929" spans="1:14" x14ac:dyDescent="0.25">
      <c r="A1929" s="1" t="s">
        <v>1926</v>
      </c>
      <c r="B1929" s="2">
        <v>0.5</v>
      </c>
      <c r="C1929" s="2">
        <v>0.40057706976632002</v>
      </c>
      <c r="D1929" s="1">
        <f t="shared" si="91"/>
        <v>0</v>
      </c>
      <c r="F1929" s="1" t="s">
        <v>1482</v>
      </c>
      <c r="G1929" s="2">
        <v>0.38200000000000001</v>
      </c>
      <c r="H1929" s="2">
        <v>0.44590398179844098</v>
      </c>
      <c r="J1929" s="3"/>
      <c r="M1929" s="1" t="str">
        <f t="shared" si="90"/>
        <v>look appear</v>
      </c>
      <c r="N1929" s="1">
        <f t="shared" si="92"/>
        <v>0</v>
      </c>
    </row>
    <row r="1930" spans="1:14" x14ac:dyDescent="0.25">
      <c r="A1930" s="1" t="s">
        <v>361</v>
      </c>
      <c r="B1930" s="2">
        <v>6.6265060240963805E-2</v>
      </c>
      <c r="C1930" s="2">
        <v>5.85506379441363E-2</v>
      </c>
      <c r="D1930" s="1">
        <f t="shared" si="91"/>
        <v>0</v>
      </c>
      <c r="F1930" s="1" t="s">
        <v>1140</v>
      </c>
      <c r="G1930" s="2">
        <v>0.28199999999999997</v>
      </c>
      <c r="H1930" s="2">
        <v>0.36069247665944498</v>
      </c>
      <c r="J1930" s="3"/>
      <c r="M1930" s="1" t="str">
        <f t="shared" si="90"/>
        <v>look assault</v>
      </c>
      <c r="N1930" s="1">
        <f t="shared" si="92"/>
        <v>0</v>
      </c>
    </row>
    <row r="1931" spans="1:14" x14ac:dyDescent="0.25">
      <c r="A1931" s="1" t="s">
        <v>2035</v>
      </c>
      <c r="B1931" s="2">
        <v>0.51706827309236902</v>
      </c>
      <c r="C1931" s="2">
        <v>0.22309638913284999</v>
      </c>
      <c r="D1931" s="1">
        <f t="shared" si="91"/>
        <v>0</v>
      </c>
      <c r="F1931" s="1" t="s">
        <v>2075</v>
      </c>
      <c r="G1931" s="2">
        <v>0.53099999999999992</v>
      </c>
      <c r="H1931" s="2">
        <v>0.34925718352948398</v>
      </c>
      <c r="J1931" s="3"/>
      <c r="M1931" s="1" t="str">
        <f t="shared" si="90"/>
        <v>look evaluate</v>
      </c>
      <c r="N1931" s="1">
        <f t="shared" si="92"/>
        <v>0</v>
      </c>
    </row>
    <row r="1932" spans="1:14" x14ac:dyDescent="0.25">
      <c r="A1932" s="1" t="s">
        <v>3173</v>
      </c>
      <c r="B1932" s="2">
        <v>0.83333333333333304</v>
      </c>
      <c r="C1932" s="2">
        <v>0.41775233322148803</v>
      </c>
      <c r="D1932" s="1">
        <f t="shared" si="91"/>
        <v>0</v>
      </c>
      <c r="F1932" s="1" t="s">
        <v>849</v>
      </c>
      <c r="G1932" s="2">
        <v>0.183</v>
      </c>
      <c r="H1932" s="2">
        <v>0.16870127102403301</v>
      </c>
      <c r="J1932" s="3"/>
      <c r="M1932" s="1" t="str">
        <f t="shared" si="90"/>
        <v>look examine</v>
      </c>
      <c r="N1932" s="1">
        <f t="shared" si="92"/>
        <v>0</v>
      </c>
    </row>
    <row r="1933" spans="1:14" x14ac:dyDescent="0.25">
      <c r="A1933" s="1" t="s">
        <v>1932</v>
      </c>
      <c r="B1933" s="2">
        <v>0.5</v>
      </c>
      <c r="C1933" s="2">
        <v>0.34869846642584201</v>
      </c>
      <c r="D1933" s="1">
        <f t="shared" si="91"/>
        <v>0</v>
      </c>
      <c r="F1933" s="1" t="s">
        <v>2870</v>
      </c>
      <c r="G1933" s="2">
        <v>0.73</v>
      </c>
      <c r="H1933" s="2">
        <v>0.40265994612628198</v>
      </c>
      <c r="J1933" s="3"/>
      <c r="M1933" s="1" t="str">
        <f t="shared" si="90"/>
        <v>look find</v>
      </c>
      <c r="N1933" s="1">
        <f t="shared" si="92"/>
        <v>0</v>
      </c>
    </row>
    <row r="1934" spans="1:14" x14ac:dyDescent="0.25">
      <c r="A1934" s="1" t="s">
        <v>3275</v>
      </c>
      <c r="B1934" s="2">
        <v>0.88353413654618396</v>
      </c>
      <c r="C1934" s="2">
        <v>0.63610055169052904</v>
      </c>
      <c r="D1934" s="1">
        <f t="shared" si="91"/>
        <v>0</v>
      </c>
      <c r="F1934" s="1" t="s">
        <v>1730</v>
      </c>
      <c r="G1934" s="2">
        <v>0.44800000000000006</v>
      </c>
      <c r="H1934" s="2">
        <v>0.31892471297706698</v>
      </c>
      <c r="J1934" s="3"/>
      <c r="M1934" s="1" t="str">
        <f t="shared" si="90"/>
        <v>look glance</v>
      </c>
      <c r="N1934" s="1">
        <f t="shared" si="92"/>
        <v>0</v>
      </c>
    </row>
    <row r="1935" spans="1:14" x14ac:dyDescent="0.25">
      <c r="A1935" s="1" t="s">
        <v>2017</v>
      </c>
      <c r="B1935" s="2">
        <v>0.51706827309236902</v>
      </c>
      <c r="C1935" s="2">
        <v>0.30256536974830001</v>
      </c>
      <c r="D1935" s="1">
        <f t="shared" si="91"/>
        <v>0</v>
      </c>
      <c r="F1935" s="1" t="s">
        <v>50</v>
      </c>
      <c r="G1935" s="2">
        <v>1.7000000000000001E-2</v>
      </c>
      <c r="H1935" s="2">
        <v>0.42100195630941101</v>
      </c>
      <c r="I1935" s="1">
        <v>1</v>
      </c>
      <c r="J1935" s="3"/>
      <c r="M1935" s="1" t="str">
        <f t="shared" si="90"/>
        <v>look glare</v>
      </c>
      <c r="N1935" s="1">
        <f t="shared" si="92"/>
        <v>0</v>
      </c>
    </row>
    <row r="1936" spans="1:14" x14ac:dyDescent="0.25">
      <c r="A1936" s="1" t="s">
        <v>266</v>
      </c>
      <c r="B1936" s="2">
        <v>5.0200803212851398E-2</v>
      </c>
      <c r="C1936" s="2">
        <v>5.0299800113609898E-2</v>
      </c>
      <c r="D1936" s="1">
        <f t="shared" si="91"/>
        <v>0</v>
      </c>
      <c r="F1936" s="1" t="s">
        <v>595</v>
      </c>
      <c r="G1936" s="2">
        <v>0.11599999999999999</v>
      </c>
      <c r="H1936" s="2">
        <v>0.11002021192875699</v>
      </c>
      <c r="J1936" s="3"/>
      <c r="M1936" s="1" t="str">
        <f t="shared" si="90"/>
        <v>look heal</v>
      </c>
      <c r="N1936" s="1">
        <f t="shared" si="92"/>
        <v>0</v>
      </c>
    </row>
    <row r="1937" spans="1:14" x14ac:dyDescent="0.25">
      <c r="A1937" s="1" t="s">
        <v>1974</v>
      </c>
      <c r="B1937" s="2">
        <v>0.51506024096385505</v>
      </c>
      <c r="C1937" s="2">
        <v>0.20653735460714401</v>
      </c>
      <c r="D1937" s="1">
        <f t="shared" si="91"/>
        <v>0</v>
      </c>
      <c r="F1937" s="1" t="s">
        <v>487</v>
      </c>
      <c r="G1937" s="2">
        <v>0.1</v>
      </c>
      <c r="H1937" s="2">
        <v>0.32695636027108599</v>
      </c>
      <c r="I1937" s="1">
        <v>1</v>
      </c>
      <c r="J1937" s="3"/>
      <c r="M1937" s="1" t="str">
        <f t="shared" si="90"/>
        <v>look inquire</v>
      </c>
      <c r="N1937" s="1">
        <f t="shared" si="92"/>
        <v>0</v>
      </c>
    </row>
    <row r="1938" spans="1:14" x14ac:dyDescent="0.25">
      <c r="A1938" s="1" t="s">
        <v>3297</v>
      </c>
      <c r="B1938" s="2">
        <v>0.89959839357429705</v>
      </c>
      <c r="C1938" s="2">
        <v>0.31193073804041599</v>
      </c>
      <c r="D1938" s="1">
        <f t="shared" si="91"/>
        <v>0</v>
      </c>
      <c r="F1938" s="1" t="s">
        <v>2669</v>
      </c>
      <c r="G1938" s="2">
        <v>0.68099999999999994</v>
      </c>
      <c r="H1938" s="2">
        <v>0.69293684323167304</v>
      </c>
      <c r="J1938" s="3"/>
      <c r="M1938" s="1" t="str">
        <f t="shared" si="90"/>
        <v>look inspect</v>
      </c>
      <c r="N1938" s="1">
        <f t="shared" si="92"/>
        <v>0</v>
      </c>
    </row>
    <row r="1939" spans="1:14" x14ac:dyDescent="0.25">
      <c r="A1939" s="1" t="s">
        <v>585</v>
      </c>
      <c r="B1939" s="2">
        <v>0.116465863453815</v>
      </c>
      <c r="C1939" s="2">
        <v>0.19449293287685501</v>
      </c>
      <c r="D1939" s="1">
        <f t="shared" si="91"/>
        <v>0</v>
      </c>
      <c r="F1939" s="1" t="s">
        <v>3331</v>
      </c>
      <c r="G1939" s="2">
        <v>0.93</v>
      </c>
      <c r="H1939" s="2">
        <v>0.72624473523342803</v>
      </c>
      <c r="J1939" s="3"/>
      <c r="M1939" s="1" t="str">
        <f t="shared" si="90"/>
        <v>look listen</v>
      </c>
      <c r="N1939" s="1">
        <f t="shared" si="92"/>
        <v>0</v>
      </c>
    </row>
    <row r="1940" spans="1:14" x14ac:dyDescent="0.25">
      <c r="A1940" s="1" t="s">
        <v>3345</v>
      </c>
      <c r="B1940" s="2">
        <v>0.93373493975903599</v>
      </c>
      <c r="C1940" s="2">
        <v>0.35811610099090402</v>
      </c>
      <c r="D1940" s="1">
        <f t="shared" si="91"/>
        <v>0</v>
      </c>
      <c r="F1940" s="1" t="s">
        <v>906</v>
      </c>
      <c r="G1940" s="2">
        <v>0.19900000000000001</v>
      </c>
      <c r="H1940" s="2">
        <v>0.169251093034575</v>
      </c>
      <c r="J1940" s="3"/>
      <c r="M1940" s="1" t="str">
        <f t="shared" si="90"/>
        <v>look observe</v>
      </c>
      <c r="N1940" s="1">
        <f t="shared" si="92"/>
        <v>0</v>
      </c>
    </row>
    <row r="1941" spans="1:14" x14ac:dyDescent="0.25">
      <c r="A1941" s="1" t="s">
        <v>1938</v>
      </c>
      <c r="B1941" s="2">
        <v>0.5</v>
      </c>
      <c r="C1941" s="2">
        <v>0.33286218734658901</v>
      </c>
      <c r="D1941" s="1">
        <f t="shared" si="91"/>
        <v>0</v>
      </c>
      <c r="F1941" s="1" t="s">
        <v>921</v>
      </c>
      <c r="G1941" s="2">
        <v>0.19900000000000001</v>
      </c>
      <c r="H1941" s="2">
        <v>6.0304658267798105E-4</v>
      </c>
      <c r="J1941" s="3"/>
      <c r="M1941" s="1" t="str">
        <f t="shared" si="90"/>
        <v>look perceive</v>
      </c>
      <c r="N1941" s="1">
        <f t="shared" si="92"/>
        <v>0</v>
      </c>
    </row>
    <row r="1942" spans="1:14" x14ac:dyDescent="0.25">
      <c r="A1942" s="1" t="s">
        <v>1763</v>
      </c>
      <c r="B1942" s="2">
        <v>0.44979919678714803</v>
      </c>
      <c r="C1942" s="2">
        <v>0.199634167261905</v>
      </c>
      <c r="D1942" s="1">
        <f t="shared" si="91"/>
        <v>0</v>
      </c>
      <c r="F1942" s="1" t="s">
        <v>2325</v>
      </c>
      <c r="G1942" s="2">
        <v>0.58099999999999996</v>
      </c>
      <c r="H1942" s="2">
        <v>9.5341715532499802E-2</v>
      </c>
      <c r="J1942" s="3"/>
      <c r="M1942" s="1" t="str">
        <f t="shared" si="90"/>
        <v>look read</v>
      </c>
      <c r="N1942" s="1">
        <f t="shared" si="92"/>
        <v>0</v>
      </c>
    </row>
    <row r="1943" spans="1:14" x14ac:dyDescent="0.25">
      <c r="A1943" s="1" t="s">
        <v>2460</v>
      </c>
      <c r="B1943" s="2">
        <v>0.61646586345381504</v>
      </c>
      <c r="C1943" s="2">
        <v>0.206990299524626</v>
      </c>
      <c r="D1943" s="1">
        <f t="shared" si="91"/>
        <v>0</v>
      </c>
      <c r="F1943" s="1" t="s">
        <v>1617</v>
      </c>
      <c r="G1943" s="2">
        <v>0.41500000000000004</v>
      </c>
      <c r="H1943" s="2">
        <v>0.30156947171788301</v>
      </c>
      <c r="J1943" s="3"/>
      <c r="M1943" s="1" t="str">
        <f t="shared" si="90"/>
        <v>look review</v>
      </c>
      <c r="N1943" s="1">
        <f t="shared" si="92"/>
        <v>0</v>
      </c>
    </row>
    <row r="1944" spans="1:14" x14ac:dyDescent="0.25">
      <c r="A1944" s="1" t="s">
        <v>3053</v>
      </c>
      <c r="B1944" s="2">
        <v>0.80020080321285103</v>
      </c>
      <c r="C1944" s="2">
        <v>0.51278592136368895</v>
      </c>
      <c r="D1944" s="1">
        <f t="shared" si="91"/>
        <v>0</v>
      </c>
      <c r="F1944" s="1" t="s">
        <v>14</v>
      </c>
      <c r="G1944" s="2">
        <v>0</v>
      </c>
      <c r="H1944" s="2">
        <v>0.20501309141410001</v>
      </c>
      <c r="I1944" s="1">
        <v>1</v>
      </c>
      <c r="J1944" s="3"/>
      <c r="M1944" s="1" t="str">
        <f t="shared" si="90"/>
        <v>look see</v>
      </c>
      <c r="N1944" s="1">
        <f t="shared" si="92"/>
        <v>0</v>
      </c>
    </row>
    <row r="1945" spans="1:14" x14ac:dyDescent="0.25">
      <c r="A1945" s="1" t="s">
        <v>3130</v>
      </c>
      <c r="B1945" s="2">
        <v>0.81626506024096301</v>
      </c>
      <c r="C1945" s="2">
        <v>0.30863444895731101</v>
      </c>
      <c r="D1945" s="1">
        <f t="shared" si="91"/>
        <v>0</v>
      </c>
      <c r="F1945" s="1" t="s">
        <v>95</v>
      </c>
      <c r="G1945" s="2">
        <v>1.7000000000000001E-2</v>
      </c>
      <c r="H1945" s="2">
        <v>4.3608137532716397E-2</v>
      </c>
      <c r="J1945" s="3"/>
      <c r="M1945" s="1" t="str">
        <f t="shared" si="90"/>
        <v>look seek</v>
      </c>
      <c r="N1945" s="1">
        <f t="shared" si="92"/>
        <v>0</v>
      </c>
    </row>
    <row r="1946" spans="1:14" x14ac:dyDescent="0.25">
      <c r="A1946" s="1" t="s">
        <v>1852</v>
      </c>
      <c r="B1946" s="2">
        <v>0.48293172690762998</v>
      </c>
      <c r="C1946" s="2">
        <v>0.46544006429527102</v>
      </c>
      <c r="D1946" s="1">
        <f t="shared" si="91"/>
        <v>0</v>
      </c>
      <c r="F1946" s="1" t="s">
        <v>64</v>
      </c>
      <c r="G1946" s="2">
        <v>1.7000000000000001E-2</v>
      </c>
      <c r="H1946" s="2">
        <v>0.21122607456314199</v>
      </c>
      <c r="I1946" s="1">
        <v>1</v>
      </c>
      <c r="J1946" s="3"/>
      <c r="M1946" s="1" t="str">
        <f t="shared" si="90"/>
        <v>look squint</v>
      </c>
      <c r="N1946" s="1">
        <f t="shared" si="92"/>
        <v>0</v>
      </c>
    </row>
    <row r="1947" spans="1:14" x14ac:dyDescent="0.25">
      <c r="A1947" s="1" t="s">
        <v>3177</v>
      </c>
      <c r="B1947" s="2">
        <v>0.83333333333333304</v>
      </c>
      <c r="C1947" s="2">
        <v>0.388803043080027</v>
      </c>
      <c r="D1947" s="1">
        <f t="shared" si="91"/>
        <v>0</v>
      </c>
      <c r="F1947" s="1" t="s">
        <v>451</v>
      </c>
      <c r="G1947" s="2">
        <v>8.299999999999999E-2</v>
      </c>
      <c r="H1947" s="2">
        <v>1.2823232259682E-2</v>
      </c>
      <c r="J1947" s="3"/>
      <c r="M1947" s="1" t="str">
        <f t="shared" si="90"/>
        <v>look watch</v>
      </c>
      <c r="N1947" s="1">
        <f t="shared" si="92"/>
        <v>0</v>
      </c>
    </row>
    <row r="1948" spans="1:14" x14ac:dyDescent="0.25">
      <c r="A1948" s="1" t="s">
        <v>863</v>
      </c>
      <c r="B1948" s="2">
        <v>0.18373493975903599</v>
      </c>
      <c r="C1948" s="2">
        <v>6.8469398079218202E-2</v>
      </c>
      <c r="D1948" s="1">
        <f t="shared" si="91"/>
        <v>0</v>
      </c>
      <c r="F1948" s="1" t="s">
        <v>3104</v>
      </c>
      <c r="G1948" s="2">
        <v>0.81300000000000006</v>
      </c>
      <c r="H1948" s="2">
        <v>0.57891052037919999</v>
      </c>
      <c r="J1948" s="3"/>
      <c r="M1948" s="1" t="str">
        <f t="shared" si="90"/>
        <v>look yield</v>
      </c>
      <c r="N1948" s="1">
        <f t="shared" si="92"/>
        <v>0</v>
      </c>
    </row>
    <row r="1949" spans="1:14" x14ac:dyDescent="0.25">
      <c r="A1949" s="1" t="s">
        <v>2791</v>
      </c>
      <c r="B1949" s="2">
        <v>0.71686746987951799</v>
      </c>
      <c r="C1949" s="2">
        <v>0.57596219476946897</v>
      </c>
      <c r="D1949" s="1">
        <f t="shared" si="91"/>
        <v>0</v>
      </c>
      <c r="F1949" s="1" t="s">
        <v>2304</v>
      </c>
      <c r="G1949" s="2">
        <v>0.58099999999999996</v>
      </c>
      <c r="H1949" s="2">
        <v>0.23030701999511899</v>
      </c>
      <c r="J1949" s="3"/>
      <c r="M1949" s="1" t="str">
        <f t="shared" si="90"/>
        <v>loosen relax</v>
      </c>
      <c r="N1949" s="1">
        <f t="shared" si="92"/>
        <v>0</v>
      </c>
    </row>
    <row r="1950" spans="1:14" x14ac:dyDescent="0.25">
      <c r="A1950" s="1" t="s">
        <v>131</v>
      </c>
      <c r="B1950" s="2">
        <v>3.3132530120481903E-2</v>
      </c>
      <c r="C1950" s="2">
        <v>0.344176658831085</v>
      </c>
      <c r="D1950" s="1">
        <f t="shared" si="91"/>
        <v>1</v>
      </c>
      <c r="F1950" s="1" t="s">
        <v>423</v>
      </c>
      <c r="G1950" s="2">
        <v>8.299999999999999E-2</v>
      </c>
      <c r="H1950" s="2">
        <v>9.6116197677444795E-2</v>
      </c>
      <c r="J1950" s="3"/>
      <c r="M1950" s="1" t="str">
        <f t="shared" si="90"/>
        <v>loosen tie</v>
      </c>
      <c r="N1950" s="1">
        <f t="shared" si="92"/>
        <v>1</v>
      </c>
    </row>
    <row r="1951" spans="1:14" x14ac:dyDescent="0.25">
      <c r="A1951" s="1" t="s">
        <v>716</v>
      </c>
      <c r="B1951" s="2">
        <v>0.149598393574297</v>
      </c>
      <c r="C1951" s="2">
        <v>0.19492377787221299</v>
      </c>
      <c r="D1951" s="1">
        <f t="shared" si="91"/>
        <v>0</v>
      </c>
      <c r="F1951" s="1" t="s">
        <v>373</v>
      </c>
      <c r="G1951" s="2">
        <v>6.6000000000000003E-2</v>
      </c>
      <c r="H1951" s="2">
        <v>2.1519553227637499E-2</v>
      </c>
      <c r="J1951" s="3"/>
      <c r="M1951" s="1" t="str">
        <f t="shared" si="90"/>
        <v>lose compete</v>
      </c>
      <c r="N1951" s="1">
        <f t="shared" si="92"/>
        <v>0</v>
      </c>
    </row>
    <row r="1952" spans="1:14" x14ac:dyDescent="0.25">
      <c r="A1952" s="1" t="s">
        <v>72</v>
      </c>
      <c r="B1952" s="2">
        <v>1.7068273092369399E-2</v>
      </c>
      <c r="C1952" s="2">
        <v>0.20806335336502901</v>
      </c>
      <c r="D1952" s="1">
        <f t="shared" si="91"/>
        <v>0</v>
      </c>
      <c r="F1952" s="1" t="s">
        <v>2709</v>
      </c>
      <c r="G1952" s="2">
        <v>0.68099999999999994</v>
      </c>
      <c r="H1952" s="2">
        <v>0.2948655578778</v>
      </c>
      <c r="J1952" s="3"/>
      <c r="M1952" s="1" t="str">
        <f t="shared" si="90"/>
        <v>lose control</v>
      </c>
      <c r="N1952" s="1">
        <f t="shared" si="92"/>
        <v>0</v>
      </c>
    </row>
    <row r="1953" spans="1:14" x14ac:dyDescent="0.25">
      <c r="A1953" s="1" t="s">
        <v>974</v>
      </c>
      <c r="B1953" s="2">
        <v>0.23293172690763</v>
      </c>
      <c r="C1953" s="2">
        <v>0.38491308211136499</v>
      </c>
      <c r="D1953" s="1">
        <f t="shared" si="91"/>
        <v>0</v>
      </c>
      <c r="F1953" s="1" t="s">
        <v>1470</v>
      </c>
      <c r="G1953" s="2">
        <v>0.36499999999999999</v>
      </c>
      <c r="H1953" s="2">
        <v>0.111037119133956</v>
      </c>
      <c r="J1953" s="3"/>
      <c r="M1953" s="1" t="str">
        <f t="shared" si="90"/>
        <v>lose defeat</v>
      </c>
      <c r="N1953" s="1">
        <f t="shared" si="92"/>
        <v>0</v>
      </c>
    </row>
    <row r="1954" spans="1:14" x14ac:dyDescent="0.25">
      <c r="A1954" s="1" t="s">
        <v>644</v>
      </c>
      <c r="B1954" s="2">
        <v>0.13353413654618401</v>
      </c>
      <c r="C1954" s="2">
        <v>0.22317314887162301</v>
      </c>
      <c r="D1954" s="1">
        <f t="shared" si="91"/>
        <v>0</v>
      </c>
      <c r="F1954" s="1" t="s">
        <v>1607</v>
      </c>
      <c r="G1954" s="2">
        <v>0.41500000000000004</v>
      </c>
      <c r="H1954" s="2">
        <v>0.36704320435793802</v>
      </c>
      <c r="J1954" s="3"/>
      <c r="M1954" s="1" t="str">
        <f t="shared" si="90"/>
        <v>lose disown</v>
      </c>
      <c r="N1954" s="1">
        <f t="shared" si="92"/>
        <v>0</v>
      </c>
    </row>
    <row r="1955" spans="1:14" x14ac:dyDescent="0.25">
      <c r="A1955" s="1" t="s">
        <v>53</v>
      </c>
      <c r="B1955" s="2">
        <v>1.7068273092369399E-2</v>
      </c>
      <c r="C1955" s="2">
        <v>0.36871113418204099</v>
      </c>
      <c r="D1955" s="1">
        <f t="shared" si="91"/>
        <v>1</v>
      </c>
      <c r="F1955" s="1" t="s">
        <v>1442</v>
      </c>
      <c r="G1955" s="2">
        <v>0.36499999999999999</v>
      </c>
      <c r="H1955" s="2">
        <v>0.26212459540062</v>
      </c>
      <c r="J1955" s="3"/>
      <c r="M1955" s="1" t="str">
        <f t="shared" si="90"/>
        <v>lose earn</v>
      </c>
      <c r="N1955" s="1">
        <f t="shared" si="92"/>
        <v>1</v>
      </c>
    </row>
    <row r="1956" spans="1:14" x14ac:dyDescent="0.25">
      <c r="A1956" s="1" t="s">
        <v>2822</v>
      </c>
      <c r="B1956" s="2">
        <v>0.71686746987951799</v>
      </c>
      <c r="C1956" s="2">
        <v>0.33834708088333698</v>
      </c>
      <c r="D1956" s="1">
        <f t="shared" si="91"/>
        <v>0</v>
      </c>
      <c r="F1956" s="1" t="s">
        <v>2657</v>
      </c>
      <c r="G1956" s="2">
        <v>0.66399999999999992</v>
      </c>
      <c r="H1956" s="2">
        <v>0.14706563606561501</v>
      </c>
      <c r="J1956" s="3"/>
      <c r="M1956" s="1" t="str">
        <f t="shared" si="90"/>
        <v>lose fail</v>
      </c>
      <c r="N1956" s="1">
        <f t="shared" si="92"/>
        <v>0</v>
      </c>
    </row>
    <row r="1957" spans="1:14" x14ac:dyDescent="0.25">
      <c r="A1957" s="1" t="s">
        <v>15</v>
      </c>
      <c r="B1957" s="2">
        <v>0</v>
      </c>
      <c r="C1957" s="2">
        <v>0.186328351034767</v>
      </c>
      <c r="D1957" s="1">
        <f t="shared" si="91"/>
        <v>1</v>
      </c>
      <c r="F1957" s="1" t="s">
        <v>2833</v>
      </c>
      <c r="G1957" s="2">
        <v>0.71399999999999997</v>
      </c>
      <c r="H1957" s="2">
        <v>0.25600586676202602</v>
      </c>
      <c r="J1957" s="3"/>
      <c r="M1957" s="1" t="str">
        <f t="shared" si="90"/>
        <v>lose find</v>
      </c>
      <c r="N1957" s="1">
        <f t="shared" si="92"/>
        <v>1</v>
      </c>
    </row>
    <row r="1958" spans="1:14" x14ac:dyDescent="0.25">
      <c r="A1958" s="1" t="s">
        <v>1584</v>
      </c>
      <c r="B1958" s="2">
        <v>0.40863453815261003</v>
      </c>
      <c r="C1958" s="2">
        <v>0.38643087614336602</v>
      </c>
      <c r="D1958" s="1">
        <f t="shared" si="91"/>
        <v>0</v>
      </c>
      <c r="F1958" s="1" t="s">
        <v>179</v>
      </c>
      <c r="G1958" s="2">
        <v>3.3000000000000002E-2</v>
      </c>
      <c r="H1958" s="2">
        <v>1.6282733194374399E-2</v>
      </c>
      <c r="J1958" s="3"/>
      <c r="M1958" s="1" t="str">
        <f t="shared" si="90"/>
        <v>lose forget</v>
      </c>
      <c r="N1958" s="1">
        <f t="shared" si="92"/>
        <v>0</v>
      </c>
    </row>
    <row r="1959" spans="1:14" x14ac:dyDescent="0.25">
      <c r="A1959" s="1" t="s">
        <v>116</v>
      </c>
      <c r="B1959" s="2">
        <v>3.3132530120481903E-2</v>
      </c>
      <c r="C1959" s="2">
        <v>0.494035719152294</v>
      </c>
      <c r="D1959" s="1">
        <f t="shared" si="91"/>
        <v>1</v>
      </c>
      <c r="F1959" s="1" t="s">
        <v>1812</v>
      </c>
      <c r="G1959" s="2">
        <v>0.46500000000000002</v>
      </c>
      <c r="H1959" s="2">
        <v>0.290284045143054</v>
      </c>
      <c r="J1959" s="3"/>
      <c r="M1959" s="1" t="str">
        <f t="shared" si="90"/>
        <v>lose gain</v>
      </c>
      <c r="N1959" s="1">
        <f t="shared" si="92"/>
        <v>1</v>
      </c>
    </row>
    <row r="1960" spans="1:14" x14ac:dyDescent="0.25">
      <c r="A1960" s="1" t="s">
        <v>843</v>
      </c>
      <c r="B1960" s="2">
        <v>0.18373493975903599</v>
      </c>
      <c r="C1960" s="2">
        <v>0.215338362282785</v>
      </c>
      <c r="D1960" s="1">
        <f t="shared" si="91"/>
        <v>0</v>
      </c>
      <c r="F1960" s="1" t="s">
        <v>1880</v>
      </c>
      <c r="G1960" s="2">
        <v>0.48099999999999998</v>
      </c>
      <c r="H1960" s="2">
        <v>0.30300802890129802</v>
      </c>
      <c r="J1960" s="3"/>
      <c r="M1960" s="1" t="str">
        <f t="shared" si="90"/>
        <v>lose gamble</v>
      </c>
      <c r="N1960" s="1">
        <f t="shared" si="92"/>
        <v>0</v>
      </c>
    </row>
    <row r="1961" spans="1:14" x14ac:dyDescent="0.25">
      <c r="A1961" s="1" t="s">
        <v>698</v>
      </c>
      <c r="B1961" s="2">
        <v>0.149598393574297</v>
      </c>
      <c r="C1961" s="2">
        <v>0.288547992604402</v>
      </c>
      <c r="D1961" s="1">
        <f t="shared" si="91"/>
        <v>1</v>
      </c>
      <c r="F1961" s="1" t="s">
        <v>1386</v>
      </c>
      <c r="G1961" s="2">
        <v>0.34900000000000003</v>
      </c>
      <c r="H1961" s="2">
        <v>0.28548870827289502</v>
      </c>
      <c r="J1961" s="3"/>
      <c r="M1961" s="1" t="str">
        <f t="shared" si="90"/>
        <v>lose get</v>
      </c>
      <c r="N1961" s="1">
        <f t="shared" si="92"/>
        <v>1</v>
      </c>
    </row>
    <row r="1962" spans="1:14" x14ac:dyDescent="0.25">
      <c r="A1962" s="1" t="s">
        <v>11</v>
      </c>
      <c r="B1962" s="2">
        <v>0</v>
      </c>
      <c r="C1962" s="2">
        <v>0.22068461913867099</v>
      </c>
      <c r="D1962" s="1">
        <f t="shared" si="91"/>
        <v>1</v>
      </c>
      <c r="F1962" s="1" t="s">
        <v>2040</v>
      </c>
      <c r="G1962" s="2">
        <v>0.51500000000000001</v>
      </c>
      <c r="H1962" s="2">
        <v>0.18576579455460401</v>
      </c>
      <c r="J1962" s="3"/>
      <c r="M1962" s="1" t="str">
        <f t="shared" si="90"/>
        <v>lose keep</v>
      </c>
      <c r="N1962" s="1">
        <f t="shared" si="92"/>
        <v>1</v>
      </c>
    </row>
    <row r="1963" spans="1:14" x14ac:dyDescent="0.25">
      <c r="A1963" s="1" t="s">
        <v>134</v>
      </c>
      <c r="B1963" s="2">
        <v>3.3132530120481903E-2</v>
      </c>
      <c r="C1963" s="2">
        <v>0.20766711462721499</v>
      </c>
      <c r="D1963" s="1">
        <f t="shared" si="91"/>
        <v>1</v>
      </c>
      <c r="F1963" s="1" t="s">
        <v>2946</v>
      </c>
      <c r="G1963" s="2">
        <v>0.755</v>
      </c>
      <c r="H1963" s="2">
        <v>0.50238986839224098</v>
      </c>
      <c r="J1963" s="3"/>
      <c r="M1963" s="1" t="str">
        <f t="shared" si="90"/>
        <v>lose obtain</v>
      </c>
      <c r="N1963" s="1">
        <f t="shared" si="92"/>
        <v>1</v>
      </c>
    </row>
    <row r="1964" spans="1:14" x14ac:dyDescent="0.25">
      <c r="A1964" s="1" t="s">
        <v>1161</v>
      </c>
      <c r="B1964" s="2">
        <v>0.28313253012048101</v>
      </c>
      <c r="C1964" s="2">
        <v>0.20481836501175801</v>
      </c>
      <c r="D1964" s="1">
        <f t="shared" si="91"/>
        <v>0</v>
      </c>
      <c r="F1964" s="1" t="s">
        <v>1751</v>
      </c>
      <c r="G1964" s="2">
        <v>0.44800000000000006</v>
      </c>
      <c r="H1964" s="2">
        <v>0.24945192188689799</v>
      </c>
      <c r="J1964" s="3"/>
      <c r="M1964" s="1" t="str">
        <f t="shared" si="90"/>
        <v>lose stray</v>
      </c>
      <c r="N1964" s="1">
        <f t="shared" si="92"/>
        <v>0</v>
      </c>
    </row>
    <row r="1965" spans="1:14" x14ac:dyDescent="0.25">
      <c r="A1965" s="1" t="s">
        <v>1101</v>
      </c>
      <c r="B1965" s="2">
        <v>0.26706827309236902</v>
      </c>
      <c r="C1965" s="2">
        <v>0.21999191580768299</v>
      </c>
      <c r="D1965" s="1">
        <f t="shared" si="91"/>
        <v>0</v>
      </c>
      <c r="F1965" s="1" t="s">
        <v>208</v>
      </c>
      <c r="G1965" s="2">
        <v>0.05</v>
      </c>
      <c r="H1965" s="2">
        <v>0.30423328702847102</v>
      </c>
      <c r="I1965" s="1">
        <v>1</v>
      </c>
      <c r="J1965" s="3"/>
      <c r="M1965" s="1" t="str">
        <f t="shared" si="90"/>
        <v>lose subtract</v>
      </c>
      <c r="N1965" s="1">
        <f t="shared" si="92"/>
        <v>0</v>
      </c>
    </row>
    <row r="1966" spans="1:14" x14ac:dyDescent="0.25">
      <c r="A1966" s="1" t="s">
        <v>284</v>
      </c>
      <c r="B1966" s="2">
        <v>5.0200803212851398E-2</v>
      </c>
      <c r="C1966" s="2">
        <v>-4.5862029141308602E-2</v>
      </c>
      <c r="D1966" s="1">
        <f t="shared" si="91"/>
        <v>0</v>
      </c>
      <c r="F1966" s="1" t="s">
        <v>787</v>
      </c>
      <c r="G1966" s="2">
        <v>0.16599999999999998</v>
      </c>
      <c r="H1966" s="2">
        <v>0.146698260164563</v>
      </c>
      <c r="J1966" s="3"/>
      <c r="M1966" s="1" t="str">
        <f t="shared" si="90"/>
        <v>lounge freeze</v>
      </c>
      <c r="N1966" s="1">
        <f t="shared" si="92"/>
        <v>0</v>
      </c>
    </row>
    <row r="1967" spans="1:14" x14ac:dyDescent="0.25">
      <c r="A1967" s="1" t="s">
        <v>3027</v>
      </c>
      <c r="B1967" s="2">
        <v>0.78313253012048101</v>
      </c>
      <c r="C1967" s="2">
        <v>0.31410154862054201</v>
      </c>
      <c r="D1967" s="1">
        <f t="shared" si="91"/>
        <v>0</v>
      </c>
      <c r="F1967" s="1" t="s">
        <v>2538</v>
      </c>
      <c r="G1967" s="2">
        <v>0.63100000000000001</v>
      </c>
      <c r="H1967" s="2">
        <v>0.15491252967219599</v>
      </c>
      <c r="J1967" s="3"/>
      <c r="M1967" s="1" t="str">
        <f t="shared" si="90"/>
        <v>lounge relax</v>
      </c>
      <c r="N1967" s="1">
        <f t="shared" si="92"/>
        <v>0</v>
      </c>
    </row>
    <row r="1968" spans="1:14" x14ac:dyDescent="0.25">
      <c r="A1968" s="1" t="s">
        <v>450</v>
      </c>
      <c r="B1968" s="2">
        <v>8.3333333333333301E-2</v>
      </c>
      <c r="C1968" s="2">
        <v>1.5453139165798701E-2</v>
      </c>
      <c r="D1968" s="1">
        <f t="shared" si="91"/>
        <v>0</v>
      </c>
      <c r="F1968" s="1" t="s">
        <v>1866</v>
      </c>
      <c r="G1968" s="2">
        <v>0.48099999999999998</v>
      </c>
      <c r="H1968" s="2">
        <v>0.35019917030828701</v>
      </c>
      <c r="J1968" s="3"/>
      <c r="M1968" s="1" t="str">
        <f t="shared" si="90"/>
        <v>lounge reprimand</v>
      </c>
      <c r="N1968" s="1">
        <f t="shared" si="92"/>
        <v>0</v>
      </c>
    </row>
    <row r="1969" spans="1:14" x14ac:dyDescent="0.25">
      <c r="A1969" s="1" t="s">
        <v>181</v>
      </c>
      <c r="B1969" s="2">
        <v>3.3132530120481903E-2</v>
      </c>
      <c r="C1969" s="2">
        <v>-5.1408873041464099E-4</v>
      </c>
      <c r="D1969" s="1">
        <f t="shared" si="91"/>
        <v>0</v>
      </c>
      <c r="F1969" s="1" t="s">
        <v>1619</v>
      </c>
      <c r="G1969" s="2">
        <v>0.41500000000000004</v>
      </c>
      <c r="H1969" s="2">
        <v>0.28042042518466598</v>
      </c>
      <c r="J1969" s="3"/>
      <c r="M1969" s="1" t="str">
        <f t="shared" si="90"/>
        <v>lower bumble</v>
      </c>
      <c r="N1969" s="1">
        <f t="shared" si="92"/>
        <v>0</v>
      </c>
    </row>
    <row r="1970" spans="1:14" x14ac:dyDescent="0.25">
      <c r="A1970" s="1" t="s">
        <v>3030</v>
      </c>
      <c r="B1970" s="2">
        <v>0.78313253012048101</v>
      </c>
      <c r="C1970" s="2">
        <v>0.26523610196270497</v>
      </c>
      <c r="D1970" s="1">
        <f t="shared" si="91"/>
        <v>0</v>
      </c>
      <c r="F1970" s="1" t="s">
        <v>2433</v>
      </c>
      <c r="G1970" s="2">
        <v>0.61399999999999999</v>
      </c>
      <c r="H1970" s="2">
        <v>0.354063900357725</v>
      </c>
      <c r="J1970" s="3"/>
      <c r="M1970" s="1" t="str">
        <f t="shared" si="90"/>
        <v>lower degrade</v>
      </c>
      <c r="N1970" s="1">
        <f t="shared" si="92"/>
        <v>0</v>
      </c>
    </row>
    <row r="1971" spans="1:14" x14ac:dyDescent="0.25">
      <c r="A1971" s="1" t="s">
        <v>2632</v>
      </c>
      <c r="B1971" s="2">
        <v>0.66666666666666596</v>
      </c>
      <c r="C1971" s="2">
        <v>0.38240010506055599</v>
      </c>
      <c r="D1971" s="1">
        <f t="shared" si="91"/>
        <v>0</v>
      </c>
      <c r="F1971" s="1" t="s">
        <v>2711</v>
      </c>
      <c r="G1971" s="2">
        <v>0.68099999999999994</v>
      </c>
      <c r="H1971" s="2">
        <v>0.28970493748169501</v>
      </c>
      <c r="J1971" s="3"/>
      <c r="M1971" s="1" t="str">
        <f t="shared" si="90"/>
        <v>lower diminish</v>
      </c>
      <c r="N1971" s="1">
        <f t="shared" si="92"/>
        <v>0</v>
      </c>
    </row>
    <row r="1972" spans="1:14" x14ac:dyDescent="0.25">
      <c r="A1972" s="1" t="s">
        <v>1228</v>
      </c>
      <c r="B1972" s="2">
        <v>0.30020080321285098</v>
      </c>
      <c r="C1972" s="2">
        <v>0.11706622167712701</v>
      </c>
      <c r="D1972" s="1">
        <f t="shared" si="91"/>
        <v>0</v>
      </c>
      <c r="F1972" s="1" t="s">
        <v>613</v>
      </c>
      <c r="G1972" s="2">
        <v>0.11599999999999999</v>
      </c>
      <c r="H1972" s="2">
        <v>3.9243690116841701E-2</v>
      </c>
      <c r="J1972" s="3"/>
      <c r="M1972" s="1" t="str">
        <f t="shared" si="90"/>
        <v>lower kneel</v>
      </c>
      <c r="N1972" s="1">
        <f t="shared" si="92"/>
        <v>0</v>
      </c>
    </row>
    <row r="1973" spans="1:14" x14ac:dyDescent="0.25">
      <c r="A1973" s="1" t="s">
        <v>701</v>
      </c>
      <c r="B1973" s="2">
        <v>0.149598393574297</v>
      </c>
      <c r="C1973" s="2">
        <v>0.34409213643623399</v>
      </c>
      <c r="D1973" s="1">
        <f t="shared" si="91"/>
        <v>0</v>
      </c>
      <c r="F1973" s="1" t="s">
        <v>1661</v>
      </c>
      <c r="G1973" s="2">
        <v>0.43200000000000005</v>
      </c>
      <c r="H1973" s="2">
        <v>0.46917135876835497</v>
      </c>
      <c r="J1973" s="3"/>
      <c r="M1973" s="1" t="str">
        <f t="shared" si="90"/>
        <v>lower lift</v>
      </c>
      <c r="N1973" s="1">
        <f t="shared" si="92"/>
        <v>0</v>
      </c>
    </row>
    <row r="1974" spans="1:14" x14ac:dyDescent="0.25">
      <c r="A1974" s="1" t="s">
        <v>5</v>
      </c>
      <c r="B1974" s="2">
        <v>0</v>
      </c>
      <c r="C1974" s="2">
        <v>0.40998395511650298</v>
      </c>
      <c r="D1974" s="1">
        <f t="shared" si="91"/>
        <v>1</v>
      </c>
      <c r="F1974" s="1" t="s">
        <v>200</v>
      </c>
      <c r="G1974" s="2">
        <v>0.05</v>
      </c>
      <c r="H1974" s="2">
        <v>0.38572271329281399</v>
      </c>
      <c r="I1974" s="1">
        <v>1</v>
      </c>
      <c r="J1974" s="3"/>
      <c r="M1974" s="1" t="str">
        <f t="shared" si="90"/>
        <v>lower raise</v>
      </c>
      <c r="N1974" s="1">
        <f t="shared" si="92"/>
        <v>1</v>
      </c>
    </row>
    <row r="1975" spans="1:14" x14ac:dyDescent="0.25">
      <c r="A1975" s="1" t="s">
        <v>3313</v>
      </c>
      <c r="B1975" s="2">
        <v>0.91666666666666596</v>
      </c>
      <c r="C1975" s="2">
        <v>0.54199994532115503</v>
      </c>
      <c r="D1975" s="1">
        <f t="shared" si="91"/>
        <v>0</v>
      </c>
      <c r="F1975" s="1" t="s">
        <v>2856</v>
      </c>
      <c r="G1975" s="2">
        <v>0.73</v>
      </c>
      <c r="H1975" s="2">
        <v>0.48620482139055698</v>
      </c>
      <c r="J1975" s="3"/>
      <c r="M1975" s="1" t="str">
        <f t="shared" si="90"/>
        <v>lower reduce</v>
      </c>
      <c r="N1975" s="1">
        <f t="shared" si="92"/>
        <v>0</v>
      </c>
    </row>
    <row r="1976" spans="1:14" x14ac:dyDescent="0.25">
      <c r="A1976" s="1" t="s">
        <v>431</v>
      </c>
      <c r="B1976" s="2">
        <v>8.3333333333333301E-2</v>
      </c>
      <c r="C1976" s="2">
        <v>7.1245235981770405E-2</v>
      </c>
      <c r="D1976" s="1">
        <f t="shared" si="91"/>
        <v>0</v>
      </c>
      <c r="F1976" s="1" t="s">
        <v>3127</v>
      </c>
      <c r="G1976" s="2">
        <v>0.81300000000000006</v>
      </c>
      <c r="H1976" s="2">
        <v>0.34740298954673099</v>
      </c>
      <c r="J1976" s="3"/>
      <c r="M1976" s="1" t="str">
        <f t="shared" si="90"/>
        <v>lower walk</v>
      </c>
      <c r="N1976" s="1">
        <f t="shared" si="92"/>
        <v>0</v>
      </c>
    </row>
    <row r="1977" spans="1:14" x14ac:dyDescent="0.25">
      <c r="A1977" s="1" t="s">
        <v>167</v>
      </c>
      <c r="B1977" s="2">
        <v>3.3132530120481903E-2</v>
      </c>
      <c r="C1977" s="2">
        <v>6.6859012894529293E-2</v>
      </c>
      <c r="D1977" s="1">
        <f t="shared" si="91"/>
        <v>0</v>
      </c>
      <c r="F1977" s="1" t="s">
        <v>3333</v>
      </c>
      <c r="G1977" s="2">
        <v>0.93</v>
      </c>
      <c r="H1977" s="2">
        <v>0.65826007371388195</v>
      </c>
      <c r="J1977" s="3"/>
      <c r="M1977" s="1" t="str">
        <f t="shared" si="90"/>
        <v>magnify drip</v>
      </c>
      <c r="N1977" s="1">
        <f t="shared" si="92"/>
        <v>0</v>
      </c>
    </row>
    <row r="1978" spans="1:14" x14ac:dyDescent="0.25">
      <c r="A1978" s="1" t="s">
        <v>2316</v>
      </c>
      <c r="B1978" s="2">
        <v>0.58333333333333304</v>
      </c>
      <c r="C1978" s="2">
        <v>0.183862635655964</v>
      </c>
      <c r="D1978" s="1">
        <f t="shared" si="91"/>
        <v>0</v>
      </c>
      <c r="F1978" s="1" t="s">
        <v>2411</v>
      </c>
      <c r="G1978" s="2">
        <v>0.61399999999999999</v>
      </c>
      <c r="H1978" s="2">
        <v>0.52643976655552505</v>
      </c>
      <c r="J1978" s="3"/>
      <c r="M1978" s="1" t="str">
        <f t="shared" si="90"/>
        <v>magnify look</v>
      </c>
      <c r="N1978" s="1">
        <f t="shared" si="92"/>
        <v>0</v>
      </c>
    </row>
    <row r="1979" spans="1:14" x14ac:dyDescent="0.25">
      <c r="A1979" s="1" t="s">
        <v>1577</v>
      </c>
      <c r="B1979" s="2">
        <v>0.399598393574297</v>
      </c>
      <c r="C1979" s="2">
        <v>0.13164264625029301</v>
      </c>
      <c r="D1979" s="1">
        <f t="shared" si="91"/>
        <v>0</v>
      </c>
      <c r="F1979" s="1" t="s">
        <v>2499</v>
      </c>
      <c r="G1979" s="2">
        <v>0.63100000000000001</v>
      </c>
      <c r="H1979" s="2">
        <v>0.40273639778114301</v>
      </c>
      <c r="J1979" s="3"/>
      <c r="M1979" s="1" t="str">
        <f t="shared" si="90"/>
        <v>magnify see</v>
      </c>
      <c r="N1979" s="1">
        <f t="shared" si="92"/>
        <v>0</v>
      </c>
    </row>
    <row r="1980" spans="1:14" x14ac:dyDescent="0.25">
      <c r="A1980" s="1" t="s">
        <v>828</v>
      </c>
      <c r="B1980" s="2">
        <v>0.18373493975903599</v>
      </c>
      <c r="C1980" s="2">
        <v>0.34792412792171601</v>
      </c>
      <c r="D1980" s="1">
        <f t="shared" si="91"/>
        <v>0</v>
      </c>
      <c r="F1980" s="1" t="s">
        <v>3124</v>
      </c>
      <c r="G1980" s="2">
        <v>0.81300000000000006</v>
      </c>
      <c r="H1980" s="2">
        <v>0.40092541379802898</v>
      </c>
      <c r="J1980" s="3"/>
      <c r="M1980" s="1" t="str">
        <f t="shared" si="90"/>
        <v>make allow</v>
      </c>
      <c r="N1980" s="1">
        <f t="shared" si="92"/>
        <v>0</v>
      </c>
    </row>
    <row r="1981" spans="1:14" x14ac:dyDescent="0.25">
      <c r="A1981" s="1" t="s">
        <v>69</v>
      </c>
      <c r="B1981" s="2">
        <v>1.7068273092369399E-2</v>
      </c>
      <c r="C1981" s="2">
        <v>0.17033523488942101</v>
      </c>
      <c r="D1981" s="1">
        <f t="shared" si="91"/>
        <v>1</v>
      </c>
      <c r="F1981" s="1" t="s">
        <v>162</v>
      </c>
      <c r="G1981" s="2">
        <v>3.3000000000000002E-2</v>
      </c>
      <c r="H1981" s="2">
        <v>8.5343633243401898E-2</v>
      </c>
      <c r="J1981" s="3"/>
      <c r="M1981" s="1" t="str">
        <f t="shared" si="90"/>
        <v>make break</v>
      </c>
      <c r="N1981" s="1">
        <f t="shared" si="92"/>
        <v>1</v>
      </c>
    </row>
    <row r="1982" spans="1:14" x14ac:dyDescent="0.25">
      <c r="A1982" s="1" t="s">
        <v>3343</v>
      </c>
      <c r="B1982" s="2">
        <v>0.93373493975903599</v>
      </c>
      <c r="C1982" s="2">
        <v>0.39072704021046401</v>
      </c>
      <c r="D1982" s="1">
        <f t="shared" si="91"/>
        <v>0</v>
      </c>
      <c r="F1982" s="1" t="s">
        <v>1626</v>
      </c>
      <c r="G1982" s="2">
        <v>0.41500000000000004</v>
      </c>
      <c r="H1982" s="2">
        <v>0.26649065003283101</v>
      </c>
      <c r="J1982" s="3"/>
      <c r="M1982" s="1" t="str">
        <f t="shared" si="90"/>
        <v>make build</v>
      </c>
      <c r="N1982" s="1">
        <f t="shared" si="92"/>
        <v>0</v>
      </c>
    </row>
    <row r="1983" spans="1:14" x14ac:dyDescent="0.25">
      <c r="A1983" s="1" t="s">
        <v>2885</v>
      </c>
      <c r="B1983" s="2">
        <v>0.73293172690762998</v>
      </c>
      <c r="C1983" s="2">
        <v>0.30524936479064202</v>
      </c>
      <c r="D1983" s="1">
        <f t="shared" si="91"/>
        <v>0</v>
      </c>
      <c r="F1983" s="1" t="s">
        <v>2317</v>
      </c>
      <c r="G1983" s="2">
        <v>0.58099999999999996</v>
      </c>
      <c r="H1983" s="2">
        <v>0.18363221223005199</v>
      </c>
      <c r="J1983" s="3"/>
      <c r="M1983" s="1" t="str">
        <f t="shared" si="90"/>
        <v>make compose</v>
      </c>
      <c r="N1983" s="1">
        <f t="shared" si="92"/>
        <v>0</v>
      </c>
    </row>
    <row r="1984" spans="1:14" x14ac:dyDescent="0.25">
      <c r="A1984" s="1" t="s">
        <v>3072</v>
      </c>
      <c r="B1984" s="2">
        <v>0.80020080321285103</v>
      </c>
      <c r="C1984" s="2">
        <v>0.33864006865149099</v>
      </c>
      <c r="D1984" s="1">
        <f t="shared" si="91"/>
        <v>0</v>
      </c>
      <c r="F1984" s="1" t="s">
        <v>931</v>
      </c>
      <c r="G1984" s="2">
        <v>0.21600000000000003</v>
      </c>
      <c r="H1984" s="2">
        <v>0.36053847610953599</v>
      </c>
      <c r="J1984" s="3"/>
      <c r="M1984" s="1" t="str">
        <f t="shared" si="90"/>
        <v>make construct</v>
      </c>
      <c r="N1984" s="1">
        <f t="shared" si="92"/>
        <v>0</v>
      </c>
    </row>
    <row r="1985" spans="1:14" x14ac:dyDescent="0.25">
      <c r="A1985" s="1" t="s">
        <v>3233</v>
      </c>
      <c r="B1985" s="2">
        <v>0.86345381526104403</v>
      </c>
      <c r="C1985" s="2">
        <v>0.58605511328906801</v>
      </c>
      <c r="D1985" s="1">
        <f t="shared" si="91"/>
        <v>0</v>
      </c>
      <c r="F1985" s="1" t="s">
        <v>1079</v>
      </c>
      <c r="G1985" s="2">
        <v>0.26600000000000001</v>
      </c>
      <c r="H1985" s="2">
        <v>0.33950424266929502</v>
      </c>
      <c r="J1985" s="3"/>
      <c r="M1985" s="1" t="str">
        <f t="shared" si="90"/>
        <v>make create</v>
      </c>
      <c r="N1985" s="1">
        <f t="shared" si="92"/>
        <v>0</v>
      </c>
    </row>
    <row r="1986" spans="1:14" x14ac:dyDescent="0.25">
      <c r="A1986" s="1" t="s">
        <v>1897</v>
      </c>
      <c r="B1986" s="2">
        <v>0.48293172690762998</v>
      </c>
      <c r="C1986" s="2">
        <v>0.16879608552262601</v>
      </c>
      <c r="D1986" s="1">
        <f t="shared" si="91"/>
        <v>0</v>
      </c>
      <c r="F1986" s="1" t="s">
        <v>1791</v>
      </c>
      <c r="G1986" s="2">
        <v>0.46500000000000002</v>
      </c>
      <c r="H1986" s="2">
        <v>0.39012383467174</v>
      </c>
      <c r="J1986" s="3"/>
      <c r="M1986" s="1" t="str">
        <f t="shared" ref="M1986:M2049" si="93">IFERROR(VLOOKUP(A1986,$F:$I,1,0),"")</f>
        <v>make design</v>
      </c>
      <c r="N1986" s="1">
        <f t="shared" si="92"/>
        <v>0</v>
      </c>
    </row>
    <row r="1987" spans="1:14" x14ac:dyDescent="0.25">
      <c r="A1987" s="1" t="s">
        <v>2439</v>
      </c>
      <c r="B1987" s="2">
        <v>0.61646586345381504</v>
      </c>
      <c r="C1987" s="2">
        <v>0.33244643996238199</v>
      </c>
      <c r="D1987" s="1">
        <f t="shared" ref="D1987:D2050" si="94">N1987</f>
        <v>0</v>
      </c>
      <c r="F1987" s="1" t="s">
        <v>1034</v>
      </c>
      <c r="G1987" s="2">
        <v>0.24900000000000003</v>
      </c>
      <c r="H1987" s="2">
        <v>0.309646001271425</v>
      </c>
      <c r="J1987" s="3"/>
      <c r="M1987" s="1" t="str">
        <f t="shared" si="93"/>
        <v>make develop</v>
      </c>
      <c r="N1987" s="1">
        <f t="shared" ref="N1987:N2050" si="95">IFERROR(VLOOKUP(A1987,$F:$I,4,0),"")</f>
        <v>0</v>
      </c>
    </row>
    <row r="1988" spans="1:14" x14ac:dyDescent="0.25">
      <c r="A1988" s="1" t="s">
        <v>3418</v>
      </c>
      <c r="B1988" s="2">
        <v>0.41666666666666602</v>
      </c>
      <c r="C1988" s="2">
        <v>0.469534546066671</v>
      </c>
      <c r="D1988" s="1" t="str">
        <f t="shared" si="94"/>
        <v/>
      </c>
      <c r="F1988" s="1" t="s">
        <v>873</v>
      </c>
      <c r="G1988" s="2">
        <v>0.19900000000000001</v>
      </c>
      <c r="H1988" s="2">
        <v>0.77020929731589105</v>
      </c>
      <c r="I1988" s="1">
        <v>1</v>
      </c>
      <c r="J1988" s="3"/>
      <c r="M1988" s="1" t="str">
        <f t="shared" si="93"/>
        <v/>
      </c>
      <c r="N1988" s="1" t="str">
        <f t="shared" si="95"/>
        <v/>
      </c>
    </row>
    <row r="1989" spans="1:14" x14ac:dyDescent="0.25">
      <c r="A1989" s="1" t="s">
        <v>2879</v>
      </c>
      <c r="B1989" s="2">
        <v>0.73293172690762998</v>
      </c>
      <c r="C1989" s="2">
        <v>0.34808157898681502</v>
      </c>
      <c r="D1989" s="1">
        <f t="shared" si="94"/>
        <v>0</v>
      </c>
      <c r="F1989" s="1" t="s">
        <v>1667</v>
      </c>
      <c r="G1989" s="2">
        <v>0.43200000000000005</v>
      </c>
      <c r="H1989" s="2">
        <v>0.39926565961445298</v>
      </c>
      <c r="J1989" s="3"/>
      <c r="M1989" s="1" t="str">
        <f t="shared" si="93"/>
        <v>make prepare</v>
      </c>
      <c r="N1989" s="1">
        <f t="shared" si="95"/>
        <v>0</v>
      </c>
    </row>
    <row r="1990" spans="1:14" x14ac:dyDescent="0.25">
      <c r="A1990" s="1" t="s">
        <v>2311</v>
      </c>
      <c r="B1990" s="2">
        <v>0.58333333333333304</v>
      </c>
      <c r="C1990" s="2">
        <v>0.20404351691780601</v>
      </c>
      <c r="D1990" s="1">
        <f t="shared" si="94"/>
        <v>0</v>
      </c>
      <c r="F1990" s="1" t="s">
        <v>2375</v>
      </c>
      <c r="G1990" s="2">
        <v>0.59800000000000009</v>
      </c>
      <c r="H1990" s="2">
        <v>0.277107427168855</v>
      </c>
      <c r="J1990" s="3"/>
      <c r="M1990" s="1" t="str">
        <f t="shared" si="93"/>
        <v>make reproduce</v>
      </c>
      <c r="N1990" s="1">
        <f t="shared" si="95"/>
        <v>0</v>
      </c>
    </row>
    <row r="1991" spans="1:14" x14ac:dyDescent="0.25">
      <c r="A1991" s="1" t="s">
        <v>804</v>
      </c>
      <c r="B1991" s="2">
        <v>0.16666666666666599</v>
      </c>
      <c r="C1991" s="2">
        <v>5.2168823337761697E-2</v>
      </c>
      <c r="D1991" s="1">
        <f t="shared" si="94"/>
        <v>0</v>
      </c>
      <c r="F1991" s="1" t="s">
        <v>1391</v>
      </c>
      <c r="G1991" s="2">
        <v>0.34900000000000003</v>
      </c>
      <c r="H1991" s="2">
        <v>0.246449876177225</v>
      </c>
      <c r="J1991" s="3"/>
      <c r="M1991" s="1" t="str">
        <f t="shared" si="93"/>
        <v>manage slide</v>
      </c>
      <c r="N1991" s="1">
        <f t="shared" si="95"/>
        <v>0</v>
      </c>
    </row>
    <row r="1992" spans="1:14" x14ac:dyDescent="0.25">
      <c r="A1992" s="1" t="s">
        <v>724</v>
      </c>
      <c r="B1992" s="2">
        <v>0.149598393574297</v>
      </c>
      <c r="C1992" s="2">
        <v>0.13619338885716101</v>
      </c>
      <c r="D1992" s="1">
        <f t="shared" si="94"/>
        <v>0</v>
      </c>
      <c r="F1992" s="1" t="s">
        <v>2887</v>
      </c>
      <c r="G1992" s="2">
        <v>0.73</v>
      </c>
      <c r="H1992" s="2">
        <v>0.29152834862972199</v>
      </c>
      <c r="J1992" s="3"/>
      <c r="M1992" s="1" t="str">
        <f t="shared" si="93"/>
        <v>marry adjourn</v>
      </c>
      <c r="N1992" s="1">
        <f t="shared" si="95"/>
        <v>0</v>
      </c>
    </row>
    <row r="1993" spans="1:14" x14ac:dyDescent="0.25">
      <c r="A1993" s="1" t="s">
        <v>3197</v>
      </c>
      <c r="B1993" s="2">
        <v>0.85040160642570195</v>
      </c>
      <c r="C1993" s="2">
        <v>0.72189304683787803</v>
      </c>
      <c r="D1993" s="1">
        <f t="shared" si="94"/>
        <v>0</v>
      </c>
      <c r="F1993" s="1" t="s">
        <v>3215</v>
      </c>
      <c r="G1993" s="2">
        <v>0.84700000000000009</v>
      </c>
      <c r="H1993" s="2">
        <v>0.43610118037373902</v>
      </c>
      <c r="J1993" s="3"/>
      <c r="M1993" s="1" t="str">
        <f t="shared" si="93"/>
        <v>marry wed</v>
      </c>
      <c r="N1993" s="1">
        <f t="shared" si="95"/>
        <v>0</v>
      </c>
    </row>
    <row r="1994" spans="1:14" x14ac:dyDescent="0.25">
      <c r="A1994" s="1" t="s">
        <v>922</v>
      </c>
      <c r="B1994" s="2">
        <v>0.199799196787148</v>
      </c>
      <c r="C1994" s="2">
        <v>-1.6358494115997799E-2</v>
      </c>
      <c r="D1994" s="1">
        <f t="shared" si="94"/>
        <v>0</v>
      </c>
      <c r="F1994" s="1" t="s">
        <v>3264</v>
      </c>
      <c r="G1994" s="2">
        <v>0.875</v>
      </c>
      <c r="H1994" s="2">
        <v>0.81374464563488602</v>
      </c>
      <c r="J1994" s="3"/>
      <c r="M1994" s="1" t="str">
        <f t="shared" si="93"/>
        <v>mean ascend</v>
      </c>
      <c r="N1994" s="1">
        <f t="shared" si="95"/>
        <v>0</v>
      </c>
    </row>
    <row r="1995" spans="1:14" x14ac:dyDescent="0.25">
      <c r="A1995" s="1" t="s">
        <v>543</v>
      </c>
      <c r="B1995" s="2">
        <v>0.10040160642570201</v>
      </c>
      <c r="C1995" s="2">
        <v>-4.49053031803337E-2</v>
      </c>
      <c r="D1995" s="1">
        <f t="shared" si="94"/>
        <v>0</v>
      </c>
      <c r="F1995" s="1" t="s">
        <v>536</v>
      </c>
      <c r="G1995" s="2">
        <v>0.1</v>
      </c>
      <c r="H1995" s="2">
        <v>-9.2838936032329494E-3</v>
      </c>
      <c r="J1995" s="3"/>
      <c r="M1995" s="1" t="str">
        <f t="shared" si="93"/>
        <v>mean join</v>
      </c>
      <c r="N1995" s="1">
        <f t="shared" si="95"/>
        <v>0</v>
      </c>
    </row>
    <row r="1996" spans="1:14" x14ac:dyDescent="0.25">
      <c r="A1996" s="1" t="s">
        <v>1482</v>
      </c>
      <c r="B1996" s="2">
        <v>0.38353413654618401</v>
      </c>
      <c r="C1996" s="2">
        <v>0.44590398179844098</v>
      </c>
      <c r="D1996" s="1">
        <f t="shared" si="94"/>
        <v>0</v>
      </c>
      <c r="F1996" s="1" t="s">
        <v>840</v>
      </c>
      <c r="G1996" s="2">
        <v>0.183</v>
      </c>
      <c r="H1996" s="2">
        <v>0.23689943281102699</v>
      </c>
      <c r="J1996" s="3"/>
      <c r="M1996" s="1" t="str">
        <f t="shared" si="93"/>
        <v>meet attend</v>
      </c>
      <c r="N1996" s="1">
        <f t="shared" si="95"/>
        <v>0</v>
      </c>
    </row>
    <row r="1997" spans="1:14" x14ac:dyDescent="0.25">
      <c r="A1997" s="1" t="s">
        <v>1140</v>
      </c>
      <c r="B1997" s="2">
        <v>0.28313253012048101</v>
      </c>
      <c r="C1997" s="2">
        <v>0.36069247665944498</v>
      </c>
      <c r="D1997" s="1">
        <f t="shared" si="94"/>
        <v>0</v>
      </c>
      <c r="F1997" s="1" t="s">
        <v>930</v>
      </c>
      <c r="G1997" s="2">
        <v>0.21600000000000003</v>
      </c>
      <c r="H1997" s="2">
        <v>0.36072602850681401</v>
      </c>
      <c r="J1997" s="3"/>
      <c r="M1997" s="1" t="str">
        <f t="shared" si="93"/>
        <v>meet introduce</v>
      </c>
      <c r="N1997" s="1">
        <f t="shared" si="95"/>
        <v>0</v>
      </c>
    </row>
    <row r="1998" spans="1:14" x14ac:dyDescent="0.25">
      <c r="A1998" s="1" t="s">
        <v>2075</v>
      </c>
      <c r="B1998" s="2">
        <v>0.53313253012048101</v>
      </c>
      <c r="C1998" s="2">
        <v>0.34925718352948398</v>
      </c>
      <c r="D1998" s="1">
        <f t="shared" si="94"/>
        <v>0</v>
      </c>
      <c r="F1998" s="1" t="s">
        <v>3050</v>
      </c>
      <c r="G1998" s="2">
        <v>0.79699999999999993</v>
      </c>
      <c r="H1998" s="2">
        <v>0.55632828410211599</v>
      </c>
      <c r="J1998" s="3"/>
      <c r="M1998" s="1" t="str">
        <f t="shared" si="93"/>
        <v>meet join</v>
      </c>
      <c r="N1998" s="1">
        <f t="shared" si="95"/>
        <v>0</v>
      </c>
    </row>
    <row r="1999" spans="1:14" x14ac:dyDescent="0.25">
      <c r="A1999" s="1" t="s">
        <v>849</v>
      </c>
      <c r="B1999" s="2">
        <v>0.18373493975903599</v>
      </c>
      <c r="C1999" s="2">
        <v>0.16870127102403301</v>
      </c>
      <c r="D1999" s="1">
        <f t="shared" si="94"/>
        <v>0</v>
      </c>
      <c r="F1999" s="1" t="s">
        <v>2273</v>
      </c>
      <c r="G1999" s="2">
        <v>0.58099999999999996</v>
      </c>
      <c r="H1999" s="2">
        <v>0.39976265052833598</v>
      </c>
      <c r="J1999" s="3"/>
      <c r="M1999" s="1" t="str">
        <f t="shared" si="93"/>
        <v>meet swap</v>
      </c>
      <c r="N1999" s="1">
        <f t="shared" si="95"/>
        <v>0</v>
      </c>
    </row>
    <row r="2000" spans="1:14" x14ac:dyDescent="0.25">
      <c r="A2000" s="1" t="s">
        <v>2870</v>
      </c>
      <c r="B2000" s="2">
        <v>0.73293172690762998</v>
      </c>
      <c r="C2000" s="2">
        <v>0.40265994612628198</v>
      </c>
      <c r="D2000" s="1">
        <f t="shared" si="94"/>
        <v>0</v>
      </c>
      <c r="F2000" s="1" t="s">
        <v>663</v>
      </c>
      <c r="G2000" s="2">
        <v>0.13300000000000001</v>
      </c>
      <c r="H2000" s="2">
        <v>0.123614686913599</v>
      </c>
      <c r="J2000" s="3"/>
      <c r="M2000" s="1" t="str">
        <f t="shared" si="93"/>
        <v>meet visit</v>
      </c>
      <c r="N2000" s="1">
        <f t="shared" si="95"/>
        <v>0</v>
      </c>
    </row>
    <row r="2001" spans="1:14" x14ac:dyDescent="0.25">
      <c r="A2001" s="1" t="s">
        <v>1730</v>
      </c>
      <c r="B2001" s="2">
        <v>0.44979919678714803</v>
      </c>
      <c r="C2001" s="2">
        <v>0.31892471297706698</v>
      </c>
      <c r="D2001" s="1">
        <f t="shared" si="94"/>
        <v>0</v>
      </c>
      <c r="F2001" s="1" t="s">
        <v>3034</v>
      </c>
      <c r="G2001" s="2">
        <v>0.78499999999999992</v>
      </c>
      <c r="H2001" s="2">
        <v>0.124946611209396</v>
      </c>
      <c r="J2001" s="3"/>
      <c r="M2001" s="1" t="str">
        <f t="shared" si="93"/>
        <v>melt boil</v>
      </c>
      <c r="N2001" s="1">
        <f t="shared" si="95"/>
        <v>0</v>
      </c>
    </row>
    <row r="2002" spans="1:14" x14ac:dyDescent="0.25">
      <c r="A2002" s="1" t="s">
        <v>3492</v>
      </c>
      <c r="B2002" s="2">
        <v>0.88353413654618396</v>
      </c>
      <c r="C2002" s="2">
        <v>0.49037049072932698</v>
      </c>
      <c r="D2002" s="1" t="str">
        <f t="shared" si="94"/>
        <v/>
      </c>
      <c r="F2002" s="1" t="s">
        <v>2353</v>
      </c>
      <c r="G2002" s="2">
        <v>0.59800000000000009</v>
      </c>
      <c r="H2002" s="2">
        <v>0.41347493286525699</v>
      </c>
      <c r="J2002" s="3"/>
      <c r="M2002" s="1" t="str">
        <f t="shared" si="93"/>
        <v/>
      </c>
      <c r="N2002" s="1" t="str">
        <f t="shared" si="95"/>
        <v/>
      </c>
    </row>
    <row r="2003" spans="1:14" x14ac:dyDescent="0.25">
      <c r="A2003" s="1" t="s">
        <v>50</v>
      </c>
      <c r="B2003" s="2">
        <v>1.7068273092369399E-2</v>
      </c>
      <c r="C2003" s="2">
        <v>0.42100195630941101</v>
      </c>
      <c r="D2003" s="1">
        <f t="shared" si="94"/>
        <v>1</v>
      </c>
      <c r="F2003" s="1" t="s">
        <v>3344</v>
      </c>
      <c r="G2003" s="2">
        <v>0.93</v>
      </c>
      <c r="H2003" s="2">
        <v>0.38837436942069098</v>
      </c>
      <c r="J2003" s="3"/>
      <c r="M2003" s="1" t="str">
        <f t="shared" si="93"/>
        <v>melt freeze</v>
      </c>
      <c r="N2003" s="1">
        <f t="shared" si="95"/>
        <v>1</v>
      </c>
    </row>
    <row r="2004" spans="1:14" x14ac:dyDescent="0.25">
      <c r="A2004" s="1" t="s">
        <v>595</v>
      </c>
      <c r="B2004" s="2">
        <v>0.116465863453815</v>
      </c>
      <c r="C2004" s="2">
        <v>0.11002021192875699</v>
      </c>
      <c r="D2004" s="1">
        <f t="shared" si="94"/>
        <v>0</v>
      </c>
      <c r="F2004" s="1" t="s">
        <v>263</v>
      </c>
      <c r="G2004" s="2">
        <v>0.05</v>
      </c>
      <c r="H2004" s="2">
        <v>5.8605239050305999E-2</v>
      </c>
      <c r="J2004" s="3"/>
      <c r="M2004" s="1" t="str">
        <f t="shared" si="93"/>
        <v>mend bend</v>
      </c>
      <c r="N2004" s="1">
        <f t="shared" si="95"/>
        <v>0</v>
      </c>
    </row>
    <row r="2005" spans="1:14" x14ac:dyDescent="0.25">
      <c r="A2005" s="1" t="s">
        <v>487</v>
      </c>
      <c r="B2005" s="2">
        <v>0.10040160642570201</v>
      </c>
      <c r="C2005" s="2">
        <v>0.32695636027108599</v>
      </c>
      <c r="D2005" s="1">
        <f t="shared" si="94"/>
        <v>1</v>
      </c>
      <c r="F2005" s="1" t="s">
        <v>3383</v>
      </c>
      <c r="G2005" s="2">
        <v>0.97899999999999987</v>
      </c>
      <c r="H2005" s="2">
        <v>0.73046082056907502</v>
      </c>
      <c r="J2005" s="3"/>
      <c r="M2005" s="1" t="str">
        <f t="shared" si="93"/>
        <v>mend break</v>
      </c>
      <c r="N2005" s="1">
        <f t="shared" si="95"/>
        <v>1</v>
      </c>
    </row>
    <row r="2006" spans="1:14" x14ac:dyDescent="0.25">
      <c r="A2006" s="1" t="s">
        <v>2669</v>
      </c>
      <c r="B2006" s="2">
        <v>0.68373493975903599</v>
      </c>
      <c r="C2006" s="2">
        <v>0.69293684323167304</v>
      </c>
      <c r="D2006" s="1">
        <f t="shared" si="94"/>
        <v>0</v>
      </c>
      <c r="F2006" s="1" t="s">
        <v>3332</v>
      </c>
      <c r="G2006" s="2">
        <v>0.93</v>
      </c>
      <c r="H2006" s="2">
        <v>0.66809683633252304</v>
      </c>
      <c r="J2006" s="3"/>
      <c r="M2006" s="1" t="str">
        <f t="shared" si="93"/>
        <v>mend heal</v>
      </c>
      <c r="N2006" s="1">
        <f t="shared" si="95"/>
        <v>0</v>
      </c>
    </row>
    <row r="2007" spans="1:14" x14ac:dyDescent="0.25">
      <c r="A2007" s="1" t="s">
        <v>3331</v>
      </c>
      <c r="B2007" s="2">
        <v>0.93373493975903599</v>
      </c>
      <c r="C2007" s="2">
        <v>0.72624473523342803</v>
      </c>
      <c r="D2007" s="1">
        <f t="shared" si="94"/>
        <v>0</v>
      </c>
      <c r="F2007" s="1" t="s">
        <v>2098</v>
      </c>
      <c r="G2007" s="2">
        <v>0.53099999999999992</v>
      </c>
      <c r="H2007" s="2">
        <v>0.26574440059776999</v>
      </c>
      <c r="J2007" s="3"/>
      <c r="M2007" s="1" t="str">
        <f t="shared" si="93"/>
        <v>mend repair</v>
      </c>
      <c r="N2007" s="1">
        <f t="shared" si="95"/>
        <v>0</v>
      </c>
    </row>
    <row r="2008" spans="1:14" x14ac:dyDescent="0.25">
      <c r="A2008" s="1" t="s">
        <v>906</v>
      </c>
      <c r="B2008" s="2">
        <v>0.199799196787148</v>
      </c>
      <c r="C2008" s="2">
        <v>0.169251093034575</v>
      </c>
      <c r="D2008" s="1">
        <f t="shared" si="94"/>
        <v>0</v>
      </c>
      <c r="F2008" s="1" t="s">
        <v>3103</v>
      </c>
      <c r="G2008" s="2">
        <v>0.81300000000000006</v>
      </c>
      <c r="H2008" s="2">
        <v>0.58413834991123204</v>
      </c>
      <c r="J2008" s="3"/>
      <c r="M2008" s="1" t="str">
        <f t="shared" si="93"/>
        <v>mimic look</v>
      </c>
      <c r="N2008" s="1">
        <f t="shared" si="95"/>
        <v>0</v>
      </c>
    </row>
    <row r="2009" spans="1:14" x14ac:dyDescent="0.25">
      <c r="A2009" s="1" t="s">
        <v>921</v>
      </c>
      <c r="B2009" s="2">
        <v>0.199799196787148</v>
      </c>
      <c r="C2009" s="2">
        <v>6.0304658267798105E-4</v>
      </c>
      <c r="D2009" s="1">
        <f t="shared" si="94"/>
        <v>0</v>
      </c>
      <c r="F2009" s="1" t="s">
        <v>1558</v>
      </c>
      <c r="G2009" s="2">
        <v>0.39800000000000002</v>
      </c>
      <c r="H2009" s="2">
        <v>0.25398895062217802</v>
      </c>
      <c r="J2009" s="3"/>
      <c r="M2009" s="1" t="str">
        <f t="shared" si="93"/>
        <v>mimic talk</v>
      </c>
      <c r="N2009" s="1">
        <f t="shared" si="95"/>
        <v>0</v>
      </c>
    </row>
    <row r="2010" spans="1:14" x14ac:dyDescent="0.25">
      <c r="A2010" s="1" t="s">
        <v>2325</v>
      </c>
      <c r="B2010" s="2">
        <v>0.58333333333333304</v>
      </c>
      <c r="C2010" s="2">
        <v>9.5341715532499802E-2</v>
      </c>
      <c r="D2010" s="1">
        <f t="shared" si="94"/>
        <v>0</v>
      </c>
      <c r="F2010" s="1" t="s">
        <v>2981</v>
      </c>
      <c r="G2010" s="2">
        <v>0.76400000000000001</v>
      </c>
      <c r="H2010" s="2">
        <v>0.31659360612848197</v>
      </c>
      <c r="J2010" s="3"/>
      <c r="M2010" s="1" t="str">
        <f t="shared" si="93"/>
        <v>mimic tease</v>
      </c>
      <c r="N2010" s="1">
        <f t="shared" si="95"/>
        <v>0</v>
      </c>
    </row>
    <row r="2011" spans="1:14" x14ac:dyDescent="0.25">
      <c r="A2011" s="1" t="s">
        <v>1617</v>
      </c>
      <c r="B2011" s="2">
        <v>0.41666666666666602</v>
      </c>
      <c r="C2011" s="2">
        <v>0.30156947171788301</v>
      </c>
      <c r="D2011" s="1">
        <f t="shared" si="94"/>
        <v>0</v>
      </c>
      <c r="F2011" s="1" t="s">
        <v>1658</v>
      </c>
      <c r="G2011" s="2">
        <v>0.43200000000000005</v>
      </c>
      <c r="H2011" s="2">
        <v>0.57967837858275195</v>
      </c>
      <c r="J2011" s="3"/>
      <c r="M2011" s="1" t="str">
        <f t="shared" si="93"/>
        <v>mind worry</v>
      </c>
      <c r="N2011" s="1">
        <f t="shared" si="95"/>
        <v>0</v>
      </c>
    </row>
    <row r="2012" spans="1:14" x14ac:dyDescent="0.25">
      <c r="A2012" s="1" t="s">
        <v>14</v>
      </c>
      <c r="B2012" s="2">
        <v>0</v>
      </c>
      <c r="C2012" s="2">
        <v>0.20501309141410001</v>
      </c>
      <c r="D2012" s="1">
        <f t="shared" si="94"/>
        <v>1</v>
      </c>
      <c r="F2012" s="1" t="s">
        <v>2419</v>
      </c>
      <c r="G2012" s="2">
        <v>0.61399999999999999</v>
      </c>
      <c r="H2012" s="2">
        <v>0.437146002182837</v>
      </c>
      <c r="J2012" s="3"/>
      <c r="M2012" s="1" t="str">
        <f t="shared" si="93"/>
        <v>miss catch</v>
      </c>
      <c r="N2012" s="1">
        <f t="shared" si="95"/>
        <v>1</v>
      </c>
    </row>
    <row r="2013" spans="1:14" x14ac:dyDescent="0.25">
      <c r="A2013" s="1" t="s">
        <v>95</v>
      </c>
      <c r="B2013" s="2">
        <v>1.7068273092369399E-2</v>
      </c>
      <c r="C2013" s="2">
        <v>4.3608137532716397E-2</v>
      </c>
      <c r="D2013" s="1">
        <f t="shared" si="94"/>
        <v>0</v>
      </c>
      <c r="F2013" s="1" t="s">
        <v>513</v>
      </c>
      <c r="G2013" s="2">
        <v>0.1</v>
      </c>
      <c r="H2013" s="2">
        <v>0.14348696973906599</v>
      </c>
      <c r="J2013" s="3"/>
      <c r="M2013" s="1" t="str">
        <f t="shared" si="93"/>
        <v>miss cook</v>
      </c>
      <c r="N2013" s="1">
        <f t="shared" si="95"/>
        <v>0</v>
      </c>
    </row>
    <row r="2014" spans="1:14" x14ac:dyDescent="0.25">
      <c r="A2014" s="1" t="s">
        <v>64</v>
      </c>
      <c r="B2014" s="2">
        <v>1.7068273092369399E-2</v>
      </c>
      <c r="C2014" s="2">
        <v>0.21122607456314199</v>
      </c>
      <c r="D2014" s="1">
        <f t="shared" si="94"/>
        <v>1</v>
      </c>
      <c r="F2014" s="1" t="s">
        <v>1712</v>
      </c>
      <c r="G2014" s="2">
        <v>0.44800000000000006</v>
      </c>
      <c r="H2014" s="2">
        <v>0.55204531403352297</v>
      </c>
      <c r="J2014" s="3"/>
      <c r="M2014" s="1" t="str">
        <f t="shared" si="93"/>
        <v>miss hit</v>
      </c>
      <c r="N2014" s="1">
        <f t="shared" si="95"/>
        <v>1</v>
      </c>
    </row>
    <row r="2015" spans="1:14" x14ac:dyDescent="0.25">
      <c r="A2015" s="1" t="s">
        <v>3433</v>
      </c>
      <c r="B2015" s="2">
        <v>0.116465863453815</v>
      </c>
      <c r="C2015" s="2">
        <v>9.9229699451794204E-2</v>
      </c>
      <c r="D2015" s="1" t="str">
        <f t="shared" si="94"/>
        <v/>
      </c>
      <c r="F2015" s="1" t="s">
        <v>1713</v>
      </c>
      <c r="G2015" s="2">
        <v>0.44800000000000006</v>
      </c>
      <c r="H2015" s="2">
        <v>0.54455153104868204</v>
      </c>
      <c r="J2015" s="3"/>
      <c r="M2015" s="1" t="str">
        <f t="shared" si="93"/>
        <v/>
      </c>
      <c r="N2015" s="1" t="str">
        <f t="shared" si="95"/>
        <v/>
      </c>
    </row>
    <row r="2016" spans="1:14" x14ac:dyDescent="0.25">
      <c r="A2016" s="1" t="s">
        <v>3482</v>
      </c>
      <c r="B2016" s="2">
        <v>0.89959839357429705</v>
      </c>
      <c r="C2016" s="2">
        <v>0.61389082942384499</v>
      </c>
      <c r="D2016" s="1" t="str">
        <f t="shared" si="94"/>
        <v/>
      </c>
      <c r="F2016" s="1" t="s">
        <v>261</v>
      </c>
      <c r="G2016" s="2">
        <v>0.05</v>
      </c>
      <c r="H2016" s="2">
        <v>6.6781433329120704E-2</v>
      </c>
      <c r="J2016" s="3"/>
      <c r="M2016" s="1" t="str">
        <f t="shared" si="93"/>
        <v/>
      </c>
      <c r="N2016" s="1" t="str">
        <f t="shared" si="95"/>
        <v/>
      </c>
    </row>
    <row r="2017" spans="1:14" x14ac:dyDescent="0.25">
      <c r="A2017" s="1" t="s">
        <v>3472</v>
      </c>
      <c r="B2017" s="2">
        <v>0.31626506024096301</v>
      </c>
      <c r="C2017" s="2">
        <v>8.7472160528225498E-2</v>
      </c>
      <c r="D2017" s="1" t="str">
        <f t="shared" si="94"/>
        <v/>
      </c>
      <c r="F2017" s="1" t="s">
        <v>659</v>
      </c>
      <c r="G2017" s="2">
        <v>0.13300000000000001</v>
      </c>
      <c r="H2017" s="2">
        <v>0.12569821535255399</v>
      </c>
      <c r="J2017" s="3"/>
      <c r="M2017" s="1" t="str">
        <f t="shared" si="93"/>
        <v/>
      </c>
      <c r="N2017" s="1" t="str">
        <f t="shared" si="95"/>
        <v/>
      </c>
    </row>
    <row r="2018" spans="1:14" x14ac:dyDescent="0.25">
      <c r="A2018" s="1" t="s">
        <v>3449</v>
      </c>
      <c r="B2018" s="2">
        <v>0.116465863453815</v>
      </c>
      <c r="C2018" s="2">
        <v>4.0434675773621101E-2</v>
      </c>
      <c r="D2018" s="1" t="str">
        <f t="shared" si="94"/>
        <v/>
      </c>
      <c r="F2018" s="1" t="s">
        <v>2742</v>
      </c>
      <c r="G2018" s="2">
        <v>0.69699999999999995</v>
      </c>
      <c r="H2018" s="2">
        <v>0.43761799591344702</v>
      </c>
      <c r="J2018" s="3"/>
      <c r="M2018" s="1" t="str">
        <f t="shared" si="93"/>
        <v/>
      </c>
      <c r="N2018" s="1" t="str">
        <f t="shared" si="95"/>
        <v/>
      </c>
    </row>
    <row r="2019" spans="1:14" x14ac:dyDescent="0.25">
      <c r="A2019" s="1" t="s">
        <v>3479</v>
      </c>
      <c r="B2019" s="2">
        <v>0.61646586345381504</v>
      </c>
      <c r="C2019" s="2">
        <v>0.341664703554236</v>
      </c>
      <c r="D2019" s="1" t="str">
        <f t="shared" si="94"/>
        <v/>
      </c>
      <c r="F2019" s="1" t="s">
        <v>1333</v>
      </c>
      <c r="G2019" s="2">
        <v>0.33199999999999996</v>
      </c>
      <c r="H2019" s="2">
        <v>0.256393425711335</v>
      </c>
      <c r="J2019" s="3"/>
      <c r="M2019" s="1" t="str">
        <f t="shared" si="93"/>
        <v/>
      </c>
      <c r="N2019" s="1" t="str">
        <f t="shared" si="95"/>
        <v/>
      </c>
    </row>
    <row r="2020" spans="1:14" x14ac:dyDescent="0.25">
      <c r="A2020" s="1" t="s">
        <v>3469</v>
      </c>
      <c r="B2020" s="2">
        <v>0.199799196787148</v>
      </c>
      <c r="C2020" s="2">
        <v>-1.1774616021942299E-3</v>
      </c>
      <c r="D2020" s="1" t="str">
        <f t="shared" si="94"/>
        <v/>
      </c>
      <c r="F2020" s="1" t="s">
        <v>1855</v>
      </c>
      <c r="G2020" s="2">
        <v>0.48099999999999998</v>
      </c>
      <c r="H2020" s="2">
        <v>0.44914466574053802</v>
      </c>
      <c r="J2020" s="3"/>
      <c r="M2020" s="1" t="str">
        <f t="shared" si="93"/>
        <v/>
      </c>
      <c r="N2020" s="1" t="str">
        <f t="shared" si="95"/>
        <v/>
      </c>
    </row>
    <row r="2021" spans="1:14" x14ac:dyDescent="0.25">
      <c r="A2021" s="1" t="s">
        <v>451</v>
      </c>
      <c r="B2021" s="2">
        <v>8.3333333333333301E-2</v>
      </c>
      <c r="C2021" s="2">
        <v>1.2823232259682E-2</v>
      </c>
      <c r="D2021" s="1">
        <f t="shared" si="94"/>
        <v>0</v>
      </c>
      <c r="F2021" s="1" t="s">
        <v>2864</v>
      </c>
      <c r="G2021" s="2">
        <v>0.73</v>
      </c>
      <c r="H2021" s="2">
        <v>0.46046829835423803</v>
      </c>
      <c r="J2021" s="3"/>
      <c r="M2021" s="1" t="str">
        <f t="shared" si="93"/>
        <v>mix buy</v>
      </c>
      <c r="N2021" s="1">
        <f t="shared" si="95"/>
        <v>0</v>
      </c>
    </row>
    <row r="2022" spans="1:14" x14ac:dyDescent="0.25">
      <c r="A2022" s="1" t="s">
        <v>3104</v>
      </c>
      <c r="B2022" s="2">
        <v>0.81626506024096301</v>
      </c>
      <c r="C2022" s="2">
        <v>0.57891052037919999</v>
      </c>
      <c r="D2022" s="1">
        <f t="shared" si="94"/>
        <v>0</v>
      </c>
      <c r="F2022" s="1" t="s">
        <v>2239</v>
      </c>
      <c r="G2022" s="2">
        <v>0.56399999999999995</v>
      </c>
      <c r="H2022" s="2">
        <v>0.18978482452558501</v>
      </c>
      <c r="J2022" s="3"/>
      <c r="M2022" s="1" t="str">
        <f t="shared" si="93"/>
        <v>mix combine</v>
      </c>
      <c r="N2022" s="1">
        <f t="shared" si="95"/>
        <v>0</v>
      </c>
    </row>
    <row r="2023" spans="1:14" x14ac:dyDescent="0.25">
      <c r="A2023" s="1" t="s">
        <v>2304</v>
      </c>
      <c r="B2023" s="2">
        <v>0.58333333333333304</v>
      </c>
      <c r="C2023" s="2">
        <v>0.23030701999511899</v>
      </c>
      <c r="D2023" s="1">
        <f t="shared" si="94"/>
        <v>0</v>
      </c>
      <c r="F2023" s="1" t="s">
        <v>2972</v>
      </c>
      <c r="G2023" s="2">
        <v>0.76400000000000001</v>
      </c>
      <c r="H2023" s="2">
        <v>0.43534603966643798</v>
      </c>
      <c r="J2023" s="3"/>
      <c r="M2023" s="1" t="str">
        <f t="shared" si="93"/>
        <v>mix dissolve</v>
      </c>
      <c r="N2023" s="1">
        <f t="shared" si="95"/>
        <v>0</v>
      </c>
    </row>
    <row r="2024" spans="1:14" x14ac:dyDescent="0.25">
      <c r="A2024" s="1" t="s">
        <v>423</v>
      </c>
      <c r="B2024" s="2">
        <v>8.3333333333333301E-2</v>
      </c>
      <c r="C2024" s="2">
        <v>9.6116197677444795E-2</v>
      </c>
      <c r="D2024" s="1">
        <f t="shared" si="94"/>
        <v>0</v>
      </c>
      <c r="F2024" s="1" t="s">
        <v>2222</v>
      </c>
      <c r="G2024" s="2">
        <v>0.56399999999999995</v>
      </c>
      <c r="H2024" s="2">
        <v>0.259152244540582</v>
      </c>
      <c r="J2024" s="3"/>
      <c r="M2024" s="1" t="str">
        <f t="shared" si="93"/>
        <v>mix drink</v>
      </c>
      <c r="N2024" s="1">
        <f t="shared" si="95"/>
        <v>0</v>
      </c>
    </row>
    <row r="2025" spans="1:14" x14ac:dyDescent="0.25">
      <c r="A2025" s="1" t="s">
        <v>373</v>
      </c>
      <c r="B2025" s="2">
        <v>6.6265060240963805E-2</v>
      </c>
      <c r="C2025" s="2">
        <v>2.1519553227637499E-2</v>
      </c>
      <c r="D2025" s="1">
        <f t="shared" si="94"/>
        <v>0</v>
      </c>
      <c r="F2025" s="1" t="s">
        <v>1404</v>
      </c>
      <c r="G2025" s="2">
        <v>0.34900000000000003</v>
      </c>
      <c r="H2025" s="2">
        <v>0.191044645403669</v>
      </c>
      <c r="J2025" s="3"/>
      <c r="M2025" s="1" t="str">
        <f t="shared" si="93"/>
        <v>mix learn</v>
      </c>
      <c r="N2025" s="1">
        <f t="shared" si="95"/>
        <v>0</v>
      </c>
    </row>
    <row r="2026" spans="1:14" x14ac:dyDescent="0.25">
      <c r="A2026" s="1" t="s">
        <v>2709</v>
      </c>
      <c r="B2026" s="2">
        <v>0.68373493975903599</v>
      </c>
      <c r="C2026" s="2">
        <v>0.2948655578778</v>
      </c>
      <c r="D2026" s="1">
        <f t="shared" si="94"/>
        <v>0</v>
      </c>
      <c r="F2026" s="1" t="s">
        <v>3194</v>
      </c>
      <c r="G2026" s="2">
        <v>0.84499999999999997</v>
      </c>
      <c r="H2026" s="2">
        <v>0.34783860074090001</v>
      </c>
      <c r="J2026" s="3"/>
      <c r="M2026" s="1" t="str">
        <f t="shared" si="93"/>
        <v>move advance</v>
      </c>
      <c r="N2026" s="1">
        <f t="shared" si="95"/>
        <v>0</v>
      </c>
    </row>
    <row r="2027" spans="1:14" x14ac:dyDescent="0.25">
      <c r="A2027" s="1" t="s">
        <v>1470</v>
      </c>
      <c r="B2027" s="2">
        <v>0.36646586345381499</v>
      </c>
      <c r="C2027" s="2">
        <v>0.111037119133956</v>
      </c>
      <c r="D2027" s="1">
        <f t="shared" si="94"/>
        <v>0</v>
      </c>
      <c r="F2027" s="1" t="s">
        <v>2971</v>
      </c>
      <c r="G2027" s="2">
        <v>0.76400000000000001</v>
      </c>
      <c r="H2027" s="2">
        <v>0.43583975244066497</v>
      </c>
      <c r="J2027" s="3"/>
      <c r="M2027" s="1" t="str">
        <f t="shared" si="93"/>
        <v>move avoid</v>
      </c>
      <c r="N2027" s="1">
        <f t="shared" si="95"/>
        <v>0</v>
      </c>
    </row>
    <row r="2028" spans="1:14" x14ac:dyDescent="0.25">
      <c r="A2028" s="1" t="s">
        <v>1607</v>
      </c>
      <c r="B2028" s="2">
        <v>0.41666666666666602</v>
      </c>
      <c r="C2028" s="2">
        <v>0.36704320435793802</v>
      </c>
      <c r="D2028" s="1">
        <f t="shared" si="94"/>
        <v>0</v>
      </c>
      <c r="F2028" s="1" t="s">
        <v>2997</v>
      </c>
      <c r="G2028" s="2">
        <v>0.78</v>
      </c>
      <c r="H2028" s="2">
        <v>0.66383807488205604</v>
      </c>
      <c r="J2028" s="3"/>
      <c r="M2028" s="1" t="str">
        <f t="shared" si="93"/>
        <v>move change</v>
      </c>
      <c r="N2028" s="1">
        <f t="shared" si="95"/>
        <v>0</v>
      </c>
    </row>
    <row r="2029" spans="1:14" x14ac:dyDescent="0.25">
      <c r="A2029" s="1" t="s">
        <v>1442</v>
      </c>
      <c r="B2029" s="2">
        <v>0.36646586345381499</v>
      </c>
      <c r="C2029" s="2">
        <v>0.26212459540062</v>
      </c>
      <c r="D2029" s="1">
        <f t="shared" si="94"/>
        <v>0</v>
      </c>
      <c r="F2029" s="1" t="s">
        <v>1869</v>
      </c>
      <c r="G2029" s="2">
        <v>0.48099999999999998</v>
      </c>
      <c r="H2029" s="2">
        <v>0.34677918449293299</v>
      </c>
      <c r="J2029" s="3"/>
      <c r="M2029" s="1" t="str">
        <f t="shared" si="93"/>
        <v>move crawl</v>
      </c>
      <c r="N2029" s="1">
        <f t="shared" si="95"/>
        <v>0</v>
      </c>
    </row>
    <row r="2030" spans="1:14" x14ac:dyDescent="0.25">
      <c r="A2030" s="1" t="s">
        <v>2657</v>
      </c>
      <c r="B2030" s="2">
        <v>0.66666666666666596</v>
      </c>
      <c r="C2030" s="2">
        <v>0.14706563606561501</v>
      </c>
      <c r="D2030" s="1">
        <f t="shared" si="94"/>
        <v>0</v>
      </c>
      <c r="F2030" s="1" t="s">
        <v>1798</v>
      </c>
      <c r="G2030" s="2">
        <v>0.46500000000000002</v>
      </c>
      <c r="H2030" s="2">
        <v>0.34732992593309397</v>
      </c>
      <c r="J2030" s="3"/>
      <c r="M2030" s="1" t="str">
        <f t="shared" si="93"/>
        <v>move flow</v>
      </c>
      <c r="N2030" s="1">
        <f t="shared" si="95"/>
        <v>0</v>
      </c>
    </row>
    <row r="2031" spans="1:14" x14ac:dyDescent="0.25">
      <c r="A2031" s="1" t="s">
        <v>2833</v>
      </c>
      <c r="B2031" s="2">
        <v>0.71686746987951799</v>
      </c>
      <c r="C2031" s="2">
        <v>0.25600586676202602</v>
      </c>
      <c r="D2031" s="1">
        <f t="shared" si="94"/>
        <v>0</v>
      </c>
      <c r="F2031" s="1" t="s">
        <v>68</v>
      </c>
      <c r="G2031" s="2">
        <v>1.7000000000000001E-2</v>
      </c>
      <c r="H2031" s="2">
        <v>0.172586399317534</v>
      </c>
      <c r="I2031" s="1">
        <v>1</v>
      </c>
      <c r="J2031" s="3"/>
      <c r="M2031" s="1" t="str">
        <f t="shared" si="93"/>
        <v>move haul</v>
      </c>
      <c r="N2031" s="1">
        <f t="shared" si="95"/>
        <v>0</v>
      </c>
    </row>
    <row r="2032" spans="1:14" x14ac:dyDescent="0.25">
      <c r="A2032" s="1" t="s">
        <v>179</v>
      </c>
      <c r="B2032" s="2">
        <v>3.3132530120481903E-2</v>
      </c>
      <c r="C2032" s="2">
        <v>1.6282733194374399E-2</v>
      </c>
      <c r="D2032" s="1">
        <f t="shared" si="94"/>
        <v>0</v>
      </c>
      <c r="F2032" s="1" t="s">
        <v>1474</v>
      </c>
      <c r="G2032" s="2">
        <v>0.36499999999999999</v>
      </c>
      <c r="H2032" s="2">
        <v>8.65176465084391E-2</v>
      </c>
      <c r="J2032" s="3"/>
      <c r="M2032" s="1" t="str">
        <f t="shared" si="93"/>
        <v>move humiliate</v>
      </c>
      <c r="N2032" s="1">
        <f t="shared" si="95"/>
        <v>0</v>
      </c>
    </row>
    <row r="2033" spans="1:14" x14ac:dyDescent="0.25">
      <c r="A2033" s="1" t="s">
        <v>1812</v>
      </c>
      <c r="B2033" s="2">
        <v>0.46686746987951799</v>
      </c>
      <c r="C2033" s="2">
        <v>0.290284045143054</v>
      </c>
      <c r="D2033" s="1">
        <f t="shared" si="94"/>
        <v>0</v>
      </c>
      <c r="F2033" s="1" t="s">
        <v>735</v>
      </c>
      <c r="G2033" s="2">
        <v>0.14899999999999999</v>
      </c>
      <c r="H2033" s="2">
        <v>6.9228501104559595E-2</v>
      </c>
      <c r="J2033" s="3"/>
      <c r="M2033" s="1" t="str">
        <f t="shared" si="93"/>
        <v>move hustle</v>
      </c>
      <c r="N2033" s="1">
        <f t="shared" si="95"/>
        <v>0</v>
      </c>
    </row>
    <row r="2034" spans="1:14" x14ac:dyDescent="0.25">
      <c r="A2034" s="1" t="s">
        <v>1880</v>
      </c>
      <c r="B2034" s="2">
        <v>0.48293172690762998</v>
      </c>
      <c r="C2034" s="2">
        <v>0.30300802890129802</v>
      </c>
      <c r="D2034" s="1">
        <f t="shared" si="94"/>
        <v>0</v>
      </c>
      <c r="F2034" s="1" t="s">
        <v>1696</v>
      </c>
      <c r="G2034" s="2">
        <v>0.43200000000000005</v>
      </c>
      <c r="H2034" s="2">
        <v>0.19811456464676999</v>
      </c>
      <c r="J2034" s="3"/>
      <c r="M2034" s="1" t="str">
        <f t="shared" si="93"/>
        <v>move leave</v>
      </c>
      <c r="N2034" s="1">
        <f t="shared" si="95"/>
        <v>0</v>
      </c>
    </row>
    <row r="2035" spans="1:14" x14ac:dyDescent="0.25">
      <c r="A2035" s="1" t="s">
        <v>1386</v>
      </c>
      <c r="B2035" s="2">
        <v>0.35040160642570201</v>
      </c>
      <c r="C2035" s="2">
        <v>0.28548870827289502</v>
      </c>
      <c r="D2035" s="1">
        <f t="shared" si="94"/>
        <v>0</v>
      </c>
      <c r="F2035" s="1" t="s">
        <v>2910</v>
      </c>
      <c r="G2035" s="2">
        <v>0.747</v>
      </c>
      <c r="H2035" s="2">
        <v>0.48758739868591799</v>
      </c>
      <c r="J2035" s="3"/>
      <c r="M2035" s="1" t="str">
        <f t="shared" si="93"/>
        <v>move remove</v>
      </c>
      <c r="N2035" s="1">
        <f t="shared" si="95"/>
        <v>0</v>
      </c>
    </row>
    <row r="2036" spans="1:14" x14ac:dyDescent="0.25">
      <c r="A2036" s="1" t="s">
        <v>2040</v>
      </c>
      <c r="B2036" s="2">
        <v>0.51706827309236902</v>
      </c>
      <c r="C2036" s="2">
        <v>0.18576579455460401</v>
      </c>
      <c r="D2036" s="1">
        <f t="shared" si="94"/>
        <v>0</v>
      </c>
      <c r="F2036" s="1" t="s">
        <v>3258</v>
      </c>
      <c r="G2036" s="2">
        <v>0.8630000000000001</v>
      </c>
      <c r="H2036" s="2">
        <v>0.38263645156625897</v>
      </c>
      <c r="J2036" s="3"/>
      <c r="M2036" s="1" t="str">
        <f t="shared" si="93"/>
        <v>move scramble</v>
      </c>
      <c r="N2036" s="1">
        <f t="shared" si="95"/>
        <v>0</v>
      </c>
    </row>
    <row r="2037" spans="1:14" x14ac:dyDescent="0.25">
      <c r="A2037" s="1" t="s">
        <v>2946</v>
      </c>
      <c r="B2037" s="2">
        <v>0.75803212851405599</v>
      </c>
      <c r="C2037" s="2">
        <v>0.50238986839224098</v>
      </c>
      <c r="D2037" s="1">
        <f t="shared" si="94"/>
        <v>0</v>
      </c>
      <c r="F2037" s="1" t="s">
        <v>2240</v>
      </c>
      <c r="G2037" s="2">
        <v>0.56399999999999995</v>
      </c>
      <c r="H2037" s="2">
        <v>0.182598877309017</v>
      </c>
      <c r="J2037" s="3"/>
      <c r="M2037" s="1" t="str">
        <f t="shared" si="93"/>
        <v>move shift</v>
      </c>
      <c r="N2037" s="1">
        <f t="shared" si="95"/>
        <v>0</v>
      </c>
    </row>
    <row r="2038" spans="1:14" x14ac:dyDescent="0.25">
      <c r="A2038" s="1" t="s">
        <v>1751</v>
      </c>
      <c r="B2038" s="2">
        <v>0.44979919678714803</v>
      </c>
      <c r="C2038" s="2">
        <v>0.24945192188689799</v>
      </c>
      <c r="D2038" s="1">
        <f t="shared" si="94"/>
        <v>0</v>
      </c>
      <c r="F2038" s="1" t="s">
        <v>1540</v>
      </c>
      <c r="G2038" s="2">
        <v>0.39800000000000002</v>
      </c>
      <c r="H2038" s="2">
        <v>0.36653648934296901</v>
      </c>
      <c r="J2038" s="3"/>
      <c r="M2038" s="1" t="str">
        <f t="shared" si="93"/>
        <v>move slither</v>
      </c>
      <c r="N2038" s="1">
        <f t="shared" si="95"/>
        <v>0</v>
      </c>
    </row>
    <row r="2039" spans="1:14" x14ac:dyDescent="0.25">
      <c r="A2039" s="1" t="s">
        <v>208</v>
      </c>
      <c r="B2039" s="2">
        <v>5.0200803212851398E-2</v>
      </c>
      <c r="C2039" s="2">
        <v>0.30423328702847102</v>
      </c>
      <c r="D2039" s="1">
        <f t="shared" si="94"/>
        <v>1</v>
      </c>
      <c r="F2039" s="1" t="s">
        <v>184</v>
      </c>
      <c r="G2039" s="2">
        <v>3.3000000000000002E-2</v>
      </c>
      <c r="H2039" s="2">
        <v>-1.24638224638801E-2</v>
      </c>
      <c r="J2039" s="3"/>
      <c r="M2039" s="1" t="str">
        <f t="shared" si="93"/>
        <v>move stay</v>
      </c>
      <c r="N2039" s="1">
        <f t="shared" si="95"/>
        <v>1</v>
      </c>
    </row>
    <row r="2040" spans="1:14" x14ac:dyDescent="0.25">
      <c r="A2040" s="1" t="s">
        <v>787</v>
      </c>
      <c r="B2040" s="2">
        <v>0.16666666666666599</v>
      </c>
      <c r="C2040" s="2">
        <v>0.146698260164563</v>
      </c>
      <c r="D2040" s="1">
        <f t="shared" si="94"/>
        <v>0</v>
      </c>
      <c r="F2040" s="1" t="s">
        <v>2800</v>
      </c>
      <c r="G2040" s="2">
        <v>0.71399999999999997</v>
      </c>
      <c r="H2040" s="2">
        <v>0.46486523983406203</v>
      </c>
      <c r="J2040" s="3"/>
      <c r="M2040" s="1" t="str">
        <f t="shared" si="93"/>
        <v>move tend</v>
      </c>
      <c r="N2040" s="1">
        <f t="shared" si="95"/>
        <v>0</v>
      </c>
    </row>
    <row r="2041" spans="1:14" x14ac:dyDescent="0.25">
      <c r="A2041" s="1" t="s">
        <v>2538</v>
      </c>
      <c r="B2041" s="2">
        <v>0.63353413654618396</v>
      </c>
      <c r="C2041" s="2">
        <v>0.15491252967219599</v>
      </c>
      <c r="D2041" s="1">
        <f t="shared" si="94"/>
        <v>0</v>
      </c>
      <c r="F2041" s="1" t="s">
        <v>3055</v>
      </c>
      <c r="G2041" s="2">
        <v>0.79699999999999993</v>
      </c>
      <c r="H2041" s="2">
        <v>0.48434753750133602</v>
      </c>
      <c r="J2041" s="3"/>
      <c r="M2041" s="1" t="str">
        <f t="shared" si="93"/>
        <v>move transplant</v>
      </c>
      <c r="N2041" s="1">
        <f t="shared" si="95"/>
        <v>0</v>
      </c>
    </row>
    <row r="2042" spans="1:14" x14ac:dyDescent="0.25">
      <c r="A2042" s="1" t="s">
        <v>1866</v>
      </c>
      <c r="B2042" s="2">
        <v>0.48293172690762998</v>
      </c>
      <c r="C2042" s="2">
        <v>0.35019917030828701</v>
      </c>
      <c r="D2042" s="1">
        <f t="shared" si="94"/>
        <v>0</v>
      </c>
      <c r="F2042" s="1" t="s">
        <v>3208</v>
      </c>
      <c r="G2042" s="2">
        <v>0.84700000000000009</v>
      </c>
      <c r="H2042" s="2">
        <v>0.58780669700531296</v>
      </c>
      <c r="J2042" s="3"/>
      <c r="M2042" s="1" t="str">
        <f t="shared" si="93"/>
        <v>move turn</v>
      </c>
      <c r="N2042" s="1">
        <f t="shared" si="95"/>
        <v>0</v>
      </c>
    </row>
    <row r="2043" spans="1:14" x14ac:dyDescent="0.25">
      <c r="A2043" s="1" t="s">
        <v>1619</v>
      </c>
      <c r="B2043" s="2">
        <v>0.41666666666666602</v>
      </c>
      <c r="C2043" s="2">
        <v>0.28042042518466598</v>
      </c>
      <c r="D2043" s="1">
        <f t="shared" si="94"/>
        <v>0</v>
      </c>
      <c r="F2043" s="1" t="s">
        <v>905</v>
      </c>
      <c r="G2043" s="2">
        <v>0.19900000000000001</v>
      </c>
      <c r="H2043" s="2">
        <v>0.18390536758963899</v>
      </c>
      <c r="J2043" s="3"/>
      <c r="M2043" s="1" t="str">
        <f t="shared" si="93"/>
        <v>move unload</v>
      </c>
      <c r="N2043" s="1">
        <f t="shared" si="95"/>
        <v>0</v>
      </c>
    </row>
    <row r="2044" spans="1:14" x14ac:dyDescent="0.25">
      <c r="A2044" s="1" t="s">
        <v>2433</v>
      </c>
      <c r="B2044" s="2">
        <v>0.61646586345381504</v>
      </c>
      <c r="C2044" s="2">
        <v>0.354063900357725</v>
      </c>
      <c r="D2044" s="1">
        <f t="shared" si="94"/>
        <v>0</v>
      </c>
      <c r="F2044" s="1" t="s">
        <v>2058</v>
      </c>
      <c r="G2044" s="2">
        <v>0.53099999999999992</v>
      </c>
      <c r="H2044" s="2">
        <v>0.45082669580906398</v>
      </c>
      <c r="J2044" s="3"/>
      <c r="M2044" s="1" t="str">
        <f t="shared" si="93"/>
        <v>move vacate</v>
      </c>
      <c r="N2044" s="1">
        <f t="shared" si="95"/>
        <v>0</v>
      </c>
    </row>
    <row r="2045" spans="1:14" x14ac:dyDescent="0.25">
      <c r="A2045" s="1" t="s">
        <v>2711</v>
      </c>
      <c r="B2045" s="2">
        <v>0.68373493975903599</v>
      </c>
      <c r="C2045" s="2">
        <v>0.28970493748169501</v>
      </c>
      <c r="D2045" s="1">
        <f t="shared" si="94"/>
        <v>0</v>
      </c>
      <c r="F2045" s="1" t="s">
        <v>1123</v>
      </c>
      <c r="G2045" s="2">
        <v>0.27200000000000002</v>
      </c>
      <c r="H2045" s="2">
        <v>0.49984396907851703</v>
      </c>
      <c r="J2045" s="3"/>
      <c r="M2045" s="1" t="str">
        <f t="shared" si="93"/>
        <v>move walk</v>
      </c>
      <c r="N2045" s="1">
        <f t="shared" si="95"/>
        <v>0</v>
      </c>
    </row>
    <row r="2046" spans="1:14" x14ac:dyDescent="0.25">
      <c r="A2046" s="1" t="s">
        <v>613</v>
      </c>
      <c r="B2046" s="2">
        <v>0.116465863453815</v>
      </c>
      <c r="C2046" s="2">
        <v>3.9243690116841701E-2</v>
      </c>
      <c r="D2046" s="1">
        <f t="shared" si="94"/>
        <v>0</v>
      </c>
      <c r="F2046" s="1" t="s">
        <v>170</v>
      </c>
      <c r="G2046" s="2">
        <v>3.3000000000000002E-2</v>
      </c>
      <c r="H2046" s="2">
        <v>5.0271245418767603E-2</v>
      </c>
      <c r="J2046" s="3"/>
      <c r="M2046" s="1" t="str">
        <f t="shared" si="93"/>
        <v>mow dare</v>
      </c>
      <c r="N2046" s="1">
        <f t="shared" si="95"/>
        <v>0</v>
      </c>
    </row>
    <row r="2047" spans="1:14" x14ac:dyDescent="0.25">
      <c r="A2047" s="1" t="s">
        <v>1661</v>
      </c>
      <c r="B2047" s="2">
        <v>0.43373493975903599</v>
      </c>
      <c r="C2047" s="2">
        <v>0.46917135876835497</v>
      </c>
      <c r="D2047" s="1">
        <f t="shared" si="94"/>
        <v>0</v>
      </c>
      <c r="F2047" s="1" t="s">
        <v>3289</v>
      </c>
      <c r="G2047" s="2">
        <v>0.89600000000000013</v>
      </c>
      <c r="H2047" s="2">
        <v>0.73267627331868501</v>
      </c>
      <c r="J2047" s="3"/>
      <c r="M2047" s="1" t="str">
        <f t="shared" si="93"/>
        <v>mow plow</v>
      </c>
      <c r="N2047" s="1">
        <f t="shared" si="95"/>
        <v>0</v>
      </c>
    </row>
    <row r="2048" spans="1:14" x14ac:dyDescent="0.25">
      <c r="A2048" s="1" t="s">
        <v>200</v>
      </c>
      <c r="B2048" s="2">
        <v>5.0200803212851398E-2</v>
      </c>
      <c r="C2048" s="2">
        <v>0.38572271329281399</v>
      </c>
      <c r="D2048" s="1">
        <f t="shared" si="94"/>
        <v>1</v>
      </c>
      <c r="F2048" s="1" t="s">
        <v>1428</v>
      </c>
      <c r="G2048" s="2">
        <v>0.36499999999999999</v>
      </c>
      <c r="H2048" s="2">
        <v>0.38197095415592602</v>
      </c>
      <c r="J2048" s="3"/>
      <c r="M2048" s="1" t="str">
        <f t="shared" si="93"/>
        <v>multiply divide</v>
      </c>
      <c r="N2048" s="1">
        <f t="shared" si="95"/>
        <v>1</v>
      </c>
    </row>
    <row r="2049" spans="1:14" x14ac:dyDescent="0.25">
      <c r="A2049" s="1" t="s">
        <v>2856</v>
      </c>
      <c r="B2049" s="2">
        <v>0.73293172690762998</v>
      </c>
      <c r="C2049" s="2">
        <v>0.48620482139055698</v>
      </c>
      <c r="D2049" s="1">
        <f t="shared" si="94"/>
        <v>0</v>
      </c>
      <c r="F2049" s="1" t="s">
        <v>2565</v>
      </c>
      <c r="G2049" s="2">
        <v>0.64700000000000002</v>
      </c>
      <c r="H2049" s="2">
        <v>0.48002398067351099</v>
      </c>
      <c r="J2049" s="3"/>
      <c r="M2049" s="1" t="str">
        <f t="shared" si="93"/>
        <v>multiply increase</v>
      </c>
      <c r="N2049" s="1">
        <f t="shared" si="95"/>
        <v>0</v>
      </c>
    </row>
    <row r="2050" spans="1:14" x14ac:dyDescent="0.25">
      <c r="A2050" s="1" t="s">
        <v>3127</v>
      </c>
      <c r="B2050" s="2">
        <v>0.81626506024096301</v>
      </c>
      <c r="C2050" s="2">
        <v>0.34740298954673099</v>
      </c>
      <c r="D2050" s="1">
        <f t="shared" si="94"/>
        <v>0</v>
      </c>
      <c r="F2050" s="1" t="s">
        <v>2188</v>
      </c>
      <c r="G2050" s="2">
        <v>0.56399999999999995</v>
      </c>
      <c r="H2050" s="2">
        <v>0.57486938427759504</v>
      </c>
      <c r="J2050" s="3"/>
      <c r="M2050" s="1" t="str">
        <f t="shared" ref="M2050:M2113" si="96">IFERROR(VLOOKUP(A2050,$F:$I,1,0),"")</f>
        <v>multiply reproduce</v>
      </c>
      <c r="N2050" s="1">
        <f t="shared" si="95"/>
        <v>0</v>
      </c>
    </row>
    <row r="2051" spans="1:14" x14ac:dyDescent="0.25">
      <c r="A2051" s="1" t="s">
        <v>3333</v>
      </c>
      <c r="B2051" s="2">
        <v>0.93373493975903599</v>
      </c>
      <c r="C2051" s="2">
        <v>0.65826007371388195</v>
      </c>
      <c r="D2051" s="1">
        <f t="shared" ref="D2051:D2114" si="97">N2051</f>
        <v>0</v>
      </c>
      <c r="F2051" s="1" t="s">
        <v>1522</v>
      </c>
      <c r="G2051" s="2">
        <v>0.38200000000000001</v>
      </c>
      <c r="H2051" s="2">
        <v>0.100962433212457</v>
      </c>
      <c r="J2051" s="3"/>
      <c r="M2051" s="1" t="str">
        <f t="shared" si="96"/>
        <v>munch chew</v>
      </c>
      <c r="N2051" s="1">
        <f t="shared" ref="N2051:N2114" si="98">IFERROR(VLOOKUP(A2051,$F:$I,4,0),"")</f>
        <v>0</v>
      </c>
    </row>
    <row r="2052" spans="1:14" x14ac:dyDescent="0.25">
      <c r="A2052" s="1" t="s">
        <v>2411</v>
      </c>
      <c r="B2052" s="2">
        <v>0.61646586345381504</v>
      </c>
      <c r="C2052" s="2">
        <v>0.52643976655552505</v>
      </c>
      <c r="D2052" s="1">
        <f t="shared" si="97"/>
        <v>0</v>
      </c>
      <c r="F2052" s="1" t="s">
        <v>1412</v>
      </c>
      <c r="G2052" s="2">
        <v>0.34900000000000003</v>
      </c>
      <c r="H2052" s="2">
        <v>0.12590704934147201</v>
      </c>
      <c r="J2052" s="3"/>
      <c r="M2052" s="1" t="str">
        <f t="shared" si="96"/>
        <v>munch crunch</v>
      </c>
      <c r="N2052" s="1">
        <f t="shared" si="98"/>
        <v>0</v>
      </c>
    </row>
    <row r="2053" spans="1:14" x14ac:dyDescent="0.25">
      <c r="A2053" s="1" t="s">
        <v>2499</v>
      </c>
      <c r="B2053" s="2">
        <v>0.63353413654618396</v>
      </c>
      <c r="C2053" s="2">
        <v>0.40273639778114301</v>
      </c>
      <c r="D2053" s="1">
        <f t="shared" si="97"/>
        <v>0</v>
      </c>
      <c r="F2053" s="1" t="s">
        <v>2635</v>
      </c>
      <c r="G2053" s="2">
        <v>0.66399999999999992</v>
      </c>
      <c r="H2053" s="2">
        <v>0.36845674991041</v>
      </c>
      <c r="J2053" s="3"/>
      <c r="M2053" s="1" t="str">
        <f t="shared" si="96"/>
        <v>nag annoy</v>
      </c>
      <c r="N2053" s="1">
        <f t="shared" si="98"/>
        <v>0</v>
      </c>
    </row>
    <row r="2054" spans="1:14" x14ac:dyDescent="0.25">
      <c r="A2054" s="1" t="s">
        <v>3124</v>
      </c>
      <c r="B2054" s="2">
        <v>0.81626506024096301</v>
      </c>
      <c r="C2054" s="2">
        <v>0.40092541379802898</v>
      </c>
      <c r="D2054" s="1">
        <f t="shared" si="97"/>
        <v>0</v>
      </c>
      <c r="F2054" s="1" t="s">
        <v>1640</v>
      </c>
      <c r="G2054" s="2">
        <v>0.41500000000000004</v>
      </c>
      <c r="H2054" s="2">
        <v>0.147788638019304</v>
      </c>
      <c r="J2054" s="3"/>
      <c r="M2054" s="1" t="str">
        <f t="shared" si="96"/>
        <v>nag complain</v>
      </c>
      <c r="N2054" s="1">
        <f t="shared" si="98"/>
        <v>0</v>
      </c>
    </row>
    <row r="2055" spans="1:14" x14ac:dyDescent="0.25">
      <c r="A2055" s="1" t="s">
        <v>162</v>
      </c>
      <c r="B2055" s="2">
        <v>3.3132530120481903E-2</v>
      </c>
      <c r="C2055" s="2">
        <v>8.5343633243401898E-2</v>
      </c>
      <c r="D2055" s="1">
        <f t="shared" si="97"/>
        <v>0</v>
      </c>
      <c r="F2055" s="1" t="s">
        <v>2634</v>
      </c>
      <c r="G2055" s="2">
        <v>0.66399999999999992</v>
      </c>
      <c r="H2055" s="2">
        <v>0.37644502904182697</v>
      </c>
      <c r="J2055" s="3"/>
      <c r="M2055" s="1" t="str">
        <f t="shared" si="96"/>
        <v>nag roam</v>
      </c>
      <c r="N2055" s="1">
        <f t="shared" si="98"/>
        <v>0</v>
      </c>
    </row>
    <row r="2056" spans="1:14" x14ac:dyDescent="0.25">
      <c r="A2056" s="1" t="s">
        <v>1626</v>
      </c>
      <c r="B2056" s="2">
        <v>0.41666666666666602</v>
      </c>
      <c r="C2056" s="2">
        <v>0.26649065003283101</v>
      </c>
      <c r="D2056" s="1">
        <f t="shared" si="97"/>
        <v>0</v>
      </c>
      <c r="F2056" s="1" t="s">
        <v>3282</v>
      </c>
      <c r="G2056" s="2">
        <v>0.88000000000000012</v>
      </c>
      <c r="H2056" s="2">
        <v>0.361931553660788</v>
      </c>
      <c r="J2056" s="3"/>
      <c r="M2056" s="1" t="str">
        <f t="shared" si="96"/>
        <v>nag yell</v>
      </c>
      <c r="N2056" s="1">
        <f t="shared" si="98"/>
        <v>0</v>
      </c>
    </row>
    <row r="2057" spans="1:14" x14ac:dyDescent="0.25">
      <c r="A2057" s="1" t="s">
        <v>2317</v>
      </c>
      <c r="B2057" s="2">
        <v>0.58333333333333304</v>
      </c>
      <c r="C2057" s="2">
        <v>0.18363221223005199</v>
      </c>
      <c r="D2057" s="1">
        <f t="shared" si="97"/>
        <v>0</v>
      </c>
      <c r="F2057" s="1" t="s">
        <v>2143</v>
      </c>
      <c r="G2057" s="2">
        <v>0.54800000000000004</v>
      </c>
      <c r="H2057" s="2">
        <v>0.35130545848118799</v>
      </c>
      <c r="J2057" s="3"/>
      <c r="M2057" s="1" t="str">
        <f t="shared" si="96"/>
        <v>need depend</v>
      </c>
      <c r="N2057" s="1">
        <f t="shared" si="98"/>
        <v>0</v>
      </c>
    </row>
    <row r="2058" spans="1:14" x14ac:dyDescent="0.25">
      <c r="A2058" s="1" t="s">
        <v>931</v>
      </c>
      <c r="B2058" s="2">
        <v>0.21686746987951799</v>
      </c>
      <c r="C2058" s="2">
        <v>0.36053847610953599</v>
      </c>
      <c r="D2058" s="1">
        <f t="shared" si="97"/>
        <v>0</v>
      </c>
      <c r="F2058" s="1" t="s">
        <v>763</v>
      </c>
      <c r="G2058" s="2">
        <v>0.16599999999999998</v>
      </c>
      <c r="H2058" s="2">
        <v>0.29653017480991201</v>
      </c>
      <c r="J2058" s="3"/>
      <c r="M2058" s="1" t="str">
        <f t="shared" si="96"/>
        <v>need get</v>
      </c>
      <c r="N2058" s="1">
        <f t="shared" si="98"/>
        <v>0</v>
      </c>
    </row>
    <row r="2059" spans="1:14" x14ac:dyDescent="0.25">
      <c r="A2059" s="1" t="s">
        <v>1079</v>
      </c>
      <c r="B2059" s="2">
        <v>0.26706827309236902</v>
      </c>
      <c r="C2059" s="2">
        <v>0.33950424266929502</v>
      </c>
      <c r="D2059" s="1">
        <f t="shared" si="97"/>
        <v>0</v>
      </c>
      <c r="F2059" s="1" t="s">
        <v>821</v>
      </c>
      <c r="G2059" s="2">
        <v>0.183</v>
      </c>
      <c r="H2059" s="2">
        <v>0.39103834954213001</v>
      </c>
      <c r="I2059" s="1">
        <v>1</v>
      </c>
      <c r="J2059" s="3"/>
      <c r="M2059" s="1" t="str">
        <f t="shared" si="96"/>
        <v>need strive</v>
      </c>
      <c r="N2059" s="1">
        <f t="shared" si="98"/>
        <v>0</v>
      </c>
    </row>
    <row r="2060" spans="1:14" x14ac:dyDescent="0.25">
      <c r="A2060" s="1" t="s">
        <v>1791</v>
      </c>
      <c r="B2060" s="2">
        <v>0.46686746987951799</v>
      </c>
      <c r="C2060" s="2">
        <v>0.39012383467174</v>
      </c>
      <c r="D2060" s="1">
        <f t="shared" si="97"/>
        <v>0</v>
      </c>
      <c r="F2060" s="1" t="s">
        <v>2042</v>
      </c>
      <c r="G2060" s="2">
        <v>0.51500000000000001</v>
      </c>
      <c r="H2060" s="2">
        <v>0.183811260628582</v>
      </c>
      <c r="J2060" s="3"/>
      <c r="M2060" s="1" t="str">
        <f t="shared" si="96"/>
        <v>need urge</v>
      </c>
      <c r="N2060" s="1">
        <f t="shared" si="98"/>
        <v>0</v>
      </c>
    </row>
    <row r="2061" spans="1:14" x14ac:dyDescent="0.25">
      <c r="A2061" s="1" t="s">
        <v>1034</v>
      </c>
      <c r="B2061" s="2">
        <v>0.25</v>
      </c>
      <c r="C2061" s="2">
        <v>0.309646001271425</v>
      </c>
      <c r="D2061" s="1">
        <f t="shared" si="97"/>
        <v>0</v>
      </c>
      <c r="F2061" s="1" t="s">
        <v>2721</v>
      </c>
      <c r="G2061" s="2">
        <v>0.68099999999999994</v>
      </c>
      <c r="H2061" s="2">
        <v>0.11667281078550699</v>
      </c>
      <c r="J2061" s="3"/>
      <c r="M2061" s="1" t="str">
        <f t="shared" si="96"/>
        <v>need use</v>
      </c>
      <c r="N2061" s="1">
        <f t="shared" si="98"/>
        <v>0</v>
      </c>
    </row>
    <row r="2062" spans="1:14" x14ac:dyDescent="0.25">
      <c r="A2062" s="1" t="s">
        <v>873</v>
      </c>
      <c r="B2062" s="2">
        <v>0.199799196787148</v>
      </c>
      <c r="C2062" s="2">
        <v>0.77020929731589105</v>
      </c>
      <c r="D2062" s="1">
        <f t="shared" si="97"/>
        <v>1</v>
      </c>
      <c r="F2062" s="1" t="s">
        <v>2397</v>
      </c>
      <c r="G2062" s="2">
        <v>0.59800000000000009</v>
      </c>
      <c r="H2062" s="2">
        <v>0.17779480902518099</v>
      </c>
      <c r="J2062" s="3"/>
      <c r="M2062" s="1" t="str">
        <f t="shared" si="96"/>
        <v>need want</v>
      </c>
      <c r="N2062" s="1">
        <f t="shared" si="98"/>
        <v>1</v>
      </c>
    </row>
    <row r="2063" spans="1:14" x14ac:dyDescent="0.25">
      <c r="A2063" s="1" t="s">
        <v>1667</v>
      </c>
      <c r="B2063" s="2">
        <v>0.43373493975903599</v>
      </c>
      <c r="C2063" s="2">
        <v>0.39926565961445298</v>
      </c>
      <c r="D2063" s="1">
        <f t="shared" si="97"/>
        <v>0</v>
      </c>
      <c r="F2063" s="1" t="s">
        <v>2005</v>
      </c>
      <c r="G2063" s="2">
        <v>0.51500000000000001</v>
      </c>
      <c r="H2063" s="2">
        <v>0.35190650144539098</v>
      </c>
      <c r="J2063" s="3"/>
      <c r="M2063" s="1" t="str">
        <f t="shared" si="96"/>
        <v>neglect forget</v>
      </c>
      <c r="N2063" s="1">
        <f t="shared" si="98"/>
        <v>0</v>
      </c>
    </row>
    <row r="2064" spans="1:14" x14ac:dyDescent="0.25">
      <c r="A2064" s="1" t="s">
        <v>2375</v>
      </c>
      <c r="B2064" s="2">
        <v>0.60040160642570195</v>
      </c>
      <c r="C2064" s="2">
        <v>0.277107427168855</v>
      </c>
      <c r="D2064" s="1">
        <f t="shared" si="97"/>
        <v>0</v>
      </c>
      <c r="F2064" s="1" t="s">
        <v>73</v>
      </c>
      <c r="G2064" s="2">
        <v>1.7000000000000001E-2</v>
      </c>
      <c r="H2064" s="2">
        <v>0.19943358287087501</v>
      </c>
      <c r="J2064" s="3"/>
      <c r="M2064" s="1" t="str">
        <f t="shared" si="96"/>
        <v>neglect leave</v>
      </c>
      <c r="N2064" s="1">
        <f t="shared" si="98"/>
        <v>0</v>
      </c>
    </row>
    <row r="2065" spans="1:14" x14ac:dyDescent="0.25">
      <c r="A2065" s="1" t="s">
        <v>1391</v>
      </c>
      <c r="B2065" s="2">
        <v>0.35040160642570201</v>
      </c>
      <c r="C2065" s="2">
        <v>0.246449876177225</v>
      </c>
      <c r="D2065" s="1">
        <f t="shared" si="97"/>
        <v>0</v>
      </c>
      <c r="F2065" s="1" t="s">
        <v>1569</v>
      </c>
      <c r="G2065" s="2">
        <v>0.39800000000000002</v>
      </c>
      <c r="H2065" s="2">
        <v>0.221507230790014</v>
      </c>
      <c r="J2065" s="3"/>
      <c r="M2065" s="1" t="str">
        <f t="shared" si="96"/>
        <v>neglect reject</v>
      </c>
      <c r="N2065" s="1">
        <f t="shared" si="98"/>
        <v>0</v>
      </c>
    </row>
    <row r="2066" spans="1:14" x14ac:dyDescent="0.25">
      <c r="A2066" s="1" t="s">
        <v>2887</v>
      </c>
      <c r="B2066" s="2">
        <v>0.73293172690762998</v>
      </c>
      <c r="C2066" s="2">
        <v>0.29152834862972199</v>
      </c>
      <c r="D2066" s="1">
        <f t="shared" si="97"/>
        <v>0</v>
      </c>
      <c r="F2066" s="1" t="s">
        <v>1608</v>
      </c>
      <c r="G2066" s="2">
        <v>0.41500000000000004</v>
      </c>
      <c r="H2066" s="2">
        <v>0.35733639421393598</v>
      </c>
      <c r="J2066" s="3"/>
      <c r="M2066" s="1" t="str">
        <f t="shared" si="96"/>
        <v>notify address</v>
      </c>
      <c r="N2066" s="1">
        <f t="shared" si="98"/>
        <v>0</v>
      </c>
    </row>
    <row r="2067" spans="1:14" x14ac:dyDescent="0.25">
      <c r="A2067" s="1" t="s">
        <v>3215</v>
      </c>
      <c r="B2067" s="2">
        <v>0.85040160642570195</v>
      </c>
      <c r="C2067" s="2">
        <v>0.43610118037373902</v>
      </c>
      <c r="D2067" s="1">
        <f t="shared" si="97"/>
        <v>0</v>
      </c>
      <c r="F2067" s="1" t="s">
        <v>3059</v>
      </c>
      <c r="G2067" s="2">
        <v>0.79699999999999993</v>
      </c>
      <c r="H2067" s="2">
        <v>0.43207420027283799</v>
      </c>
      <c r="J2067" s="3"/>
      <c r="M2067" s="1" t="str">
        <f t="shared" si="96"/>
        <v>notify announce</v>
      </c>
      <c r="N2067" s="1">
        <f t="shared" si="98"/>
        <v>0</v>
      </c>
    </row>
    <row r="2068" spans="1:14" x14ac:dyDescent="0.25">
      <c r="A2068" s="1" t="s">
        <v>3264</v>
      </c>
      <c r="B2068" s="2">
        <v>0.87851405622489898</v>
      </c>
      <c r="C2068" s="2">
        <v>0.81374464563488602</v>
      </c>
      <c r="D2068" s="1">
        <f t="shared" si="97"/>
        <v>0</v>
      </c>
      <c r="F2068" s="1" t="s">
        <v>2548</v>
      </c>
      <c r="G2068" s="2">
        <v>0.63400000000000001</v>
      </c>
      <c r="H2068" s="2">
        <v>0.469559272702189</v>
      </c>
      <c r="J2068" s="3"/>
      <c r="M2068" s="1" t="str">
        <f t="shared" si="96"/>
        <v>notify inform</v>
      </c>
      <c r="N2068" s="1">
        <f t="shared" si="98"/>
        <v>0</v>
      </c>
    </row>
    <row r="2069" spans="1:14" x14ac:dyDescent="0.25">
      <c r="A2069" s="1" t="s">
        <v>536</v>
      </c>
      <c r="B2069" s="2">
        <v>0.10040160642570201</v>
      </c>
      <c r="C2069" s="2">
        <v>-9.2838936032329494E-3</v>
      </c>
      <c r="D2069" s="1">
        <f t="shared" si="97"/>
        <v>0</v>
      </c>
      <c r="F2069" s="1" t="s">
        <v>3148</v>
      </c>
      <c r="G2069" s="2">
        <v>0.83000000000000007</v>
      </c>
      <c r="H2069" s="2">
        <v>0.63988880433992501</v>
      </c>
      <c r="J2069" s="3"/>
      <c r="M2069" s="1" t="str">
        <f t="shared" si="96"/>
        <v>notify pluck</v>
      </c>
      <c r="N2069" s="1">
        <f t="shared" si="98"/>
        <v>0</v>
      </c>
    </row>
    <row r="2070" spans="1:14" x14ac:dyDescent="0.25">
      <c r="A2070" s="1" t="s">
        <v>840</v>
      </c>
      <c r="B2070" s="2">
        <v>0.18373493975903599</v>
      </c>
      <c r="C2070" s="2">
        <v>0.23689943281102699</v>
      </c>
      <c r="D2070" s="1">
        <f t="shared" si="97"/>
        <v>0</v>
      </c>
      <c r="F2070" s="1" t="s">
        <v>2513</v>
      </c>
      <c r="G2070" s="2">
        <v>0.63100000000000001</v>
      </c>
      <c r="H2070" s="2">
        <v>0.31795782588499599</v>
      </c>
      <c r="J2070" s="3"/>
      <c r="M2070" s="1" t="str">
        <f t="shared" si="96"/>
        <v>nullify avoid</v>
      </c>
      <c r="N2070" s="1">
        <f t="shared" si="98"/>
        <v>0</v>
      </c>
    </row>
    <row r="2071" spans="1:14" x14ac:dyDescent="0.25">
      <c r="A2071" s="1" t="s">
        <v>930</v>
      </c>
      <c r="B2071" s="2">
        <v>0.21686746987951799</v>
      </c>
      <c r="C2071" s="2">
        <v>0.36072602850681401</v>
      </c>
      <c r="D2071" s="1">
        <f t="shared" si="97"/>
        <v>0</v>
      </c>
      <c r="F2071" s="1" t="s">
        <v>2830</v>
      </c>
      <c r="G2071" s="2">
        <v>0.71399999999999997</v>
      </c>
      <c r="H2071" s="2">
        <v>0.27683563694848001</v>
      </c>
      <c r="J2071" s="3"/>
      <c r="M2071" s="1" t="str">
        <f t="shared" si="96"/>
        <v>obey command</v>
      </c>
      <c r="N2071" s="1">
        <f t="shared" si="98"/>
        <v>0</v>
      </c>
    </row>
    <row r="2072" spans="1:14" x14ac:dyDescent="0.25">
      <c r="A2072" s="1" t="s">
        <v>3050</v>
      </c>
      <c r="B2072" s="2">
        <v>0.80020080321285103</v>
      </c>
      <c r="C2072" s="2">
        <v>0.55632828410211599</v>
      </c>
      <c r="D2072" s="1">
        <f t="shared" si="97"/>
        <v>0</v>
      </c>
      <c r="F2072" s="1" t="s">
        <v>998</v>
      </c>
      <c r="G2072" s="2">
        <v>0.23199999999999998</v>
      </c>
      <c r="H2072" s="2">
        <v>0.23565278230936701</v>
      </c>
      <c r="J2072" s="3"/>
      <c r="M2072" s="1" t="str">
        <f t="shared" si="96"/>
        <v>obey follow</v>
      </c>
      <c r="N2072" s="1">
        <f t="shared" si="98"/>
        <v>0</v>
      </c>
    </row>
    <row r="2073" spans="1:14" x14ac:dyDescent="0.25">
      <c r="A2073" s="1" t="s">
        <v>2273</v>
      </c>
      <c r="B2073" s="2">
        <v>0.58333333333333304</v>
      </c>
      <c r="C2073" s="2">
        <v>0.39976265052833598</v>
      </c>
      <c r="D2073" s="1">
        <f t="shared" si="97"/>
        <v>0</v>
      </c>
      <c r="F2073" s="1" t="s">
        <v>3352</v>
      </c>
      <c r="G2073" s="2">
        <v>0.94600000000000006</v>
      </c>
      <c r="H2073" s="2">
        <v>0.71752226434764399</v>
      </c>
      <c r="J2073" s="3"/>
      <c r="M2073" s="1" t="str">
        <f t="shared" si="96"/>
        <v>obey listen</v>
      </c>
      <c r="N2073" s="1">
        <f t="shared" si="98"/>
        <v>0</v>
      </c>
    </row>
    <row r="2074" spans="1:14" x14ac:dyDescent="0.25">
      <c r="A2074" s="1" t="s">
        <v>663</v>
      </c>
      <c r="B2074" s="2">
        <v>0.13353413654618401</v>
      </c>
      <c r="C2074" s="2">
        <v>0.123614686913599</v>
      </c>
      <c r="D2074" s="1">
        <f t="shared" si="97"/>
        <v>0</v>
      </c>
      <c r="F2074" s="1" t="s">
        <v>1418</v>
      </c>
      <c r="G2074" s="2">
        <v>0.36199999999999999</v>
      </c>
      <c r="H2074" s="2">
        <v>0.44593279935020302</v>
      </c>
      <c r="J2074" s="3"/>
      <c r="M2074" s="1" t="str">
        <f t="shared" si="96"/>
        <v>obey permit</v>
      </c>
      <c r="N2074" s="1">
        <f t="shared" si="98"/>
        <v>0</v>
      </c>
    </row>
    <row r="2075" spans="1:14" x14ac:dyDescent="0.25">
      <c r="A2075" s="1" t="s">
        <v>3034</v>
      </c>
      <c r="B2075" s="2">
        <v>0.78815261044176699</v>
      </c>
      <c r="C2075" s="2">
        <v>0.124946611209396</v>
      </c>
      <c r="D2075" s="1">
        <f t="shared" si="97"/>
        <v>0</v>
      </c>
      <c r="F2075" s="1" t="s">
        <v>1397</v>
      </c>
      <c r="G2075" s="2">
        <v>0.34900000000000003</v>
      </c>
      <c r="H2075" s="2">
        <v>0.211396659528238</v>
      </c>
      <c r="J2075" s="3"/>
      <c r="M2075" s="1" t="str">
        <f t="shared" si="96"/>
        <v>object disagree</v>
      </c>
      <c r="N2075" s="1">
        <f t="shared" si="98"/>
        <v>0</v>
      </c>
    </row>
    <row r="2076" spans="1:14" x14ac:dyDescent="0.25">
      <c r="A2076" s="1" t="s">
        <v>2353</v>
      </c>
      <c r="B2076" s="2">
        <v>0.60040160642570195</v>
      </c>
      <c r="C2076" s="2">
        <v>0.41347493286525699</v>
      </c>
      <c r="D2076" s="1">
        <f t="shared" si="97"/>
        <v>0</v>
      </c>
      <c r="F2076" s="1" t="s">
        <v>645</v>
      </c>
      <c r="G2076" s="2">
        <v>0.13300000000000001</v>
      </c>
      <c r="H2076" s="2">
        <v>0.221187491660578</v>
      </c>
      <c r="J2076" s="3"/>
      <c r="M2076" s="1" t="str">
        <f t="shared" si="96"/>
        <v>observe analyze</v>
      </c>
      <c r="N2076" s="1">
        <f t="shared" si="98"/>
        <v>0</v>
      </c>
    </row>
    <row r="2077" spans="1:14" x14ac:dyDescent="0.25">
      <c r="A2077" s="1" t="s">
        <v>3344</v>
      </c>
      <c r="B2077" s="2">
        <v>0.93373493975903599</v>
      </c>
      <c r="C2077" s="2">
        <v>0.38837436942069098</v>
      </c>
      <c r="D2077" s="1">
        <f t="shared" si="97"/>
        <v>0</v>
      </c>
      <c r="F2077" s="1" t="s">
        <v>558</v>
      </c>
      <c r="G2077" s="2">
        <v>0.11599999999999999</v>
      </c>
      <c r="H2077" s="2">
        <v>0.35329296022851098</v>
      </c>
      <c r="I2077" s="1">
        <v>1</v>
      </c>
      <c r="J2077" s="3"/>
      <c r="M2077" s="1" t="str">
        <f t="shared" si="96"/>
        <v>observe see</v>
      </c>
      <c r="N2077" s="1">
        <f t="shared" si="98"/>
        <v>0</v>
      </c>
    </row>
    <row r="2078" spans="1:14" x14ac:dyDescent="0.25">
      <c r="A2078" s="1" t="s">
        <v>263</v>
      </c>
      <c r="B2078" s="2">
        <v>5.0200803212851398E-2</v>
      </c>
      <c r="C2078" s="2">
        <v>5.8605239050305999E-2</v>
      </c>
      <c r="D2078" s="1">
        <f t="shared" si="97"/>
        <v>0</v>
      </c>
      <c r="F2078" s="1" t="s">
        <v>1065</v>
      </c>
      <c r="G2078" s="2">
        <v>0.24900000000000003</v>
      </c>
      <c r="H2078" s="2">
        <v>8.8476412397820295E-2</v>
      </c>
      <c r="J2078" s="3"/>
      <c r="M2078" s="1" t="str">
        <f t="shared" si="96"/>
        <v>observe vanish</v>
      </c>
      <c r="N2078" s="1">
        <f t="shared" si="98"/>
        <v>0</v>
      </c>
    </row>
    <row r="2079" spans="1:14" x14ac:dyDescent="0.25">
      <c r="A2079" s="1" t="s">
        <v>3383</v>
      </c>
      <c r="B2079" s="2">
        <v>0.98293172690762998</v>
      </c>
      <c r="C2079" s="2">
        <v>0.73046082056907502</v>
      </c>
      <c r="D2079" s="1">
        <f t="shared" si="97"/>
        <v>0</v>
      </c>
      <c r="F2079" s="1" t="s">
        <v>2346</v>
      </c>
      <c r="G2079" s="2">
        <v>0.59800000000000009</v>
      </c>
      <c r="H2079" s="2">
        <v>0.47755023433259702</v>
      </c>
      <c r="J2079" s="3"/>
      <c r="M2079" s="1" t="str">
        <f t="shared" si="96"/>
        <v>obtain acquire</v>
      </c>
      <c r="N2079" s="1">
        <f t="shared" si="98"/>
        <v>0</v>
      </c>
    </row>
    <row r="2080" spans="1:14" x14ac:dyDescent="0.25">
      <c r="A2080" s="1" t="s">
        <v>3332</v>
      </c>
      <c r="B2080" s="2">
        <v>0.93373493975903599</v>
      </c>
      <c r="C2080" s="2">
        <v>0.66809683633252304</v>
      </c>
      <c r="D2080" s="1">
        <f t="shared" si="97"/>
        <v>0</v>
      </c>
      <c r="F2080" s="1" t="s">
        <v>2735</v>
      </c>
      <c r="G2080" s="2">
        <v>0.69699999999999995</v>
      </c>
      <c r="H2080" s="2">
        <v>0.50351575074300203</v>
      </c>
      <c r="J2080" s="3"/>
      <c r="M2080" s="1" t="str">
        <f t="shared" si="96"/>
        <v>obtain get</v>
      </c>
      <c r="N2080" s="1">
        <f t="shared" si="98"/>
        <v>0</v>
      </c>
    </row>
    <row r="2081" spans="1:14" x14ac:dyDescent="0.25">
      <c r="A2081" s="1" t="s">
        <v>3500</v>
      </c>
      <c r="B2081" s="2">
        <v>0.78313253012048101</v>
      </c>
      <c r="C2081" s="2">
        <v>0.2781224426735</v>
      </c>
      <c r="D2081" s="1" t="str">
        <f t="shared" si="97"/>
        <v/>
      </c>
      <c r="F2081" s="1" t="s">
        <v>205</v>
      </c>
      <c r="G2081" s="2">
        <v>0.05</v>
      </c>
      <c r="H2081" s="2">
        <v>0.30939516671914202</v>
      </c>
      <c r="I2081" s="1">
        <v>1</v>
      </c>
      <c r="J2081" s="3"/>
      <c r="M2081" s="1" t="str">
        <f t="shared" si="96"/>
        <v/>
      </c>
      <c r="N2081" s="1" t="str">
        <f t="shared" si="98"/>
        <v/>
      </c>
    </row>
    <row r="2082" spans="1:14" x14ac:dyDescent="0.25">
      <c r="A2082" s="1" t="s">
        <v>2098</v>
      </c>
      <c r="B2082" s="2">
        <v>0.53313253012048101</v>
      </c>
      <c r="C2082" s="2">
        <v>0.26574440059776999</v>
      </c>
      <c r="D2082" s="1">
        <f t="shared" si="97"/>
        <v>0</v>
      </c>
      <c r="F2082" s="1" t="s">
        <v>749</v>
      </c>
      <c r="G2082" s="2">
        <v>0.16599999999999998</v>
      </c>
      <c r="H2082" s="2">
        <v>0.47241873928302403</v>
      </c>
      <c r="I2082" s="1">
        <v>1</v>
      </c>
      <c r="J2082" s="3"/>
      <c r="M2082" s="1" t="str">
        <f t="shared" si="96"/>
        <v>obtain hold</v>
      </c>
      <c r="N2082" s="1">
        <f t="shared" si="98"/>
        <v>0</v>
      </c>
    </row>
    <row r="2083" spans="1:14" x14ac:dyDescent="0.25">
      <c r="A2083" s="1" t="s">
        <v>3103</v>
      </c>
      <c r="B2083" s="2">
        <v>0.81626506024096301</v>
      </c>
      <c r="C2083" s="2">
        <v>0.58413834991123204</v>
      </c>
      <c r="D2083" s="1">
        <f t="shared" si="97"/>
        <v>0</v>
      </c>
      <c r="F2083" s="1" t="s">
        <v>2101</v>
      </c>
      <c r="G2083" s="2">
        <v>0.53099999999999992</v>
      </c>
      <c r="H2083" s="2">
        <v>0.259376794266866</v>
      </c>
      <c r="J2083" s="3"/>
      <c r="M2083" s="1" t="str">
        <f t="shared" si="96"/>
        <v>obtain receive</v>
      </c>
      <c r="N2083" s="1">
        <f t="shared" si="98"/>
        <v>0</v>
      </c>
    </row>
    <row r="2084" spans="1:14" x14ac:dyDescent="0.25">
      <c r="A2084" s="1" t="s">
        <v>1558</v>
      </c>
      <c r="B2084" s="2">
        <v>0.399598393574297</v>
      </c>
      <c r="C2084" s="2">
        <v>0.25398895062217802</v>
      </c>
      <c r="D2084" s="1">
        <f t="shared" si="97"/>
        <v>0</v>
      </c>
      <c r="F2084" s="1" t="s">
        <v>1630</v>
      </c>
      <c r="G2084" s="2">
        <v>0.41500000000000004</v>
      </c>
      <c r="H2084" s="2">
        <v>0.23338786055017099</v>
      </c>
      <c r="J2084" s="3"/>
      <c r="M2084" s="1" t="str">
        <f t="shared" si="96"/>
        <v>obtain steal</v>
      </c>
      <c r="N2084" s="1">
        <f t="shared" si="98"/>
        <v>0</v>
      </c>
    </row>
    <row r="2085" spans="1:14" x14ac:dyDescent="0.25">
      <c r="A2085" s="1" t="s">
        <v>2981</v>
      </c>
      <c r="B2085" s="2">
        <v>0.76706827309236902</v>
      </c>
      <c r="C2085" s="2">
        <v>0.31659360612848197</v>
      </c>
      <c r="D2085" s="1">
        <f t="shared" si="97"/>
        <v>0</v>
      </c>
      <c r="F2085" s="1" t="s">
        <v>2077</v>
      </c>
      <c r="G2085" s="2">
        <v>0.53099999999999992</v>
      </c>
      <c r="H2085" s="2">
        <v>0.33516518018864599</v>
      </c>
      <c r="J2085" s="3"/>
      <c r="M2085" s="1" t="str">
        <f t="shared" si="96"/>
        <v>obtain take</v>
      </c>
      <c r="N2085" s="1">
        <f t="shared" si="98"/>
        <v>0</v>
      </c>
    </row>
    <row r="2086" spans="1:14" x14ac:dyDescent="0.25">
      <c r="A2086" s="1" t="s">
        <v>1658</v>
      </c>
      <c r="B2086" s="2">
        <v>0.43373493975903599</v>
      </c>
      <c r="C2086" s="2">
        <v>0.57967837858275195</v>
      </c>
      <c r="D2086" s="1">
        <f t="shared" si="97"/>
        <v>0</v>
      </c>
      <c r="F2086" s="1" t="s">
        <v>1834</v>
      </c>
      <c r="G2086" s="2">
        <v>0.46500000000000002</v>
      </c>
      <c r="H2086" s="2">
        <v>0.161240284964761</v>
      </c>
      <c r="J2086" s="3"/>
      <c r="M2086" s="1" t="str">
        <f t="shared" si="96"/>
        <v>offend annoy</v>
      </c>
      <c r="N2086" s="1">
        <f t="shared" si="98"/>
        <v>0</v>
      </c>
    </row>
    <row r="2087" spans="1:14" x14ac:dyDescent="0.25">
      <c r="A2087" s="1" t="s">
        <v>2419</v>
      </c>
      <c r="B2087" s="2">
        <v>0.61646586345381504</v>
      </c>
      <c r="C2087" s="2">
        <v>0.437146002182837</v>
      </c>
      <c r="D2087" s="1">
        <f t="shared" si="97"/>
        <v>0</v>
      </c>
      <c r="F2087" s="1" t="s">
        <v>1837</v>
      </c>
      <c r="G2087" s="2">
        <v>0.46500000000000002</v>
      </c>
      <c r="H2087" s="2">
        <v>0.111152242532165</v>
      </c>
      <c r="J2087" s="3"/>
      <c r="M2087" s="1" t="str">
        <f t="shared" si="96"/>
        <v>offend bother</v>
      </c>
      <c r="N2087" s="1">
        <f t="shared" si="98"/>
        <v>0</v>
      </c>
    </row>
    <row r="2088" spans="1:14" x14ac:dyDescent="0.25">
      <c r="A2088" s="1" t="s">
        <v>513</v>
      </c>
      <c r="B2088" s="2">
        <v>0.10040160642570201</v>
      </c>
      <c r="C2088" s="2">
        <v>0.14348696973906599</v>
      </c>
      <c r="D2088" s="1">
        <f t="shared" si="97"/>
        <v>0</v>
      </c>
      <c r="F2088" s="1" t="s">
        <v>3266</v>
      </c>
      <c r="G2088" s="2">
        <v>0.88000000000000012</v>
      </c>
      <c r="H2088" s="2">
        <v>0.93765627920283301</v>
      </c>
      <c r="J2088" s="3"/>
      <c r="M2088" s="1" t="str">
        <f t="shared" si="96"/>
        <v>offend defend</v>
      </c>
      <c r="N2088" s="1">
        <f t="shared" si="98"/>
        <v>0</v>
      </c>
    </row>
    <row r="2089" spans="1:14" x14ac:dyDescent="0.25">
      <c r="A2089" s="1" t="s">
        <v>1712</v>
      </c>
      <c r="B2089" s="2">
        <v>0.44979919678714803</v>
      </c>
      <c r="C2089" s="2">
        <v>0.55204531403352297</v>
      </c>
      <c r="D2089" s="1">
        <f t="shared" si="97"/>
        <v>0</v>
      </c>
      <c r="F2089" s="1" t="s">
        <v>756</v>
      </c>
      <c r="G2089" s="2">
        <v>0.16599999999999998</v>
      </c>
      <c r="H2089" s="2">
        <v>0.34948255265023997</v>
      </c>
      <c r="J2089" s="3"/>
      <c r="M2089" s="1" t="str">
        <f t="shared" si="96"/>
        <v>offend disturb</v>
      </c>
      <c r="N2089" s="1">
        <f t="shared" si="98"/>
        <v>0</v>
      </c>
    </row>
    <row r="2090" spans="1:14" x14ac:dyDescent="0.25">
      <c r="A2090" s="1" t="s">
        <v>1713</v>
      </c>
      <c r="B2090" s="2">
        <v>0.44979919678714803</v>
      </c>
      <c r="C2090" s="2">
        <v>0.54455153104868204</v>
      </c>
      <c r="D2090" s="1">
        <f t="shared" si="97"/>
        <v>0</v>
      </c>
      <c r="F2090" s="1" t="s">
        <v>2184</v>
      </c>
      <c r="G2090" s="2">
        <v>0.55800000000000005</v>
      </c>
      <c r="H2090" s="2">
        <v>0.30863086570074399</v>
      </c>
      <c r="J2090" s="3"/>
      <c r="M2090" s="1" t="str">
        <f t="shared" si="96"/>
        <v>offend embarrass</v>
      </c>
      <c r="N2090" s="1">
        <f t="shared" si="98"/>
        <v>0</v>
      </c>
    </row>
    <row r="2091" spans="1:14" x14ac:dyDescent="0.25">
      <c r="A2091" s="1" t="s">
        <v>261</v>
      </c>
      <c r="B2091" s="2">
        <v>5.0200803212851398E-2</v>
      </c>
      <c r="C2091" s="2">
        <v>6.6781433329120704E-2</v>
      </c>
      <c r="D2091" s="1">
        <f t="shared" si="97"/>
        <v>0</v>
      </c>
      <c r="F2091" s="1" t="s">
        <v>2873</v>
      </c>
      <c r="G2091" s="2">
        <v>0.73</v>
      </c>
      <c r="H2091" s="2">
        <v>0.38352668912768001</v>
      </c>
      <c r="J2091" s="3"/>
      <c r="M2091" s="1" t="str">
        <f t="shared" si="96"/>
        <v>offend loosen</v>
      </c>
      <c r="N2091" s="1">
        <f t="shared" si="98"/>
        <v>0</v>
      </c>
    </row>
    <row r="2092" spans="1:14" x14ac:dyDescent="0.25">
      <c r="A2092" s="1" t="s">
        <v>3475</v>
      </c>
      <c r="B2092" s="2">
        <v>0.58333333333333304</v>
      </c>
      <c r="C2092" s="2">
        <v>0.33865270364258299</v>
      </c>
      <c r="D2092" s="1" t="str">
        <f t="shared" si="97"/>
        <v/>
      </c>
      <c r="F2092" s="1" t="s">
        <v>2694</v>
      </c>
      <c r="G2092" s="2">
        <v>0.68099999999999994</v>
      </c>
      <c r="H2092" s="2">
        <v>0.42796689510181801</v>
      </c>
      <c r="J2092" s="3"/>
      <c r="M2092" s="1" t="str">
        <f t="shared" si="96"/>
        <v/>
      </c>
      <c r="N2092" s="1" t="str">
        <f t="shared" si="98"/>
        <v/>
      </c>
    </row>
    <row r="2093" spans="1:14" x14ac:dyDescent="0.25">
      <c r="A2093" s="1" t="s">
        <v>659</v>
      </c>
      <c r="B2093" s="2">
        <v>0.13353413654618401</v>
      </c>
      <c r="C2093" s="2">
        <v>0.12569821535255399</v>
      </c>
      <c r="D2093" s="1">
        <f t="shared" si="97"/>
        <v>0</v>
      </c>
      <c r="F2093" s="1" t="s">
        <v>1110</v>
      </c>
      <c r="G2093" s="2">
        <v>0.26600000000000001</v>
      </c>
      <c r="H2093" s="2">
        <v>0.15197550325133799</v>
      </c>
      <c r="J2093" s="3"/>
      <c r="M2093" s="1" t="str">
        <f t="shared" si="96"/>
        <v>operate entertain</v>
      </c>
      <c r="N2093" s="1">
        <f t="shared" si="98"/>
        <v>0</v>
      </c>
    </row>
    <row r="2094" spans="1:14" x14ac:dyDescent="0.25">
      <c r="A2094" s="1" t="s">
        <v>2742</v>
      </c>
      <c r="B2094" s="2">
        <v>0.69979919678714797</v>
      </c>
      <c r="C2094" s="2">
        <v>0.43761799591344702</v>
      </c>
      <c r="D2094" s="1">
        <f t="shared" si="97"/>
        <v>0</v>
      </c>
      <c r="F2094" s="1" t="s">
        <v>2918</v>
      </c>
      <c r="G2094" s="2">
        <v>0.747</v>
      </c>
      <c r="H2094" s="2">
        <v>0.428600379230476</v>
      </c>
      <c r="J2094" s="3"/>
      <c r="M2094" s="1" t="str">
        <f t="shared" si="96"/>
        <v>operate perform</v>
      </c>
      <c r="N2094" s="1">
        <f t="shared" si="98"/>
        <v>0</v>
      </c>
    </row>
    <row r="2095" spans="1:14" x14ac:dyDescent="0.25">
      <c r="A2095" s="1" t="s">
        <v>1333</v>
      </c>
      <c r="B2095" s="2">
        <v>0.33333333333333298</v>
      </c>
      <c r="C2095" s="2">
        <v>0.256393425711335</v>
      </c>
      <c r="D2095" s="1">
        <f t="shared" si="97"/>
        <v>0</v>
      </c>
      <c r="F2095" s="1" t="s">
        <v>2648</v>
      </c>
      <c r="G2095" s="2">
        <v>0.66399999999999992</v>
      </c>
      <c r="H2095" s="2">
        <v>0.26821467674396399</v>
      </c>
      <c r="J2095" s="3"/>
      <c r="M2095" s="1" t="str">
        <f t="shared" si="96"/>
        <v>organize fix</v>
      </c>
      <c r="N2095" s="1">
        <f t="shared" si="98"/>
        <v>0</v>
      </c>
    </row>
    <row r="2096" spans="1:14" x14ac:dyDescent="0.25">
      <c r="A2096" s="1" t="s">
        <v>1855</v>
      </c>
      <c r="B2096" s="2">
        <v>0.48293172690762998</v>
      </c>
      <c r="C2096" s="2">
        <v>0.44914466574053802</v>
      </c>
      <c r="D2096" s="1">
        <f t="shared" si="97"/>
        <v>0</v>
      </c>
      <c r="F2096" s="1" t="s">
        <v>2335</v>
      </c>
      <c r="G2096" s="2">
        <v>0.59800000000000009</v>
      </c>
      <c r="H2096" s="2">
        <v>0.56252764747330097</v>
      </c>
      <c r="J2096" s="3"/>
      <c r="M2096" s="1" t="str">
        <f t="shared" si="96"/>
        <v>organize gather</v>
      </c>
      <c r="N2096" s="1">
        <f t="shared" si="98"/>
        <v>0</v>
      </c>
    </row>
    <row r="2097" spans="1:14" x14ac:dyDescent="0.25">
      <c r="A2097" s="1" t="s">
        <v>2864</v>
      </c>
      <c r="B2097" s="2">
        <v>0.73293172690762998</v>
      </c>
      <c r="C2097" s="2">
        <v>0.46046829835423803</v>
      </c>
      <c r="D2097" s="1">
        <f t="shared" si="97"/>
        <v>0</v>
      </c>
      <c r="F2097" s="1" t="s">
        <v>2589</v>
      </c>
      <c r="G2097" s="2">
        <v>0.64700000000000002</v>
      </c>
      <c r="H2097" s="2">
        <v>0.25542501686812202</v>
      </c>
      <c r="J2097" s="3"/>
      <c r="M2097" s="1" t="str">
        <f t="shared" si="96"/>
        <v>organize prepare</v>
      </c>
      <c r="N2097" s="1">
        <f t="shared" si="98"/>
        <v>0</v>
      </c>
    </row>
    <row r="2098" spans="1:14" x14ac:dyDescent="0.25">
      <c r="A2098" s="1" t="s">
        <v>2239</v>
      </c>
      <c r="B2098" s="2">
        <v>0.56626506024096301</v>
      </c>
      <c r="C2098" s="2">
        <v>0.18978482452558501</v>
      </c>
      <c r="D2098" s="1">
        <f t="shared" si="97"/>
        <v>0</v>
      </c>
      <c r="F2098" s="1" t="s">
        <v>1035</v>
      </c>
      <c r="G2098" s="2">
        <v>0.24900000000000003</v>
      </c>
      <c r="H2098" s="2">
        <v>0.29101057314018802</v>
      </c>
      <c r="J2098" s="3"/>
      <c r="M2098" s="1" t="str">
        <f t="shared" si="96"/>
        <v>organize set</v>
      </c>
      <c r="N2098" s="1">
        <f t="shared" si="98"/>
        <v>0</v>
      </c>
    </row>
    <row r="2099" spans="1:14" x14ac:dyDescent="0.25">
      <c r="A2099" s="1" t="s">
        <v>2972</v>
      </c>
      <c r="B2099" s="2">
        <v>0.76706827309236902</v>
      </c>
      <c r="C2099" s="2">
        <v>0.43534603966643798</v>
      </c>
      <c r="D2099" s="1">
        <f t="shared" si="97"/>
        <v>0</v>
      </c>
      <c r="F2099" s="1" t="s">
        <v>766</v>
      </c>
      <c r="G2099" s="2">
        <v>0.16599999999999998</v>
      </c>
      <c r="H2099" s="2">
        <v>0.28742186635797501</v>
      </c>
      <c r="J2099" s="3"/>
      <c r="M2099" s="1" t="str">
        <f t="shared" si="96"/>
        <v>originate begin</v>
      </c>
      <c r="N2099" s="1">
        <f t="shared" si="98"/>
        <v>0</v>
      </c>
    </row>
    <row r="2100" spans="1:14" x14ac:dyDescent="0.25">
      <c r="A2100" s="1" t="s">
        <v>2222</v>
      </c>
      <c r="B2100" s="2">
        <v>0.56626506024096301</v>
      </c>
      <c r="C2100" s="2">
        <v>0.259152244540582</v>
      </c>
      <c r="D2100" s="1">
        <f t="shared" si="97"/>
        <v>0</v>
      </c>
      <c r="F2100" s="1" t="s">
        <v>96</v>
      </c>
      <c r="G2100" s="2">
        <v>1.7000000000000001E-2</v>
      </c>
      <c r="H2100" s="2">
        <v>3.59791359163475E-2</v>
      </c>
      <c r="J2100" s="3"/>
      <c r="M2100" s="1" t="str">
        <f t="shared" si="96"/>
        <v>originate create</v>
      </c>
      <c r="N2100" s="1">
        <f t="shared" si="98"/>
        <v>0</v>
      </c>
    </row>
    <row r="2101" spans="1:14" x14ac:dyDescent="0.25">
      <c r="A2101" s="1" t="s">
        <v>1404</v>
      </c>
      <c r="B2101" s="2">
        <v>0.35040160642570201</v>
      </c>
      <c r="C2101" s="2">
        <v>0.191044645403669</v>
      </c>
      <c r="D2101" s="1">
        <f t="shared" si="97"/>
        <v>0</v>
      </c>
      <c r="F2101" s="1" t="s">
        <v>1819</v>
      </c>
      <c r="G2101" s="2">
        <v>0.46500000000000002</v>
      </c>
      <c r="H2101" s="2">
        <v>0.25000335817602898</v>
      </c>
      <c r="J2101" s="3"/>
      <c r="M2101" s="1" t="str">
        <f t="shared" si="96"/>
        <v>originate discover</v>
      </c>
      <c r="N2101" s="1">
        <f t="shared" si="98"/>
        <v>0</v>
      </c>
    </row>
    <row r="2102" spans="1:14" x14ac:dyDescent="0.25">
      <c r="A2102" s="1" t="s">
        <v>3194</v>
      </c>
      <c r="B2102" s="2">
        <v>0.84839357429718798</v>
      </c>
      <c r="C2102" s="2">
        <v>0.34783860074090001</v>
      </c>
      <c r="D2102" s="1">
        <f t="shared" si="97"/>
        <v>0</v>
      </c>
      <c r="F2102" s="1" t="s">
        <v>2236</v>
      </c>
      <c r="G2102" s="2">
        <v>0.56399999999999995</v>
      </c>
      <c r="H2102" s="2">
        <v>0.200592765789007</v>
      </c>
      <c r="J2102" s="3"/>
      <c r="M2102" s="1" t="str">
        <f t="shared" si="96"/>
        <v>originate start</v>
      </c>
      <c r="N2102" s="1">
        <f t="shared" si="98"/>
        <v>0</v>
      </c>
    </row>
    <row r="2103" spans="1:14" x14ac:dyDescent="0.25">
      <c r="A2103" s="1" t="s">
        <v>2971</v>
      </c>
      <c r="B2103" s="2">
        <v>0.76706827309236902</v>
      </c>
      <c r="C2103" s="2">
        <v>0.43583975244066497</v>
      </c>
      <c r="D2103" s="1">
        <f t="shared" si="97"/>
        <v>0</v>
      </c>
      <c r="F2103" s="1" t="s">
        <v>2079</v>
      </c>
      <c r="G2103" s="2">
        <v>0.53099999999999992</v>
      </c>
      <c r="H2103" s="2">
        <v>0.32017452371685101</v>
      </c>
      <c r="J2103" s="3"/>
      <c r="M2103" s="1" t="str">
        <f t="shared" si="96"/>
        <v>overcome beat</v>
      </c>
      <c r="N2103" s="1">
        <f t="shared" si="98"/>
        <v>0</v>
      </c>
    </row>
    <row r="2104" spans="1:14" x14ac:dyDescent="0.25">
      <c r="A2104" s="1" t="s">
        <v>2997</v>
      </c>
      <c r="B2104" s="2">
        <v>0.78313253012048101</v>
      </c>
      <c r="C2104" s="2">
        <v>0.66383807488205604</v>
      </c>
      <c r="D2104" s="1">
        <f t="shared" si="97"/>
        <v>0</v>
      </c>
      <c r="F2104" s="1" t="s">
        <v>1208</v>
      </c>
      <c r="G2104" s="2">
        <v>0.29900000000000004</v>
      </c>
      <c r="H2104" s="2">
        <v>0.24522378634559</v>
      </c>
      <c r="J2104" s="3"/>
      <c r="M2104" s="1" t="str">
        <f t="shared" si="96"/>
        <v>overcome conquer</v>
      </c>
      <c r="N2104" s="1">
        <f t="shared" si="98"/>
        <v>0</v>
      </c>
    </row>
    <row r="2105" spans="1:14" x14ac:dyDescent="0.25">
      <c r="A2105" s="1" t="s">
        <v>1869</v>
      </c>
      <c r="B2105" s="2">
        <v>0.48293172690762998</v>
      </c>
      <c r="C2105" s="2">
        <v>0.34677918449293299</v>
      </c>
      <c r="D2105" s="1">
        <f t="shared" si="97"/>
        <v>0</v>
      </c>
      <c r="F2105" s="1" t="s">
        <v>2616</v>
      </c>
      <c r="G2105" s="2">
        <v>0.66399999999999992</v>
      </c>
      <c r="H2105" s="2">
        <v>0.57411502686131399</v>
      </c>
      <c r="J2105" s="3"/>
      <c r="M2105" s="1" t="str">
        <f t="shared" si="96"/>
        <v>overcome dominate</v>
      </c>
      <c r="N2105" s="1">
        <f t="shared" si="98"/>
        <v>0</v>
      </c>
    </row>
    <row r="2106" spans="1:14" x14ac:dyDescent="0.25">
      <c r="A2106" s="1" t="s">
        <v>1798</v>
      </c>
      <c r="B2106" s="2">
        <v>0.46686746987951799</v>
      </c>
      <c r="C2106" s="2">
        <v>0.34732992593309397</v>
      </c>
      <c r="D2106" s="1">
        <f t="shared" si="97"/>
        <v>0</v>
      </c>
      <c r="F2106" s="1" t="s">
        <v>937</v>
      </c>
      <c r="G2106" s="2">
        <v>0.21600000000000003</v>
      </c>
      <c r="H2106" s="2">
        <v>0.28966283501440099</v>
      </c>
      <c r="J2106" s="3"/>
      <c r="M2106" s="1" t="str">
        <f t="shared" si="96"/>
        <v>overcome exceed</v>
      </c>
      <c r="N2106" s="1">
        <f t="shared" si="98"/>
        <v>0</v>
      </c>
    </row>
    <row r="2107" spans="1:14" x14ac:dyDescent="0.25">
      <c r="A2107" s="1" t="s">
        <v>68</v>
      </c>
      <c r="B2107" s="2">
        <v>1.7068273092369399E-2</v>
      </c>
      <c r="C2107" s="2">
        <v>0.172586399317534</v>
      </c>
      <c r="D2107" s="1">
        <f t="shared" si="97"/>
        <v>1</v>
      </c>
      <c r="F2107" s="1" t="s">
        <v>1896</v>
      </c>
      <c r="G2107" s="2">
        <v>0.48099999999999998</v>
      </c>
      <c r="H2107" s="2">
        <v>0.16960388247220901</v>
      </c>
      <c r="J2107" s="3"/>
      <c r="M2107" s="1" t="str">
        <f t="shared" si="96"/>
        <v>overcome fail</v>
      </c>
      <c r="N2107" s="1">
        <f t="shared" si="98"/>
        <v>1</v>
      </c>
    </row>
    <row r="2108" spans="1:14" x14ac:dyDescent="0.25">
      <c r="A2108" s="1" t="s">
        <v>1474</v>
      </c>
      <c r="B2108" s="2">
        <v>0.36646586345381499</v>
      </c>
      <c r="C2108" s="2">
        <v>8.65176465084391E-2</v>
      </c>
      <c r="D2108" s="1">
        <f t="shared" si="97"/>
        <v>0</v>
      </c>
      <c r="F2108" s="1" t="s">
        <v>1958</v>
      </c>
      <c r="G2108" s="2">
        <v>0.49800000000000005</v>
      </c>
      <c r="H2108" s="2">
        <v>0.218993118951192</v>
      </c>
      <c r="J2108" s="3"/>
      <c r="M2108" s="1" t="str">
        <f t="shared" si="96"/>
        <v>overcome go</v>
      </c>
      <c r="N2108" s="1">
        <f t="shared" si="98"/>
        <v>0</v>
      </c>
    </row>
    <row r="2109" spans="1:14" x14ac:dyDescent="0.25">
      <c r="A2109" s="1" t="s">
        <v>735</v>
      </c>
      <c r="B2109" s="2">
        <v>0.149598393574297</v>
      </c>
      <c r="C2109" s="2">
        <v>6.9228501104559595E-2</v>
      </c>
      <c r="D2109" s="1">
        <f t="shared" si="97"/>
        <v>0</v>
      </c>
      <c r="F2109" s="1" t="s">
        <v>1410</v>
      </c>
      <c r="G2109" s="2">
        <v>0.34900000000000003</v>
      </c>
      <c r="H2109" s="2">
        <v>0.13621834839861399</v>
      </c>
      <c r="J2109" s="3"/>
      <c r="M2109" s="1" t="str">
        <f t="shared" si="96"/>
        <v>overcome keep</v>
      </c>
      <c r="N2109" s="1">
        <f t="shared" si="98"/>
        <v>0</v>
      </c>
    </row>
    <row r="2110" spans="1:14" x14ac:dyDescent="0.25">
      <c r="A2110" s="1" t="s">
        <v>1696</v>
      </c>
      <c r="B2110" s="2">
        <v>0.43373493975903599</v>
      </c>
      <c r="C2110" s="2">
        <v>0.19811456464676999</v>
      </c>
      <c r="D2110" s="1">
        <f t="shared" si="97"/>
        <v>0</v>
      </c>
      <c r="F2110" s="1" t="s">
        <v>1005</v>
      </c>
      <c r="G2110" s="2">
        <v>0.23199999999999998</v>
      </c>
      <c r="H2110" s="2">
        <v>0.18595558932122</v>
      </c>
      <c r="J2110" s="3"/>
      <c r="M2110" s="1" t="str">
        <f t="shared" si="96"/>
        <v>overcome strive</v>
      </c>
      <c r="N2110" s="1">
        <f t="shared" si="98"/>
        <v>0</v>
      </c>
    </row>
    <row r="2111" spans="1:14" x14ac:dyDescent="0.25">
      <c r="A2111" s="1" t="s">
        <v>2910</v>
      </c>
      <c r="B2111" s="2">
        <v>0.749999999999999</v>
      </c>
      <c r="C2111" s="2">
        <v>0.48758739868591799</v>
      </c>
      <c r="D2111" s="1">
        <f t="shared" si="97"/>
        <v>0</v>
      </c>
      <c r="F2111" s="1" t="s">
        <v>1874</v>
      </c>
      <c r="G2111" s="2">
        <v>0.48099999999999998</v>
      </c>
      <c r="H2111" s="2">
        <v>0.31094192810367099</v>
      </c>
      <c r="J2111" s="3"/>
      <c r="M2111" s="1" t="str">
        <f t="shared" si="96"/>
        <v>overcome surpass</v>
      </c>
      <c r="N2111" s="1">
        <f t="shared" si="98"/>
        <v>0</v>
      </c>
    </row>
    <row r="2112" spans="1:14" x14ac:dyDescent="0.25">
      <c r="A2112" s="1" t="s">
        <v>3258</v>
      </c>
      <c r="B2112" s="2">
        <v>0.86646586345381504</v>
      </c>
      <c r="C2112" s="2">
        <v>0.38263645156625897</v>
      </c>
      <c r="D2112" s="1">
        <f t="shared" si="97"/>
        <v>0</v>
      </c>
      <c r="F2112" s="1" t="s">
        <v>2362</v>
      </c>
      <c r="G2112" s="2">
        <v>0.59800000000000009</v>
      </c>
      <c r="H2112" s="2">
        <v>0.35441540013612799</v>
      </c>
      <c r="J2112" s="3"/>
      <c r="M2112" s="1" t="str">
        <f t="shared" si="96"/>
        <v>overcome triumph</v>
      </c>
      <c r="N2112" s="1">
        <f t="shared" si="98"/>
        <v>0</v>
      </c>
    </row>
    <row r="2113" spans="1:14" x14ac:dyDescent="0.25">
      <c r="A2113" s="1" t="s">
        <v>2240</v>
      </c>
      <c r="B2113" s="2">
        <v>0.56626506024096301</v>
      </c>
      <c r="C2113" s="2">
        <v>0.182598877309017</v>
      </c>
      <c r="D2113" s="1">
        <f t="shared" si="97"/>
        <v>0</v>
      </c>
      <c r="F2113" s="1" t="s">
        <v>1089</v>
      </c>
      <c r="G2113" s="2">
        <v>0.26600000000000001</v>
      </c>
      <c r="H2113" s="2">
        <v>0.265068148026532</v>
      </c>
      <c r="J2113" s="3"/>
      <c r="M2113" s="1" t="str">
        <f t="shared" si="96"/>
        <v>overcome try</v>
      </c>
      <c r="N2113" s="1">
        <f t="shared" si="98"/>
        <v>0</v>
      </c>
    </row>
    <row r="2114" spans="1:14" x14ac:dyDescent="0.25">
      <c r="A2114" s="1" t="s">
        <v>1540</v>
      </c>
      <c r="B2114" s="2">
        <v>0.399598393574297</v>
      </c>
      <c r="C2114" s="2">
        <v>0.36653648934296901</v>
      </c>
      <c r="D2114" s="1">
        <f t="shared" si="97"/>
        <v>0</v>
      </c>
      <c r="F2114" s="1" t="s">
        <v>510</v>
      </c>
      <c r="G2114" s="2">
        <v>0.1</v>
      </c>
      <c r="H2114" s="2">
        <v>0.16851617676679601</v>
      </c>
      <c r="J2114" s="3"/>
      <c r="M2114" s="1" t="str">
        <f t="shared" ref="M2114:M2177" si="99">IFERROR(VLOOKUP(A2114,$F:$I,1,0),"")</f>
        <v>overflow fill</v>
      </c>
      <c r="N2114" s="1">
        <f t="shared" si="98"/>
        <v>0</v>
      </c>
    </row>
    <row r="2115" spans="1:14" x14ac:dyDescent="0.25">
      <c r="A2115" s="1" t="s">
        <v>184</v>
      </c>
      <c r="B2115" s="2">
        <v>3.3132530120481903E-2</v>
      </c>
      <c r="C2115" s="2">
        <v>-1.24638224638801E-2</v>
      </c>
      <c r="D2115" s="1">
        <f t="shared" ref="D2115:D2178" si="100">N2115</f>
        <v>0</v>
      </c>
      <c r="F2115" s="1" t="s">
        <v>1012</v>
      </c>
      <c r="G2115" s="2">
        <v>0.23199999999999998</v>
      </c>
      <c r="H2115" s="2">
        <v>0.15733779310517301</v>
      </c>
      <c r="J2115" s="3"/>
      <c r="M2115" s="1" t="str">
        <f t="shared" si="99"/>
        <v>overflow kiss</v>
      </c>
      <c r="N2115" s="1">
        <f t="shared" ref="N2115:N2178" si="101">IFERROR(VLOOKUP(A2115,$F:$I,4,0),"")</f>
        <v>0</v>
      </c>
    </row>
    <row r="2116" spans="1:14" x14ac:dyDescent="0.25">
      <c r="A2116" s="1" t="s">
        <v>2800</v>
      </c>
      <c r="B2116" s="2">
        <v>0.71686746987951799</v>
      </c>
      <c r="C2116" s="2">
        <v>0.46486523983406203</v>
      </c>
      <c r="D2116" s="1">
        <f t="shared" si="100"/>
        <v>0</v>
      </c>
      <c r="F2116" s="1" t="s">
        <v>1280</v>
      </c>
      <c r="G2116" s="2">
        <v>0.315</v>
      </c>
      <c r="H2116" s="2">
        <v>0.21697433365619001</v>
      </c>
      <c r="J2116" s="3"/>
      <c r="M2116" s="1" t="str">
        <f t="shared" si="99"/>
        <v>overflow spill</v>
      </c>
      <c r="N2116" s="1">
        <f t="shared" si="101"/>
        <v>0</v>
      </c>
    </row>
    <row r="2117" spans="1:14" x14ac:dyDescent="0.25">
      <c r="A2117" s="1" t="s">
        <v>3055</v>
      </c>
      <c r="B2117" s="2">
        <v>0.80020080321285103</v>
      </c>
      <c r="C2117" s="2">
        <v>0.48434753750133602</v>
      </c>
      <c r="D2117" s="1">
        <f t="shared" si="100"/>
        <v>0</v>
      </c>
      <c r="F2117" s="1" t="s">
        <v>3355</v>
      </c>
      <c r="G2117" s="2">
        <v>0.94600000000000006</v>
      </c>
      <c r="H2117" s="2">
        <v>0.62989755672867997</v>
      </c>
      <c r="J2117" s="3"/>
      <c r="M2117" s="1" t="str">
        <f t="shared" si="99"/>
        <v>overpower conquer</v>
      </c>
      <c r="N2117" s="1">
        <f t="shared" si="101"/>
        <v>0</v>
      </c>
    </row>
    <row r="2118" spans="1:14" x14ac:dyDescent="0.25">
      <c r="A2118" s="1" t="s">
        <v>3208</v>
      </c>
      <c r="B2118" s="2">
        <v>0.85040160642570195</v>
      </c>
      <c r="C2118" s="2">
        <v>0.58780669700531296</v>
      </c>
      <c r="D2118" s="1">
        <f t="shared" si="100"/>
        <v>0</v>
      </c>
      <c r="F2118" s="1" t="s">
        <v>1868</v>
      </c>
      <c r="G2118" s="2">
        <v>0.48099999999999998</v>
      </c>
      <c r="H2118" s="2">
        <v>0.347327935417722</v>
      </c>
      <c r="J2118" s="3"/>
      <c r="M2118" s="1" t="str">
        <f t="shared" si="99"/>
        <v>overpower dominate</v>
      </c>
      <c r="N2118" s="1">
        <f t="shared" si="101"/>
        <v>0</v>
      </c>
    </row>
    <row r="2119" spans="1:14" x14ac:dyDescent="0.25">
      <c r="A2119" s="1" t="s">
        <v>905</v>
      </c>
      <c r="B2119" s="2">
        <v>0.199799196787148</v>
      </c>
      <c r="C2119" s="2">
        <v>0.18390536758963899</v>
      </c>
      <c r="D2119" s="1">
        <f t="shared" si="100"/>
        <v>0</v>
      </c>
      <c r="F2119" s="1" t="s">
        <v>320</v>
      </c>
      <c r="G2119" s="2">
        <v>6.6000000000000003E-2</v>
      </c>
      <c r="H2119" s="2">
        <v>0.202507284988411</v>
      </c>
      <c r="J2119" s="3"/>
      <c r="M2119" s="1" t="str">
        <f t="shared" si="99"/>
        <v>overpower struggle</v>
      </c>
      <c r="N2119" s="1">
        <f t="shared" si="101"/>
        <v>0</v>
      </c>
    </row>
    <row r="2120" spans="1:14" x14ac:dyDescent="0.25">
      <c r="A2120" s="1" t="s">
        <v>2058</v>
      </c>
      <c r="B2120" s="2">
        <v>0.53313253012048101</v>
      </c>
      <c r="C2120" s="2">
        <v>0.45082669580906398</v>
      </c>
      <c r="D2120" s="1">
        <f t="shared" si="100"/>
        <v>0</v>
      </c>
      <c r="F2120" s="1" t="s">
        <v>770</v>
      </c>
      <c r="G2120" s="2">
        <v>0.16599999999999998</v>
      </c>
      <c r="H2120" s="2">
        <v>0.244185820678404</v>
      </c>
      <c r="J2120" s="3"/>
      <c r="M2120" s="1" t="str">
        <f t="shared" si="99"/>
        <v>overwhelm confuse</v>
      </c>
      <c r="N2120" s="1">
        <f t="shared" si="101"/>
        <v>0</v>
      </c>
    </row>
    <row r="2121" spans="1:14" x14ac:dyDescent="0.25">
      <c r="A2121" s="1" t="s">
        <v>1123</v>
      </c>
      <c r="B2121" s="2">
        <v>0.27309236947791099</v>
      </c>
      <c r="C2121" s="2">
        <v>0.49984396907851703</v>
      </c>
      <c r="D2121" s="1">
        <f t="shared" si="100"/>
        <v>0</v>
      </c>
      <c r="F2121" s="1" t="s">
        <v>565</v>
      </c>
      <c r="G2121" s="2">
        <v>0.11599999999999999</v>
      </c>
      <c r="H2121" s="2">
        <v>0.43759459745228302</v>
      </c>
      <c r="J2121" s="3"/>
      <c r="M2121" s="1" t="str">
        <f t="shared" si="99"/>
        <v>overwhelm overcome</v>
      </c>
      <c r="N2121" s="1">
        <f t="shared" si="101"/>
        <v>0</v>
      </c>
    </row>
    <row r="2122" spans="1:14" x14ac:dyDescent="0.25">
      <c r="A2122" s="1" t="s">
        <v>170</v>
      </c>
      <c r="B2122" s="2">
        <v>3.3132530120481903E-2</v>
      </c>
      <c r="C2122" s="2">
        <v>5.0271245418767603E-2</v>
      </c>
      <c r="D2122" s="1">
        <f t="shared" si="100"/>
        <v>0</v>
      </c>
      <c r="F2122" s="1" t="s">
        <v>2045</v>
      </c>
      <c r="G2122" s="2">
        <v>0.51500000000000001</v>
      </c>
      <c r="H2122" s="2">
        <v>0.17297224580435</v>
      </c>
      <c r="J2122" s="3"/>
      <c r="M2122" s="1" t="str">
        <f t="shared" si="99"/>
        <v>overwhelm restore</v>
      </c>
      <c r="N2122" s="1">
        <f t="shared" si="101"/>
        <v>0</v>
      </c>
    </row>
    <row r="2123" spans="1:14" x14ac:dyDescent="0.25">
      <c r="A2123" s="1" t="s">
        <v>3498</v>
      </c>
      <c r="B2123" s="2">
        <v>0.88353413654618396</v>
      </c>
      <c r="C2123" s="2">
        <v>0.44773010408285302</v>
      </c>
      <c r="D2123" s="1" t="str">
        <f t="shared" si="100"/>
        <v/>
      </c>
      <c r="F2123" s="1" t="s">
        <v>852</v>
      </c>
      <c r="G2123" s="2">
        <v>0.183</v>
      </c>
      <c r="H2123" s="2">
        <v>0.15136103353609301</v>
      </c>
      <c r="J2123" s="3"/>
      <c r="M2123" s="1" t="str">
        <f t="shared" si="99"/>
        <v/>
      </c>
      <c r="N2123" s="1" t="str">
        <f t="shared" si="101"/>
        <v/>
      </c>
    </row>
    <row r="2124" spans="1:14" x14ac:dyDescent="0.25">
      <c r="A2124" s="1" t="s">
        <v>3289</v>
      </c>
      <c r="B2124" s="2">
        <v>0.89959839357429705</v>
      </c>
      <c r="C2124" s="2">
        <v>0.73267627331868501</v>
      </c>
      <c r="D2124" s="1">
        <f t="shared" si="100"/>
        <v>0</v>
      </c>
      <c r="F2124" s="1" t="s">
        <v>1172</v>
      </c>
      <c r="G2124" s="2">
        <v>0.28199999999999997</v>
      </c>
      <c r="H2124" s="2">
        <v>0.15659370123600699</v>
      </c>
      <c r="J2124" s="3"/>
      <c r="M2124" s="1" t="str">
        <f t="shared" si="99"/>
        <v>pardon forgive</v>
      </c>
      <c r="N2124" s="1">
        <f t="shared" si="101"/>
        <v>0</v>
      </c>
    </row>
    <row r="2125" spans="1:14" x14ac:dyDescent="0.25">
      <c r="A2125" s="1" t="s">
        <v>1428</v>
      </c>
      <c r="B2125" s="2">
        <v>0.36646586345381499</v>
      </c>
      <c r="C2125" s="2">
        <v>0.38197095415592602</v>
      </c>
      <c r="D2125" s="1">
        <f t="shared" si="100"/>
        <v>0</v>
      </c>
      <c r="F2125" s="1" t="s">
        <v>825</v>
      </c>
      <c r="G2125" s="2">
        <v>0.183</v>
      </c>
      <c r="H2125" s="2">
        <v>0.44243184242926298</v>
      </c>
      <c r="J2125" s="3"/>
      <c r="M2125" s="1" t="str">
        <f t="shared" si="99"/>
        <v>pardon grant</v>
      </c>
      <c r="N2125" s="1">
        <f t="shared" si="101"/>
        <v>0</v>
      </c>
    </row>
    <row r="2126" spans="1:14" x14ac:dyDescent="0.25">
      <c r="A2126" s="1" t="s">
        <v>2565</v>
      </c>
      <c r="B2126" s="2">
        <v>0.64959839357429705</v>
      </c>
      <c r="C2126" s="2">
        <v>0.48002398067351099</v>
      </c>
      <c r="D2126" s="1">
        <f t="shared" si="100"/>
        <v>0</v>
      </c>
      <c r="F2126" s="1" t="s">
        <v>934</v>
      </c>
      <c r="G2126" s="2">
        <v>0.21600000000000003</v>
      </c>
      <c r="H2126" s="2">
        <v>0.328513508184819</v>
      </c>
      <c r="J2126" s="3"/>
      <c r="M2126" s="1" t="str">
        <f t="shared" si="99"/>
        <v>participate engage</v>
      </c>
      <c r="N2126" s="1">
        <f t="shared" si="101"/>
        <v>0</v>
      </c>
    </row>
    <row r="2127" spans="1:14" x14ac:dyDescent="0.25">
      <c r="A2127" s="1" t="s">
        <v>2188</v>
      </c>
      <c r="B2127" s="2">
        <v>0.56626506024096301</v>
      </c>
      <c r="C2127" s="2">
        <v>0.57486938427759504</v>
      </c>
      <c r="D2127" s="1">
        <f t="shared" si="100"/>
        <v>0</v>
      </c>
      <c r="F2127" s="1" t="s">
        <v>2636</v>
      </c>
      <c r="G2127" s="2">
        <v>0.66399999999999992</v>
      </c>
      <c r="H2127" s="2">
        <v>0.35989226262971602</v>
      </c>
      <c r="J2127" s="3"/>
      <c r="M2127" s="1" t="str">
        <f t="shared" si="99"/>
        <v>participate join</v>
      </c>
      <c r="N2127" s="1">
        <f t="shared" si="101"/>
        <v>0</v>
      </c>
    </row>
    <row r="2128" spans="1:14" x14ac:dyDescent="0.25">
      <c r="A2128" s="1" t="s">
        <v>1522</v>
      </c>
      <c r="B2128" s="2">
        <v>0.38353413654618401</v>
      </c>
      <c r="C2128" s="2">
        <v>0.100962433212457</v>
      </c>
      <c r="D2128" s="1">
        <f t="shared" si="100"/>
        <v>0</v>
      </c>
      <c r="F2128" s="1" t="s">
        <v>1465</v>
      </c>
      <c r="G2128" s="2">
        <v>0.36499999999999999</v>
      </c>
      <c r="H2128" s="2">
        <v>0.166890124057087</v>
      </c>
      <c r="J2128" s="3"/>
      <c r="M2128" s="1" t="str">
        <f t="shared" si="99"/>
        <v>participate say</v>
      </c>
      <c r="N2128" s="1">
        <f t="shared" si="101"/>
        <v>0</v>
      </c>
    </row>
    <row r="2129" spans="1:14" x14ac:dyDescent="0.25">
      <c r="A2129" s="1" t="s">
        <v>3438</v>
      </c>
      <c r="B2129" s="2">
        <v>0.13353413654618401</v>
      </c>
      <c r="C2129" s="2">
        <v>9.9229699451794204E-2</v>
      </c>
      <c r="D2129" s="1" t="str">
        <f t="shared" si="100"/>
        <v/>
      </c>
      <c r="F2129" s="1" t="s">
        <v>262</v>
      </c>
      <c r="G2129" s="2">
        <v>0.05</v>
      </c>
      <c r="H2129" s="2">
        <v>6.4576373459360903E-2</v>
      </c>
      <c r="J2129" s="3"/>
      <c r="M2129" s="1" t="str">
        <f t="shared" si="99"/>
        <v/>
      </c>
      <c r="N2129" s="1" t="str">
        <f t="shared" si="101"/>
        <v/>
      </c>
    </row>
    <row r="2130" spans="1:14" x14ac:dyDescent="0.25">
      <c r="A2130" s="1" t="s">
        <v>1412</v>
      </c>
      <c r="B2130" s="2">
        <v>0.35040160642570201</v>
      </c>
      <c r="C2130" s="2">
        <v>0.12590704934147201</v>
      </c>
      <c r="D2130" s="1">
        <f t="shared" si="100"/>
        <v>0</v>
      </c>
      <c r="F2130" s="1" t="s">
        <v>2561</v>
      </c>
      <c r="G2130" s="2">
        <v>0.64700000000000002</v>
      </c>
      <c r="H2130" s="2">
        <v>0.507007587974179</v>
      </c>
      <c r="J2130" s="3"/>
      <c r="M2130" s="1" t="str">
        <f t="shared" si="99"/>
        <v>pass serve</v>
      </c>
      <c r="N2130" s="1">
        <f t="shared" si="101"/>
        <v>0</v>
      </c>
    </row>
    <row r="2131" spans="1:14" x14ac:dyDescent="0.25">
      <c r="A2131" s="1" t="s">
        <v>2635</v>
      </c>
      <c r="B2131" s="2">
        <v>0.66666666666666596</v>
      </c>
      <c r="C2131" s="2">
        <v>0.36845674991041</v>
      </c>
      <c r="D2131" s="1">
        <f t="shared" si="100"/>
        <v>0</v>
      </c>
      <c r="F2131" s="1" t="s">
        <v>1789</v>
      </c>
      <c r="G2131" s="2">
        <v>0.46500000000000002</v>
      </c>
      <c r="H2131" s="2">
        <v>0.42535945511234502</v>
      </c>
      <c r="J2131" s="3"/>
      <c r="M2131" s="1" t="str">
        <f t="shared" si="99"/>
        <v>pause break</v>
      </c>
      <c r="N2131" s="1">
        <f t="shared" si="101"/>
        <v>0</v>
      </c>
    </row>
    <row r="2132" spans="1:14" x14ac:dyDescent="0.25">
      <c r="A2132" s="1" t="s">
        <v>1640</v>
      </c>
      <c r="B2132" s="2">
        <v>0.41666666666666602</v>
      </c>
      <c r="C2132" s="2">
        <v>0.147788638019304</v>
      </c>
      <c r="D2132" s="1">
        <f t="shared" si="100"/>
        <v>0</v>
      </c>
      <c r="F2132" s="1" t="s">
        <v>2241</v>
      </c>
      <c r="G2132" s="2">
        <v>0.56399999999999995</v>
      </c>
      <c r="H2132" s="2">
        <v>0.179636801275908</v>
      </c>
      <c r="J2132" s="3"/>
      <c r="M2132" s="1" t="str">
        <f t="shared" si="99"/>
        <v>pause reflect</v>
      </c>
      <c r="N2132" s="1">
        <f t="shared" si="101"/>
        <v>0</v>
      </c>
    </row>
    <row r="2133" spans="1:14" x14ac:dyDescent="0.25">
      <c r="A2133" s="1" t="s">
        <v>2634</v>
      </c>
      <c r="B2133" s="2">
        <v>0.66666666666666596</v>
      </c>
      <c r="C2133" s="2">
        <v>0.37644502904182697</v>
      </c>
      <c r="D2133" s="1">
        <f t="shared" si="100"/>
        <v>0</v>
      </c>
      <c r="F2133" s="1" t="s">
        <v>259</v>
      </c>
      <c r="G2133" s="2">
        <v>0.05</v>
      </c>
      <c r="H2133" s="2">
        <v>7.2147114100731297E-2</v>
      </c>
      <c r="J2133" s="3"/>
      <c r="M2133" s="1" t="str">
        <f t="shared" si="99"/>
        <v>pause stop</v>
      </c>
      <c r="N2133" s="1">
        <f t="shared" si="101"/>
        <v>0</v>
      </c>
    </row>
    <row r="2134" spans="1:14" x14ac:dyDescent="0.25">
      <c r="A2134" s="1" t="s">
        <v>3282</v>
      </c>
      <c r="B2134" s="2">
        <v>0.88353413654618396</v>
      </c>
      <c r="C2134" s="2">
        <v>0.361931553660788</v>
      </c>
      <c r="D2134" s="1">
        <f t="shared" si="100"/>
        <v>0</v>
      </c>
      <c r="F2134" s="1" t="s">
        <v>2151</v>
      </c>
      <c r="G2134" s="2">
        <v>0.54800000000000004</v>
      </c>
      <c r="H2134" s="2">
        <v>0.273643857117222</v>
      </c>
      <c r="J2134" s="3"/>
      <c r="M2134" s="1" t="str">
        <f t="shared" si="99"/>
        <v>pause wait</v>
      </c>
      <c r="N2134" s="1">
        <f t="shared" si="101"/>
        <v>0</v>
      </c>
    </row>
    <row r="2135" spans="1:14" x14ac:dyDescent="0.25">
      <c r="A2135" s="1" t="s">
        <v>2143</v>
      </c>
      <c r="B2135" s="2">
        <v>0.55020080321285103</v>
      </c>
      <c r="C2135" s="2">
        <v>0.35130545848118799</v>
      </c>
      <c r="D2135" s="1">
        <f t="shared" si="100"/>
        <v>0</v>
      </c>
      <c r="F2135" s="1" t="s">
        <v>997</v>
      </c>
      <c r="G2135" s="2">
        <v>0.23199999999999998</v>
      </c>
      <c r="H2135" s="2">
        <v>0.238756207471049</v>
      </c>
      <c r="J2135" s="3"/>
      <c r="M2135" s="1" t="str">
        <f t="shared" si="99"/>
        <v>pay buy</v>
      </c>
      <c r="N2135" s="1">
        <f t="shared" si="101"/>
        <v>0</v>
      </c>
    </row>
    <row r="2136" spans="1:14" x14ac:dyDescent="0.25">
      <c r="A2136" s="1" t="s">
        <v>763</v>
      </c>
      <c r="B2136" s="2">
        <v>0.16666666666666599</v>
      </c>
      <c r="C2136" s="2">
        <v>0.29653017480991201</v>
      </c>
      <c r="D2136" s="1">
        <f t="shared" si="100"/>
        <v>0</v>
      </c>
      <c r="F2136" s="1" t="s">
        <v>2947</v>
      </c>
      <c r="G2136" s="2">
        <v>0.755</v>
      </c>
      <c r="H2136" s="2">
        <v>0.39624176773500802</v>
      </c>
      <c r="J2136" s="3"/>
      <c r="M2136" s="1" t="str">
        <f t="shared" si="99"/>
        <v>pay raise</v>
      </c>
      <c r="N2136" s="1">
        <f t="shared" si="101"/>
        <v>0</v>
      </c>
    </row>
    <row r="2137" spans="1:14" x14ac:dyDescent="0.25">
      <c r="A2137" s="1" t="s">
        <v>821</v>
      </c>
      <c r="B2137" s="2">
        <v>0.18373493975903599</v>
      </c>
      <c r="C2137" s="2">
        <v>0.39103834954213001</v>
      </c>
      <c r="D2137" s="1">
        <f t="shared" si="100"/>
        <v>1</v>
      </c>
      <c r="F2137" s="1" t="s">
        <v>1299</v>
      </c>
      <c r="G2137" s="2">
        <v>0.315</v>
      </c>
      <c r="H2137" s="2">
        <v>0.114241494402623</v>
      </c>
      <c r="J2137" s="3"/>
      <c r="M2137" s="1" t="str">
        <f t="shared" si="99"/>
        <v>pay receive</v>
      </c>
      <c r="N2137" s="1">
        <f t="shared" si="101"/>
        <v>1</v>
      </c>
    </row>
    <row r="2138" spans="1:14" x14ac:dyDescent="0.25">
      <c r="A2138" s="1" t="s">
        <v>2042</v>
      </c>
      <c r="B2138" s="2">
        <v>0.51706827309236902</v>
      </c>
      <c r="C2138" s="2">
        <v>0.183811260628582</v>
      </c>
      <c r="D2138" s="1">
        <f t="shared" si="100"/>
        <v>0</v>
      </c>
      <c r="F2138" s="1" t="s">
        <v>3283</v>
      </c>
      <c r="G2138" s="2">
        <v>0.88000000000000012</v>
      </c>
      <c r="H2138" s="2">
        <v>0.34776219647280798</v>
      </c>
      <c r="J2138" s="3"/>
      <c r="M2138" s="1" t="str">
        <f t="shared" si="99"/>
        <v>pay treat</v>
      </c>
      <c r="N2138" s="1">
        <f t="shared" si="101"/>
        <v>0</v>
      </c>
    </row>
    <row r="2139" spans="1:14" x14ac:dyDescent="0.25">
      <c r="A2139" s="1" t="s">
        <v>2721</v>
      </c>
      <c r="B2139" s="2">
        <v>0.68373493975903599</v>
      </c>
      <c r="C2139" s="2">
        <v>0.11667281078550699</v>
      </c>
      <c r="D2139" s="1">
        <f t="shared" si="100"/>
        <v>0</v>
      </c>
      <c r="F2139" s="1" t="s">
        <v>2760</v>
      </c>
      <c r="G2139" s="2">
        <v>0.69699999999999995</v>
      </c>
      <c r="H2139" s="2">
        <v>0.35424597847262201</v>
      </c>
      <c r="J2139" s="3"/>
      <c r="M2139" s="1" t="str">
        <f t="shared" si="99"/>
        <v>pelt hit</v>
      </c>
      <c r="N2139" s="1">
        <f t="shared" si="101"/>
        <v>0</v>
      </c>
    </row>
    <row r="2140" spans="1:14" x14ac:dyDescent="0.25">
      <c r="A2140" s="1" t="s">
        <v>2397</v>
      </c>
      <c r="B2140" s="2">
        <v>0.60040160642570195</v>
      </c>
      <c r="C2140" s="2">
        <v>0.17779480902518099</v>
      </c>
      <c r="D2140" s="1">
        <f t="shared" si="100"/>
        <v>0</v>
      </c>
      <c r="F2140" s="1" t="s">
        <v>1737</v>
      </c>
      <c r="G2140" s="2">
        <v>0.44800000000000006</v>
      </c>
      <c r="H2140" s="2">
        <v>0.28649192275554303</v>
      </c>
      <c r="J2140" s="3"/>
      <c r="M2140" s="1" t="str">
        <f t="shared" si="99"/>
        <v>pelt throw</v>
      </c>
      <c r="N2140" s="1">
        <f t="shared" si="101"/>
        <v>0</v>
      </c>
    </row>
    <row r="2141" spans="1:14" x14ac:dyDescent="0.25">
      <c r="A2141" s="1" t="s">
        <v>2005</v>
      </c>
      <c r="B2141" s="2">
        <v>0.51706827309236902</v>
      </c>
      <c r="C2141" s="2">
        <v>0.35190650144539098</v>
      </c>
      <c r="D2141" s="1">
        <f t="shared" si="100"/>
        <v>0</v>
      </c>
      <c r="F2141" s="1" t="s">
        <v>805</v>
      </c>
      <c r="G2141" s="2">
        <v>0.16599999999999998</v>
      </c>
      <c r="H2141" s="2">
        <v>4.7578683618138502E-2</v>
      </c>
      <c r="J2141" s="3"/>
      <c r="M2141" s="1" t="str">
        <f t="shared" si="99"/>
        <v>perceive assume</v>
      </c>
      <c r="N2141" s="1">
        <f t="shared" si="101"/>
        <v>0</v>
      </c>
    </row>
    <row r="2142" spans="1:14" x14ac:dyDescent="0.25">
      <c r="A2142" s="1" t="s">
        <v>73</v>
      </c>
      <c r="B2142" s="2">
        <v>1.7068273092369399E-2</v>
      </c>
      <c r="C2142" s="2">
        <v>0.19943358287087501</v>
      </c>
      <c r="D2142" s="1">
        <f t="shared" si="100"/>
        <v>0</v>
      </c>
      <c r="F2142" s="1" t="s">
        <v>2975</v>
      </c>
      <c r="G2142" s="2">
        <v>0.76400000000000001</v>
      </c>
      <c r="H2142" s="2">
        <v>0.40887891786144598</v>
      </c>
      <c r="J2142" s="3"/>
      <c r="M2142" s="1" t="str">
        <f t="shared" si="99"/>
        <v>perceive deceive</v>
      </c>
      <c r="N2142" s="1">
        <f t="shared" si="101"/>
        <v>0</v>
      </c>
    </row>
    <row r="2143" spans="1:14" x14ac:dyDescent="0.25">
      <c r="A2143" s="1" t="s">
        <v>1569</v>
      </c>
      <c r="B2143" s="2">
        <v>0.399598393574297</v>
      </c>
      <c r="C2143" s="2">
        <v>0.221507230790014</v>
      </c>
      <c r="D2143" s="1">
        <f t="shared" si="100"/>
        <v>0</v>
      </c>
      <c r="F2143" s="1" t="s">
        <v>2314</v>
      </c>
      <c r="G2143" s="2">
        <v>0.58099999999999996</v>
      </c>
      <c r="H2143" s="2">
        <v>0.18577904631693801</v>
      </c>
      <c r="J2143" s="3"/>
      <c r="M2143" s="1" t="str">
        <f t="shared" si="99"/>
        <v>perceive get</v>
      </c>
      <c r="N2143" s="1">
        <f t="shared" si="101"/>
        <v>0</v>
      </c>
    </row>
    <row r="2144" spans="1:14" x14ac:dyDescent="0.25">
      <c r="A2144" s="1" t="s">
        <v>1608</v>
      </c>
      <c r="B2144" s="2">
        <v>0.41666666666666602</v>
      </c>
      <c r="C2144" s="2">
        <v>0.35733639421393598</v>
      </c>
      <c r="D2144" s="1">
        <f t="shared" si="100"/>
        <v>0</v>
      </c>
      <c r="F2144" s="1" t="s">
        <v>2368</v>
      </c>
      <c r="G2144" s="2">
        <v>0.59800000000000009</v>
      </c>
      <c r="H2144" s="2">
        <v>0.32632150244381503</v>
      </c>
      <c r="J2144" s="3"/>
      <c r="M2144" s="1" t="str">
        <f t="shared" si="99"/>
        <v>perceive hear</v>
      </c>
      <c r="N2144" s="1">
        <f t="shared" si="101"/>
        <v>0</v>
      </c>
    </row>
    <row r="2145" spans="1:14" x14ac:dyDescent="0.25">
      <c r="A2145" s="1" t="s">
        <v>3059</v>
      </c>
      <c r="B2145" s="2">
        <v>0.80020080321285103</v>
      </c>
      <c r="C2145" s="2">
        <v>0.43207420027283799</v>
      </c>
      <c r="D2145" s="1">
        <f t="shared" si="100"/>
        <v>0</v>
      </c>
      <c r="F2145" s="1" t="s">
        <v>98</v>
      </c>
      <c r="G2145" s="2">
        <v>1.7000000000000001E-2</v>
      </c>
      <c r="H2145" s="2">
        <v>2.8445477642229499E-2</v>
      </c>
      <c r="J2145" s="3"/>
      <c r="M2145" s="1" t="str">
        <f t="shared" si="99"/>
        <v>perceive see</v>
      </c>
      <c r="N2145" s="1">
        <f t="shared" si="101"/>
        <v>0</v>
      </c>
    </row>
    <row r="2146" spans="1:14" x14ac:dyDescent="0.25">
      <c r="A2146" s="1" t="s">
        <v>2548</v>
      </c>
      <c r="B2146" s="2">
        <v>0.63654618473895497</v>
      </c>
      <c r="C2146" s="2">
        <v>0.469559272702189</v>
      </c>
      <c r="D2146" s="1">
        <f t="shared" si="100"/>
        <v>0</v>
      </c>
      <c r="F2146" s="1" t="s">
        <v>3259</v>
      </c>
      <c r="G2146" s="2">
        <v>0.8630000000000001</v>
      </c>
      <c r="H2146" s="2">
        <v>0.33536654984382702</v>
      </c>
      <c r="J2146" s="3"/>
      <c r="M2146" s="1" t="str">
        <f t="shared" si="99"/>
        <v>perceive think</v>
      </c>
      <c r="N2146" s="1">
        <f t="shared" si="101"/>
        <v>0</v>
      </c>
    </row>
    <row r="2147" spans="1:14" x14ac:dyDescent="0.25">
      <c r="A2147" s="1" t="s">
        <v>3148</v>
      </c>
      <c r="B2147" s="2">
        <v>0.83333333333333304</v>
      </c>
      <c r="C2147" s="2">
        <v>0.63988880433992501</v>
      </c>
      <c r="D2147" s="1">
        <f t="shared" si="100"/>
        <v>0</v>
      </c>
      <c r="F2147" s="1" t="s">
        <v>341</v>
      </c>
      <c r="G2147" s="2">
        <v>6.6000000000000003E-2</v>
      </c>
      <c r="H2147" s="2">
        <v>0.118222129955147</v>
      </c>
      <c r="J2147" s="3"/>
      <c r="M2147" s="1" t="str">
        <f t="shared" si="99"/>
        <v>perceive understand</v>
      </c>
      <c r="N2147" s="1">
        <f t="shared" si="101"/>
        <v>0</v>
      </c>
    </row>
    <row r="2148" spans="1:14" x14ac:dyDescent="0.25">
      <c r="A2148" s="1" t="s">
        <v>2513</v>
      </c>
      <c r="B2148" s="2">
        <v>0.63353413654618396</v>
      </c>
      <c r="C2148" s="2">
        <v>0.31795782588499599</v>
      </c>
      <c r="D2148" s="1">
        <f t="shared" si="100"/>
        <v>0</v>
      </c>
      <c r="F2148" s="1" t="s">
        <v>1192</v>
      </c>
      <c r="G2148" s="2">
        <v>0.29900000000000004</v>
      </c>
      <c r="H2148" s="2">
        <v>0.394944755444256</v>
      </c>
      <c r="J2148" s="3"/>
      <c r="M2148" s="1" t="str">
        <f t="shared" si="99"/>
        <v>perform dance</v>
      </c>
      <c r="N2148" s="1">
        <f t="shared" si="101"/>
        <v>0</v>
      </c>
    </row>
    <row r="2149" spans="1:14" x14ac:dyDescent="0.25">
      <c r="A2149" s="1" t="s">
        <v>2830</v>
      </c>
      <c r="B2149" s="2">
        <v>0.71686746987951799</v>
      </c>
      <c r="C2149" s="2">
        <v>0.27683563694848001</v>
      </c>
      <c r="D2149" s="1">
        <f t="shared" si="100"/>
        <v>0</v>
      </c>
      <c r="F2149" s="1" t="s">
        <v>1038</v>
      </c>
      <c r="G2149" s="2">
        <v>0.24900000000000003</v>
      </c>
      <c r="H2149" s="2">
        <v>0.271643023923475</v>
      </c>
      <c r="J2149" s="3"/>
      <c r="M2149" s="1" t="str">
        <f t="shared" si="99"/>
        <v>perform entertain</v>
      </c>
      <c r="N2149" s="1">
        <f t="shared" si="101"/>
        <v>0</v>
      </c>
    </row>
    <row r="2150" spans="1:14" x14ac:dyDescent="0.25">
      <c r="A2150" s="1" t="s">
        <v>998</v>
      </c>
      <c r="B2150" s="2">
        <v>0.23293172690763</v>
      </c>
      <c r="C2150" s="2">
        <v>0.23565278230936701</v>
      </c>
      <c r="D2150" s="1">
        <f t="shared" si="100"/>
        <v>0</v>
      </c>
      <c r="F2150" s="1" t="s">
        <v>1778</v>
      </c>
      <c r="G2150" s="2">
        <v>0.45300000000000001</v>
      </c>
      <c r="H2150" s="2">
        <v>0.17501133150057199</v>
      </c>
      <c r="J2150" s="3"/>
      <c r="M2150" s="1" t="str">
        <f t="shared" si="99"/>
        <v>perish burn</v>
      </c>
      <c r="N2150" s="1">
        <f t="shared" si="101"/>
        <v>0</v>
      </c>
    </row>
    <row r="2151" spans="1:14" x14ac:dyDescent="0.25">
      <c r="A2151" s="1" t="s">
        <v>3352</v>
      </c>
      <c r="B2151" s="2">
        <v>0.94979919678714797</v>
      </c>
      <c r="C2151" s="2">
        <v>0.71752226434764399</v>
      </c>
      <c r="D2151" s="1">
        <f t="shared" si="100"/>
        <v>0</v>
      </c>
      <c r="F2151" s="1" t="s">
        <v>186</v>
      </c>
      <c r="G2151" s="2">
        <v>3.3000000000000002E-2</v>
      </c>
      <c r="H2151" s="2">
        <v>-4.6081082584613901E-2</v>
      </c>
      <c r="J2151" s="3"/>
      <c r="M2151" s="1" t="str">
        <f t="shared" si="99"/>
        <v>perish die</v>
      </c>
      <c r="N2151" s="1">
        <f t="shared" si="101"/>
        <v>0</v>
      </c>
    </row>
    <row r="2152" spans="1:14" x14ac:dyDescent="0.25">
      <c r="A2152" s="1" t="s">
        <v>1418</v>
      </c>
      <c r="B2152" s="2">
        <v>0.36345381526104398</v>
      </c>
      <c r="C2152" s="2">
        <v>0.44593279935020302</v>
      </c>
      <c r="D2152" s="1">
        <f t="shared" si="100"/>
        <v>0</v>
      </c>
      <c r="F2152" s="1" t="s">
        <v>1856</v>
      </c>
      <c r="G2152" s="2">
        <v>0.48099999999999998</v>
      </c>
      <c r="H2152" s="2">
        <v>0.41949119505506999</v>
      </c>
      <c r="J2152" s="3"/>
      <c r="M2152" s="1" t="str">
        <f t="shared" si="99"/>
        <v>perish disappear</v>
      </c>
      <c r="N2152" s="1">
        <f t="shared" si="101"/>
        <v>0</v>
      </c>
    </row>
    <row r="2153" spans="1:14" x14ac:dyDescent="0.25">
      <c r="A2153" s="1" t="s">
        <v>1397</v>
      </c>
      <c r="B2153" s="2">
        <v>0.35040160642570201</v>
      </c>
      <c r="C2153" s="2">
        <v>0.211396659528238</v>
      </c>
      <c r="D2153" s="1">
        <f t="shared" si="100"/>
        <v>0</v>
      </c>
      <c r="F2153" s="1" t="s">
        <v>1240</v>
      </c>
      <c r="G2153" s="2">
        <v>0.315</v>
      </c>
      <c r="H2153" s="2">
        <v>0.48841128512977</v>
      </c>
      <c r="I2153" s="1">
        <v>1</v>
      </c>
      <c r="J2153" s="3"/>
      <c r="M2153" s="1" t="str">
        <f t="shared" si="99"/>
        <v>perish dissolve</v>
      </c>
      <c r="N2153" s="1">
        <f t="shared" si="101"/>
        <v>0</v>
      </c>
    </row>
    <row r="2154" spans="1:14" x14ac:dyDescent="0.25">
      <c r="A2154" s="1" t="s">
        <v>645</v>
      </c>
      <c r="B2154" s="2">
        <v>0.13353413654618401</v>
      </c>
      <c r="C2154" s="2">
        <v>0.221187491660578</v>
      </c>
      <c r="D2154" s="1">
        <f t="shared" si="100"/>
        <v>0</v>
      </c>
      <c r="F2154" s="1" t="s">
        <v>465</v>
      </c>
      <c r="G2154" s="2">
        <v>9.0999999999999998E-2</v>
      </c>
      <c r="H2154" s="2">
        <v>0.16766761597870899</v>
      </c>
      <c r="J2154" s="3"/>
      <c r="M2154" s="1" t="str">
        <f t="shared" si="99"/>
        <v>perish leave</v>
      </c>
      <c r="N2154" s="1">
        <f t="shared" si="101"/>
        <v>0</v>
      </c>
    </row>
    <row r="2155" spans="1:14" x14ac:dyDescent="0.25">
      <c r="A2155" s="1" t="s">
        <v>558</v>
      </c>
      <c r="B2155" s="2">
        <v>0.116465863453815</v>
      </c>
      <c r="C2155" s="2">
        <v>0.35329296022851098</v>
      </c>
      <c r="D2155" s="1">
        <f t="shared" si="100"/>
        <v>1</v>
      </c>
      <c r="F2155" s="1" t="s">
        <v>738</v>
      </c>
      <c r="G2155" s="2">
        <v>0.14899999999999999</v>
      </c>
      <c r="H2155" s="2">
        <v>4.6343458208848901E-2</v>
      </c>
      <c r="J2155" s="3"/>
      <c r="M2155" s="1" t="str">
        <f t="shared" si="99"/>
        <v>perish prosper</v>
      </c>
      <c r="N2155" s="1">
        <f t="shared" si="101"/>
        <v>1</v>
      </c>
    </row>
    <row r="2156" spans="1:14" x14ac:dyDescent="0.25">
      <c r="A2156" s="1" t="s">
        <v>1065</v>
      </c>
      <c r="B2156" s="2">
        <v>0.25</v>
      </c>
      <c r="C2156" s="2">
        <v>8.8476412397820295E-2</v>
      </c>
      <c r="D2156" s="1">
        <f t="shared" si="100"/>
        <v>0</v>
      </c>
      <c r="F2156" s="1" t="s">
        <v>1803</v>
      </c>
      <c r="G2156" s="2">
        <v>0.46500000000000002</v>
      </c>
      <c r="H2156" s="2">
        <v>0.32445665499521698</v>
      </c>
      <c r="J2156" s="3"/>
      <c r="M2156" s="1" t="str">
        <f t="shared" si="99"/>
        <v>perish sob</v>
      </c>
      <c r="N2156" s="1">
        <f t="shared" si="101"/>
        <v>0</v>
      </c>
    </row>
    <row r="2157" spans="1:14" x14ac:dyDescent="0.25">
      <c r="A2157" s="1" t="s">
        <v>2346</v>
      </c>
      <c r="B2157" s="2">
        <v>0.60040160642570195</v>
      </c>
      <c r="C2157" s="2">
        <v>0.47755023433259702</v>
      </c>
      <c r="D2157" s="1">
        <f t="shared" si="100"/>
        <v>0</v>
      </c>
      <c r="F2157" s="1" t="s">
        <v>2943</v>
      </c>
      <c r="G2157" s="2">
        <v>0.747</v>
      </c>
      <c r="H2157" s="2">
        <v>0.15491921969776701</v>
      </c>
      <c r="J2157" s="3"/>
      <c r="M2157" s="1" t="str">
        <f t="shared" si="99"/>
        <v>perish starve</v>
      </c>
      <c r="N2157" s="1">
        <f t="shared" si="101"/>
        <v>0</v>
      </c>
    </row>
    <row r="2158" spans="1:14" x14ac:dyDescent="0.25">
      <c r="A2158" s="1" t="s">
        <v>2735</v>
      </c>
      <c r="B2158" s="2">
        <v>0.69979919678714797</v>
      </c>
      <c r="C2158" s="2">
        <v>0.50351575074300203</v>
      </c>
      <c r="D2158" s="1">
        <f t="shared" si="100"/>
        <v>0</v>
      </c>
      <c r="F2158" s="1" t="s">
        <v>1486</v>
      </c>
      <c r="G2158" s="2">
        <v>0.38200000000000001</v>
      </c>
      <c r="H2158" s="2">
        <v>0.40821992602299201</v>
      </c>
      <c r="J2158" s="3"/>
      <c r="M2158" s="1" t="str">
        <f t="shared" si="99"/>
        <v>permit approve</v>
      </c>
      <c r="N2158" s="1">
        <f t="shared" si="101"/>
        <v>0</v>
      </c>
    </row>
    <row r="2159" spans="1:14" x14ac:dyDescent="0.25">
      <c r="A2159" s="1" t="s">
        <v>205</v>
      </c>
      <c r="B2159" s="2">
        <v>5.0200803212851398E-2</v>
      </c>
      <c r="C2159" s="2">
        <v>0.30939516671914202</v>
      </c>
      <c r="D2159" s="1">
        <f t="shared" si="100"/>
        <v>1</v>
      </c>
      <c r="F2159" s="1" t="s">
        <v>1590</v>
      </c>
      <c r="G2159" s="2">
        <v>0.41500000000000004</v>
      </c>
      <c r="H2159" s="2">
        <v>0.56468519589023303</v>
      </c>
      <c r="J2159" s="3"/>
      <c r="M2159" s="1" t="str">
        <f t="shared" si="99"/>
        <v>permit deny</v>
      </c>
      <c r="N2159" s="1">
        <f t="shared" si="101"/>
        <v>1</v>
      </c>
    </row>
    <row r="2160" spans="1:14" x14ac:dyDescent="0.25">
      <c r="A2160" s="1" t="s">
        <v>749</v>
      </c>
      <c r="B2160" s="2">
        <v>0.16666666666666599</v>
      </c>
      <c r="C2160" s="2">
        <v>0.47241873928302403</v>
      </c>
      <c r="D2160" s="1">
        <f t="shared" si="100"/>
        <v>1</v>
      </c>
      <c r="F2160" s="1" t="s">
        <v>912</v>
      </c>
      <c r="G2160" s="2">
        <v>0.19900000000000001</v>
      </c>
      <c r="H2160" s="2">
        <v>0.134651126181381</v>
      </c>
      <c r="J2160" s="3"/>
      <c r="M2160" s="1" t="str">
        <f t="shared" si="99"/>
        <v>permit disallow</v>
      </c>
      <c r="N2160" s="1">
        <f t="shared" si="101"/>
        <v>1</v>
      </c>
    </row>
    <row r="2161" spans="1:14" x14ac:dyDescent="0.25">
      <c r="A2161" s="1" t="s">
        <v>3423</v>
      </c>
      <c r="B2161" s="2">
        <v>3.3132530120481903E-2</v>
      </c>
      <c r="C2161" s="2">
        <v>4.5121038107354301E-2</v>
      </c>
      <c r="D2161" s="1" t="str">
        <f t="shared" si="100"/>
        <v/>
      </c>
      <c r="F2161" s="1" t="s">
        <v>2757</v>
      </c>
      <c r="G2161" s="2">
        <v>0.69699999999999995</v>
      </c>
      <c r="H2161" s="2">
        <v>0.35783257268767499</v>
      </c>
      <c r="J2161" s="3"/>
      <c r="M2161" s="1" t="str">
        <f t="shared" si="99"/>
        <v/>
      </c>
      <c r="N2161" s="1" t="str">
        <f t="shared" si="101"/>
        <v/>
      </c>
    </row>
    <row r="2162" spans="1:14" x14ac:dyDescent="0.25">
      <c r="A2162" s="1" t="s">
        <v>3455</v>
      </c>
      <c r="B2162" s="2">
        <v>0.96686746987951799</v>
      </c>
      <c r="C2162" s="2">
        <v>0.87135710917947595</v>
      </c>
      <c r="D2162" s="1" t="str">
        <f t="shared" si="100"/>
        <v/>
      </c>
      <c r="F2162" s="1" t="s">
        <v>823</v>
      </c>
      <c r="G2162" s="2">
        <v>0.183</v>
      </c>
      <c r="H2162" s="2">
        <v>0.55059451612847199</v>
      </c>
      <c r="J2162" s="3"/>
      <c r="M2162" s="1" t="str">
        <f t="shared" si="99"/>
        <v/>
      </c>
      <c r="N2162" s="1" t="str">
        <f t="shared" si="101"/>
        <v/>
      </c>
    </row>
    <row r="2163" spans="1:14" x14ac:dyDescent="0.25">
      <c r="A2163" s="1" t="s">
        <v>2101</v>
      </c>
      <c r="B2163" s="2">
        <v>0.53313253012048101</v>
      </c>
      <c r="C2163" s="2">
        <v>0.259376794266866</v>
      </c>
      <c r="D2163" s="1">
        <f t="shared" si="100"/>
        <v>0</v>
      </c>
      <c r="F2163" s="1" t="s">
        <v>1233</v>
      </c>
      <c r="G2163" s="2">
        <v>0.29900000000000004</v>
      </c>
      <c r="H2163" s="2">
        <v>1.6427428700560201E-2</v>
      </c>
      <c r="J2163" s="3"/>
      <c r="M2163" s="1" t="str">
        <f t="shared" si="99"/>
        <v>persuade argue</v>
      </c>
      <c r="N2163" s="1">
        <f t="shared" si="101"/>
        <v>0</v>
      </c>
    </row>
    <row r="2164" spans="1:14" x14ac:dyDescent="0.25">
      <c r="A2164" s="1" t="s">
        <v>1630</v>
      </c>
      <c r="B2164" s="2">
        <v>0.41666666666666602</v>
      </c>
      <c r="C2164" s="2">
        <v>0.23338786055017099</v>
      </c>
      <c r="D2164" s="1">
        <f t="shared" si="100"/>
        <v>0</v>
      </c>
      <c r="F2164" s="1" t="s">
        <v>1716</v>
      </c>
      <c r="G2164" s="2">
        <v>0.44800000000000006</v>
      </c>
      <c r="H2164" s="2">
        <v>0.47476476550164698</v>
      </c>
      <c r="J2164" s="3"/>
      <c r="M2164" s="1" t="str">
        <f t="shared" si="99"/>
        <v>persuade ask</v>
      </c>
      <c r="N2164" s="1">
        <f t="shared" si="101"/>
        <v>0</v>
      </c>
    </row>
    <row r="2165" spans="1:14" x14ac:dyDescent="0.25">
      <c r="A2165" s="1" t="s">
        <v>2077</v>
      </c>
      <c r="B2165" s="2">
        <v>0.53313253012048101</v>
      </c>
      <c r="C2165" s="2">
        <v>0.33516518018864599</v>
      </c>
      <c r="D2165" s="1">
        <f t="shared" si="100"/>
        <v>0</v>
      </c>
      <c r="F2165" s="1" t="s">
        <v>3012</v>
      </c>
      <c r="G2165" s="2">
        <v>0.78</v>
      </c>
      <c r="H2165" s="2">
        <v>0.45815623450382398</v>
      </c>
      <c r="J2165" s="3"/>
      <c r="M2165" s="1" t="str">
        <f t="shared" si="99"/>
        <v>persuade beg</v>
      </c>
      <c r="N2165" s="1">
        <f t="shared" si="101"/>
        <v>0</v>
      </c>
    </row>
    <row r="2166" spans="1:14" x14ac:dyDescent="0.25">
      <c r="A2166" s="1" t="s">
        <v>1834</v>
      </c>
      <c r="B2166" s="2">
        <v>0.46686746987951799</v>
      </c>
      <c r="C2166" s="2">
        <v>0.161240284964761</v>
      </c>
      <c r="D2166" s="1">
        <f t="shared" si="100"/>
        <v>0</v>
      </c>
      <c r="F2166" s="1" t="s">
        <v>2189</v>
      </c>
      <c r="G2166" s="2">
        <v>0.56399999999999995</v>
      </c>
      <c r="H2166" s="2">
        <v>0.52710926207331799</v>
      </c>
      <c r="J2166" s="3"/>
      <c r="M2166" s="1" t="str">
        <f t="shared" si="99"/>
        <v>persuade change</v>
      </c>
      <c r="N2166" s="1">
        <f t="shared" si="101"/>
        <v>0</v>
      </c>
    </row>
    <row r="2167" spans="1:14" x14ac:dyDescent="0.25">
      <c r="A2167" s="1" t="s">
        <v>1837</v>
      </c>
      <c r="B2167" s="2">
        <v>0.46686746987951799</v>
      </c>
      <c r="C2167" s="2">
        <v>0.111152242532165</v>
      </c>
      <c r="D2167" s="1">
        <f t="shared" si="100"/>
        <v>0</v>
      </c>
      <c r="F2167" s="1" t="s">
        <v>485</v>
      </c>
      <c r="G2167" s="2">
        <v>0.1</v>
      </c>
      <c r="H2167" s="2">
        <v>0.37595925602769398</v>
      </c>
      <c r="I2167" s="1">
        <v>1</v>
      </c>
      <c r="J2167" s="3"/>
      <c r="M2167" s="1" t="str">
        <f t="shared" si="99"/>
        <v>persuade control</v>
      </c>
      <c r="N2167" s="1">
        <f t="shared" si="101"/>
        <v>0</v>
      </c>
    </row>
    <row r="2168" spans="1:14" x14ac:dyDescent="0.25">
      <c r="A2168" s="1" t="s">
        <v>3266</v>
      </c>
      <c r="B2168" s="2">
        <v>0.88353413654618396</v>
      </c>
      <c r="C2168" s="2">
        <v>0.93765627920283301</v>
      </c>
      <c r="D2168" s="1">
        <f t="shared" si="100"/>
        <v>0</v>
      </c>
      <c r="F2168" s="1" t="s">
        <v>2407</v>
      </c>
      <c r="G2168" s="2">
        <v>0.61399999999999999</v>
      </c>
      <c r="H2168" s="2">
        <v>0.55553372839289195</v>
      </c>
      <c r="J2168" s="3"/>
      <c r="M2168" s="1" t="str">
        <f t="shared" si="99"/>
        <v>persuade convince</v>
      </c>
      <c r="N2168" s="1">
        <f t="shared" si="101"/>
        <v>0</v>
      </c>
    </row>
    <row r="2169" spans="1:14" x14ac:dyDescent="0.25">
      <c r="A2169" s="1" t="s">
        <v>756</v>
      </c>
      <c r="B2169" s="2">
        <v>0.16666666666666599</v>
      </c>
      <c r="C2169" s="2">
        <v>0.34948255265023997</v>
      </c>
      <c r="D2169" s="1">
        <f t="shared" si="100"/>
        <v>0</v>
      </c>
      <c r="F2169" s="1" t="s">
        <v>2427</v>
      </c>
      <c r="G2169" s="2">
        <v>0.61399999999999999</v>
      </c>
      <c r="H2169" s="2">
        <v>0.37190388866848101</v>
      </c>
      <c r="J2169" s="3"/>
      <c r="M2169" s="1" t="str">
        <f t="shared" si="99"/>
        <v>persuade discourage</v>
      </c>
      <c r="N2169" s="1">
        <f t="shared" si="101"/>
        <v>0</v>
      </c>
    </row>
    <row r="2170" spans="1:14" x14ac:dyDescent="0.25">
      <c r="A2170" s="1" t="s">
        <v>2184</v>
      </c>
      <c r="B2170" s="2">
        <v>0.56024096385542099</v>
      </c>
      <c r="C2170" s="2">
        <v>0.30863086570074399</v>
      </c>
      <c r="D2170" s="1">
        <f t="shared" si="100"/>
        <v>0</v>
      </c>
      <c r="F2170" s="1" t="s">
        <v>1273</v>
      </c>
      <c r="G2170" s="2">
        <v>0.315</v>
      </c>
      <c r="H2170" s="2">
        <v>0.241820225528008</v>
      </c>
      <c r="J2170" s="3"/>
      <c r="M2170" s="1" t="str">
        <f t="shared" si="99"/>
        <v>persuade suggest</v>
      </c>
      <c r="N2170" s="1">
        <f t="shared" si="101"/>
        <v>0</v>
      </c>
    </row>
    <row r="2171" spans="1:14" x14ac:dyDescent="0.25">
      <c r="A2171" s="1" t="s">
        <v>2873</v>
      </c>
      <c r="B2171" s="2">
        <v>0.73293172690762998</v>
      </c>
      <c r="C2171" s="2">
        <v>0.38352668912768001</v>
      </c>
      <c r="D2171" s="1">
        <f t="shared" si="100"/>
        <v>0</v>
      </c>
      <c r="F2171" s="1" t="s">
        <v>2662</v>
      </c>
      <c r="G2171" s="2">
        <v>0.66399999999999992</v>
      </c>
      <c r="H2171" s="2">
        <v>2.4046817424172801E-3</v>
      </c>
      <c r="J2171" s="3"/>
      <c r="M2171" s="1" t="str">
        <f t="shared" si="99"/>
        <v>persuade sway</v>
      </c>
      <c r="N2171" s="1">
        <f t="shared" si="101"/>
        <v>0</v>
      </c>
    </row>
    <row r="2172" spans="1:14" x14ac:dyDescent="0.25">
      <c r="A2172" s="1" t="s">
        <v>2694</v>
      </c>
      <c r="B2172" s="2">
        <v>0.68373493975903599</v>
      </c>
      <c r="C2172" s="2">
        <v>0.42796689510181801</v>
      </c>
      <c r="D2172" s="1">
        <f t="shared" si="100"/>
        <v>0</v>
      </c>
      <c r="F2172" s="1" t="s">
        <v>2052</v>
      </c>
      <c r="G2172" s="2">
        <v>0.53099999999999992</v>
      </c>
      <c r="H2172" s="2">
        <v>0.57120368165934499</v>
      </c>
      <c r="J2172" s="3"/>
      <c r="M2172" s="1" t="str">
        <f t="shared" si="99"/>
        <v>persuade urge</v>
      </c>
      <c r="N2172" s="1">
        <f t="shared" si="101"/>
        <v>0</v>
      </c>
    </row>
    <row r="2173" spans="1:14" x14ac:dyDescent="0.25">
      <c r="A2173" s="1" t="s">
        <v>1110</v>
      </c>
      <c r="B2173" s="2">
        <v>0.26706827309236902</v>
      </c>
      <c r="C2173" s="2">
        <v>0.15197550325133799</v>
      </c>
      <c r="D2173" s="1">
        <f t="shared" si="100"/>
        <v>0</v>
      </c>
      <c r="F2173" s="1" t="s">
        <v>2728</v>
      </c>
      <c r="G2173" s="2">
        <v>0.69699999999999995</v>
      </c>
      <c r="H2173" s="2">
        <v>0.67065843814492099</v>
      </c>
      <c r="J2173" s="3"/>
      <c r="M2173" s="1" t="str">
        <f t="shared" si="99"/>
        <v>pick analyze</v>
      </c>
      <c r="N2173" s="1">
        <f t="shared" si="101"/>
        <v>0</v>
      </c>
    </row>
    <row r="2174" spans="1:14" x14ac:dyDescent="0.25">
      <c r="A2174" s="1" t="s">
        <v>2918</v>
      </c>
      <c r="B2174" s="2">
        <v>0.749999999999999</v>
      </c>
      <c r="C2174" s="2">
        <v>0.428600379230476</v>
      </c>
      <c r="D2174" s="1">
        <f t="shared" si="100"/>
        <v>0</v>
      </c>
      <c r="F2174" s="1" t="s">
        <v>448</v>
      </c>
      <c r="G2174" s="2">
        <v>8.299999999999999E-2</v>
      </c>
      <c r="H2174" s="2">
        <v>2.4037301765345898E-2</v>
      </c>
      <c r="J2174" s="3"/>
      <c r="M2174" s="1" t="str">
        <f t="shared" si="99"/>
        <v>pick elect</v>
      </c>
      <c r="N2174" s="1">
        <f t="shared" si="101"/>
        <v>0</v>
      </c>
    </row>
    <row r="2175" spans="1:14" x14ac:dyDescent="0.25">
      <c r="A2175" s="1" t="s">
        <v>2648</v>
      </c>
      <c r="B2175" s="2">
        <v>0.66666666666666596</v>
      </c>
      <c r="C2175" s="2">
        <v>0.26821467674396399</v>
      </c>
      <c r="D2175" s="1">
        <f t="shared" si="100"/>
        <v>0</v>
      </c>
      <c r="F2175" s="1" t="s">
        <v>3138</v>
      </c>
      <c r="G2175" s="2">
        <v>0.83000000000000007</v>
      </c>
      <c r="H2175" s="2">
        <v>0.834390582850292</v>
      </c>
      <c r="J2175" s="3"/>
      <c r="M2175" s="1" t="str">
        <f t="shared" si="99"/>
        <v>pick gather</v>
      </c>
      <c r="N2175" s="1">
        <f t="shared" si="101"/>
        <v>0</v>
      </c>
    </row>
    <row r="2176" spans="1:14" x14ac:dyDescent="0.25">
      <c r="A2176" s="1" t="s">
        <v>2335</v>
      </c>
      <c r="B2176" s="2">
        <v>0.60040160642570195</v>
      </c>
      <c r="C2176" s="2">
        <v>0.56252764747330097</v>
      </c>
      <c r="D2176" s="1">
        <f t="shared" si="100"/>
        <v>0</v>
      </c>
      <c r="F2176" s="1" t="s">
        <v>1128</v>
      </c>
      <c r="G2176" s="2">
        <v>0.28199999999999997</v>
      </c>
      <c r="H2176" s="2">
        <v>0.463885612260166</v>
      </c>
      <c r="J2176" s="3"/>
      <c r="M2176" s="1" t="str">
        <f t="shared" si="99"/>
        <v>pick pluck</v>
      </c>
      <c r="N2176" s="1">
        <f t="shared" si="101"/>
        <v>0</v>
      </c>
    </row>
    <row r="2177" spans="1:14" x14ac:dyDescent="0.25">
      <c r="A2177" s="1" t="s">
        <v>2589</v>
      </c>
      <c r="B2177" s="2">
        <v>0.64959839357429705</v>
      </c>
      <c r="C2177" s="2">
        <v>0.25542501686812202</v>
      </c>
      <c r="D2177" s="1">
        <f t="shared" si="100"/>
        <v>0</v>
      </c>
      <c r="F2177" s="1" t="s">
        <v>2749</v>
      </c>
      <c r="G2177" s="2">
        <v>0.69699999999999995</v>
      </c>
      <c r="H2177" s="2">
        <v>0.39113699215565401</v>
      </c>
      <c r="J2177" s="3"/>
      <c r="M2177" s="1" t="str">
        <f t="shared" si="99"/>
        <v>pick prefer</v>
      </c>
      <c r="N2177" s="1">
        <f t="shared" si="101"/>
        <v>0</v>
      </c>
    </row>
    <row r="2178" spans="1:14" x14ac:dyDescent="0.25">
      <c r="A2178" s="1" t="s">
        <v>1035</v>
      </c>
      <c r="B2178" s="2">
        <v>0.25</v>
      </c>
      <c r="C2178" s="2">
        <v>0.29101057314018802</v>
      </c>
      <c r="D2178" s="1">
        <f t="shared" si="100"/>
        <v>0</v>
      </c>
      <c r="F2178" s="1" t="s">
        <v>1802</v>
      </c>
      <c r="G2178" s="2">
        <v>0.46500000000000002</v>
      </c>
      <c r="H2178" s="2">
        <v>0.32565617669792801</v>
      </c>
      <c r="J2178" s="3"/>
      <c r="M2178" s="1" t="str">
        <f t="shared" ref="M2178:M2241" si="102">IFERROR(VLOOKUP(A2178,$F:$I,1,0),"")</f>
        <v>pinch bite</v>
      </c>
      <c r="N2178" s="1">
        <f t="shared" si="101"/>
        <v>0</v>
      </c>
    </row>
    <row r="2179" spans="1:14" x14ac:dyDescent="0.25">
      <c r="A2179" s="1" t="s">
        <v>766</v>
      </c>
      <c r="B2179" s="2">
        <v>0.16666666666666599</v>
      </c>
      <c r="C2179" s="2">
        <v>0.28742186635797501</v>
      </c>
      <c r="D2179" s="1">
        <f t="shared" ref="D2179:D2242" si="103">N2179</f>
        <v>0</v>
      </c>
      <c r="F2179" s="1" t="s">
        <v>2094</v>
      </c>
      <c r="G2179" s="2">
        <v>0.53099999999999992</v>
      </c>
      <c r="H2179" s="2">
        <v>0.27604784364324703</v>
      </c>
      <c r="J2179" s="3"/>
      <c r="M2179" s="1" t="str">
        <f t="shared" si="102"/>
        <v>pinch dash</v>
      </c>
      <c r="N2179" s="1">
        <f t="shared" ref="N2179:N2242" si="104">IFERROR(VLOOKUP(A2179,$F:$I,4,0),"")</f>
        <v>0</v>
      </c>
    </row>
    <row r="2180" spans="1:14" x14ac:dyDescent="0.25">
      <c r="A2180" s="1" t="s">
        <v>96</v>
      </c>
      <c r="B2180" s="2">
        <v>1.7068273092369399E-2</v>
      </c>
      <c r="C2180" s="2">
        <v>3.59791359163475E-2</v>
      </c>
      <c r="D2180" s="1">
        <f t="shared" si="103"/>
        <v>0</v>
      </c>
      <c r="F2180" s="1" t="s">
        <v>1719</v>
      </c>
      <c r="G2180" s="2">
        <v>0.44800000000000006</v>
      </c>
      <c r="H2180" s="2">
        <v>0.44454958392143801</v>
      </c>
      <c r="J2180" s="3"/>
      <c r="M2180" s="1" t="str">
        <f t="shared" si="102"/>
        <v>pinch drive</v>
      </c>
      <c r="N2180" s="1">
        <f t="shared" si="104"/>
        <v>0</v>
      </c>
    </row>
    <row r="2181" spans="1:14" x14ac:dyDescent="0.25">
      <c r="A2181" s="1" t="s">
        <v>1819</v>
      </c>
      <c r="B2181" s="2">
        <v>0.46686746987951799</v>
      </c>
      <c r="C2181" s="2">
        <v>0.25000335817602898</v>
      </c>
      <c r="D2181" s="1">
        <f t="shared" si="103"/>
        <v>0</v>
      </c>
      <c r="F2181" s="1" t="s">
        <v>2890</v>
      </c>
      <c r="G2181" s="2">
        <v>0.73</v>
      </c>
      <c r="H2181" s="2">
        <v>0.25049994979782397</v>
      </c>
      <c r="J2181" s="3"/>
      <c r="M2181" s="1" t="str">
        <f t="shared" si="102"/>
        <v>pinch grab</v>
      </c>
      <c r="N2181" s="1">
        <f t="shared" si="104"/>
        <v>0</v>
      </c>
    </row>
    <row r="2182" spans="1:14" x14ac:dyDescent="0.25">
      <c r="A2182" s="1" t="s">
        <v>2236</v>
      </c>
      <c r="B2182" s="2">
        <v>0.56626506024096301</v>
      </c>
      <c r="C2182" s="2">
        <v>0.200592765789007</v>
      </c>
      <c r="D2182" s="1">
        <f t="shared" si="103"/>
        <v>0</v>
      </c>
      <c r="F2182" s="1" t="s">
        <v>2113</v>
      </c>
      <c r="G2182" s="2">
        <v>0.53099999999999992</v>
      </c>
      <c r="H2182" s="2">
        <v>0.144145729760837</v>
      </c>
      <c r="J2182" s="3"/>
      <c r="M2182" s="1" t="str">
        <f t="shared" si="102"/>
        <v>pinch hurt</v>
      </c>
      <c r="N2182" s="1">
        <f t="shared" si="104"/>
        <v>0</v>
      </c>
    </row>
    <row r="2183" spans="1:14" x14ac:dyDescent="0.25">
      <c r="A2183" s="1" t="s">
        <v>2079</v>
      </c>
      <c r="B2183" s="2">
        <v>0.53313253012048101</v>
      </c>
      <c r="C2183" s="2">
        <v>0.32017452371685101</v>
      </c>
      <c r="D2183" s="1">
        <f t="shared" si="103"/>
        <v>0</v>
      </c>
      <c r="F2183" s="1" t="s">
        <v>2008</v>
      </c>
      <c r="G2183" s="2">
        <v>0.51500000000000001</v>
      </c>
      <c r="H2183" s="2">
        <v>0.33291775934967899</v>
      </c>
      <c r="J2183" s="3"/>
      <c r="M2183" s="1" t="str">
        <f t="shared" si="102"/>
        <v>pinch prick</v>
      </c>
      <c r="N2183" s="1">
        <f t="shared" si="104"/>
        <v>0</v>
      </c>
    </row>
    <row r="2184" spans="1:14" x14ac:dyDescent="0.25">
      <c r="A2184" s="1" t="s">
        <v>1208</v>
      </c>
      <c r="B2184" s="2">
        <v>0.30020080321285098</v>
      </c>
      <c r="C2184" s="2">
        <v>0.24522378634559</v>
      </c>
      <c r="D2184" s="1">
        <f t="shared" si="103"/>
        <v>0</v>
      </c>
      <c r="F2184" s="1" t="s">
        <v>1332</v>
      </c>
      <c r="G2184" s="2">
        <v>0.33199999999999996</v>
      </c>
      <c r="H2184" s="2">
        <v>0.26296050870098397</v>
      </c>
      <c r="J2184" s="3"/>
      <c r="M2184" s="1" t="str">
        <f t="shared" si="102"/>
        <v>pinch punch</v>
      </c>
      <c r="N2184" s="1">
        <f t="shared" si="104"/>
        <v>0</v>
      </c>
    </row>
    <row r="2185" spans="1:14" x14ac:dyDescent="0.25">
      <c r="A2185" s="1" t="s">
        <v>2616</v>
      </c>
      <c r="B2185" s="2">
        <v>0.66666666666666596</v>
      </c>
      <c r="C2185" s="2">
        <v>0.57411502686131399</v>
      </c>
      <c r="D2185" s="1">
        <f t="shared" si="103"/>
        <v>0</v>
      </c>
      <c r="F2185" s="1" t="s">
        <v>2443</v>
      </c>
      <c r="G2185" s="2">
        <v>0.61399999999999999</v>
      </c>
      <c r="H2185" s="2">
        <v>0.30988104182897402</v>
      </c>
      <c r="J2185" s="3"/>
      <c r="M2185" s="1" t="str">
        <f t="shared" si="102"/>
        <v>pinch squeeze</v>
      </c>
      <c r="N2185" s="1">
        <f t="shared" si="104"/>
        <v>0</v>
      </c>
    </row>
    <row r="2186" spans="1:14" x14ac:dyDescent="0.25">
      <c r="A2186" s="1" t="s">
        <v>937</v>
      </c>
      <c r="B2186" s="2">
        <v>0.21686746987951799</v>
      </c>
      <c r="C2186" s="2">
        <v>0.28966283501440099</v>
      </c>
      <c r="D2186" s="1">
        <f t="shared" si="103"/>
        <v>0</v>
      </c>
      <c r="F2186" s="1" t="s">
        <v>727</v>
      </c>
      <c r="G2186" s="2">
        <v>0.14899999999999999</v>
      </c>
      <c r="H2186" s="2">
        <v>0.119958049592329</v>
      </c>
      <c r="J2186" s="3"/>
      <c r="M2186" s="1" t="str">
        <f t="shared" si="102"/>
        <v>pinch tickle</v>
      </c>
      <c r="N2186" s="1">
        <f t="shared" si="104"/>
        <v>0</v>
      </c>
    </row>
    <row r="2187" spans="1:14" x14ac:dyDescent="0.25">
      <c r="A2187" s="1" t="s">
        <v>1896</v>
      </c>
      <c r="B2187" s="2">
        <v>0.48293172690762998</v>
      </c>
      <c r="C2187" s="2">
        <v>0.16960388247220901</v>
      </c>
      <c r="D2187" s="1">
        <f t="shared" si="103"/>
        <v>0</v>
      </c>
      <c r="F2187" s="1" t="s">
        <v>157</v>
      </c>
      <c r="G2187" s="2">
        <v>3.3000000000000002E-2</v>
      </c>
      <c r="H2187" s="2">
        <v>0.12007263357345099</v>
      </c>
      <c r="J2187" s="3"/>
      <c r="M2187" s="1" t="str">
        <f t="shared" si="102"/>
        <v>play amuse</v>
      </c>
      <c r="N2187" s="1">
        <f t="shared" si="104"/>
        <v>0</v>
      </c>
    </row>
    <row r="2188" spans="1:14" x14ac:dyDescent="0.25">
      <c r="A2188" s="1" t="s">
        <v>1958</v>
      </c>
      <c r="B2188" s="2">
        <v>0.5</v>
      </c>
      <c r="C2188" s="2">
        <v>0.218993118951192</v>
      </c>
      <c r="D2188" s="1">
        <f t="shared" si="103"/>
        <v>0</v>
      </c>
      <c r="F2188" s="1" t="s">
        <v>2054</v>
      </c>
      <c r="G2188" s="2">
        <v>0.53099999999999992</v>
      </c>
      <c r="H2188" s="2">
        <v>0.48957484659970002</v>
      </c>
      <c r="J2188" s="3"/>
      <c r="M2188" s="1" t="str">
        <f t="shared" si="102"/>
        <v>play enjoy</v>
      </c>
      <c r="N2188" s="1">
        <f t="shared" si="104"/>
        <v>0</v>
      </c>
    </row>
    <row r="2189" spans="1:14" x14ac:dyDescent="0.25">
      <c r="A2189" s="1" t="s">
        <v>1410</v>
      </c>
      <c r="B2189" s="2">
        <v>0.35040160642570201</v>
      </c>
      <c r="C2189" s="2">
        <v>0.13621834839861399</v>
      </c>
      <c r="D2189" s="1">
        <f t="shared" si="103"/>
        <v>0</v>
      </c>
      <c r="F2189" s="1" t="s">
        <v>333</v>
      </c>
      <c r="G2189" s="2">
        <v>6.6000000000000003E-2</v>
      </c>
      <c r="H2189" s="2">
        <v>0.14703180364249199</v>
      </c>
      <c r="J2189" s="3"/>
      <c r="M2189" s="1" t="str">
        <f t="shared" si="102"/>
        <v>play fight</v>
      </c>
      <c r="N2189" s="1">
        <f t="shared" si="104"/>
        <v>0</v>
      </c>
    </row>
    <row r="2190" spans="1:14" x14ac:dyDescent="0.25">
      <c r="A2190" s="1" t="s">
        <v>1005</v>
      </c>
      <c r="B2190" s="2">
        <v>0.23293172690763</v>
      </c>
      <c r="C2190" s="2">
        <v>0.18595558932122</v>
      </c>
      <c r="D2190" s="1">
        <f t="shared" si="103"/>
        <v>0</v>
      </c>
      <c r="F2190" s="1" t="s">
        <v>3286</v>
      </c>
      <c r="G2190" s="2">
        <v>0.89</v>
      </c>
      <c r="H2190" s="2">
        <v>0.489313199054</v>
      </c>
      <c r="J2190" s="3"/>
      <c r="M2190" s="1" t="str">
        <f t="shared" si="102"/>
        <v>play lead</v>
      </c>
      <c r="N2190" s="1">
        <f t="shared" si="104"/>
        <v>0</v>
      </c>
    </row>
    <row r="2191" spans="1:14" x14ac:dyDescent="0.25">
      <c r="A2191" s="1" t="s">
        <v>1874</v>
      </c>
      <c r="B2191" s="2">
        <v>0.48293172690762998</v>
      </c>
      <c r="C2191" s="2">
        <v>0.31094192810367099</v>
      </c>
      <c r="D2191" s="1">
        <f t="shared" si="103"/>
        <v>0</v>
      </c>
      <c r="F2191" s="1" t="s">
        <v>2349</v>
      </c>
      <c r="G2191" s="2">
        <v>0.59800000000000009</v>
      </c>
      <c r="H2191" s="2">
        <v>0.440459307056284</v>
      </c>
      <c r="J2191" s="3"/>
      <c r="M2191" s="1" t="str">
        <f t="shared" si="102"/>
        <v>play participate</v>
      </c>
      <c r="N2191" s="1">
        <f t="shared" si="104"/>
        <v>0</v>
      </c>
    </row>
    <row r="2192" spans="1:14" x14ac:dyDescent="0.25">
      <c r="A2192" s="1" t="s">
        <v>2362</v>
      </c>
      <c r="B2192" s="2">
        <v>0.60040160642570195</v>
      </c>
      <c r="C2192" s="2">
        <v>0.35441540013612799</v>
      </c>
      <c r="D2192" s="1">
        <f t="shared" si="103"/>
        <v>0</v>
      </c>
      <c r="F2192" s="1" t="s">
        <v>525</v>
      </c>
      <c r="G2192" s="2">
        <v>0.1</v>
      </c>
      <c r="H2192" s="2">
        <v>6.4532254316861604E-2</v>
      </c>
      <c r="J2192" s="3"/>
      <c r="M2192" s="1" t="str">
        <f t="shared" si="102"/>
        <v>play perform</v>
      </c>
      <c r="N2192" s="1">
        <f t="shared" si="104"/>
        <v>0</v>
      </c>
    </row>
    <row r="2193" spans="1:14" x14ac:dyDescent="0.25">
      <c r="A2193" s="1" t="s">
        <v>1089</v>
      </c>
      <c r="B2193" s="2">
        <v>0.26706827309236902</v>
      </c>
      <c r="C2193" s="2">
        <v>0.265068148026532</v>
      </c>
      <c r="D2193" s="1">
        <f t="shared" si="103"/>
        <v>0</v>
      </c>
      <c r="F2193" s="1" t="s">
        <v>199</v>
      </c>
      <c r="G2193" s="2">
        <v>0.05</v>
      </c>
      <c r="H2193" s="2">
        <v>0.429475995675625</v>
      </c>
      <c r="I2193" s="1">
        <v>1</v>
      </c>
      <c r="J2193" s="3"/>
      <c r="M2193" s="1" t="str">
        <f t="shared" si="102"/>
        <v>play practice</v>
      </c>
      <c r="N2193" s="1">
        <f t="shared" si="104"/>
        <v>0</v>
      </c>
    </row>
    <row r="2194" spans="1:14" x14ac:dyDescent="0.25">
      <c r="A2194" s="1" t="s">
        <v>510</v>
      </c>
      <c r="B2194" s="2">
        <v>0.10040160642570201</v>
      </c>
      <c r="C2194" s="2">
        <v>0.16851617676679601</v>
      </c>
      <c r="D2194" s="1">
        <f t="shared" si="103"/>
        <v>0</v>
      </c>
      <c r="F2194" s="1" t="s">
        <v>3329</v>
      </c>
      <c r="G2194" s="2">
        <v>0.93</v>
      </c>
      <c r="H2194" s="2">
        <v>0.76745760042145805</v>
      </c>
      <c r="J2194" s="3"/>
      <c r="M2194" s="1" t="str">
        <f t="shared" si="102"/>
        <v>play set</v>
      </c>
      <c r="N2194" s="1">
        <f t="shared" si="104"/>
        <v>0</v>
      </c>
    </row>
    <row r="2195" spans="1:14" x14ac:dyDescent="0.25">
      <c r="A2195" s="1" t="s">
        <v>1012</v>
      </c>
      <c r="B2195" s="2">
        <v>0.23293172690763</v>
      </c>
      <c r="C2195" s="2">
        <v>0.15733779310517301</v>
      </c>
      <c r="D2195" s="1">
        <f t="shared" si="103"/>
        <v>0</v>
      </c>
      <c r="F2195" s="1" t="s">
        <v>3363</v>
      </c>
      <c r="G2195" s="2">
        <v>0.96300000000000008</v>
      </c>
      <c r="H2195" s="2">
        <v>0.80198076591469003</v>
      </c>
      <c r="J2195" s="3"/>
      <c r="M2195" s="1" t="str">
        <f t="shared" si="102"/>
        <v>play show</v>
      </c>
      <c r="N2195" s="1">
        <f t="shared" si="104"/>
        <v>0</v>
      </c>
    </row>
    <row r="2196" spans="1:14" x14ac:dyDescent="0.25">
      <c r="A2196" s="1" t="s">
        <v>1280</v>
      </c>
      <c r="B2196" s="2">
        <v>0.31626506024096301</v>
      </c>
      <c r="C2196" s="2">
        <v>0.21697433365619001</v>
      </c>
      <c r="D2196" s="1">
        <f t="shared" si="103"/>
        <v>0</v>
      </c>
      <c r="F2196" s="1" t="s">
        <v>3347</v>
      </c>
      <c r="G2196" s="2">
        <v>0.94600000000000006</v>
      </c>
      <c r="H2196" s="2">
        <v>0.91615840620885902</v>
      </c>
      <c r="J2196" s="3"/>
      <c r="M2196" s="1" t="str">
        <f t="shared" si="102"/>
        <v>play swing</v>
      </c>
      <c r="N2196" s="1">
        <f t="shared" si="104"/>
        <v>0</v>
      </c>
    </row>
    <row r="2197" spans="1:14" x14ac:dyDescent="0.25">
      <c r="A2197" s="1" t="s">
        <v>3355</v>
      </c>
      <c r="B2197" s="2">
        <v>0.94979919678714797</v>
      </c>
      <c r="C2197" s="2">
        <v>0.62989755672867997</v>
      </c>
      <c r="D2197" s="1">
        <f t="shared" si="103"/>
        <v>0</v>
      </c>
      <c r="F2197" s="1" t="s">
        <v>372</v>
      </c>
      <c r="G2197" s="2">
        <v>6.6000000000000003E-2</v>
      </c>
      <c r="H2197" s="2">
        <v>2.9552955817975401E-2</v>
      </c>
      <c r="J2197" s="3"/>
      <c r="M2197" s="1" t="str">
        <f t="shared" si="102"/>
        <v>plead beg</v>
      </c>
      <c r="N2197" s="1">
        <f t="shared" si="104"/>
        <v>0</v>
      </c>
    </row>
    <row r="2198" spans="1:14" x14ac:dyDescent="0.25">
      <c r="A2198" s="1" t="s">
        <v>1868</v>
      </c>
      <c r="B2198" s="2">
        <v>0.48293172690762998</v>
      </c>
      <c r="C2198" s="2">
        <v>0.347327935417722</v>
      </c>
      <c r="D2198" s="1">
        <f t="shared" si="103"/>
        <v>0</v>
      </c>
      <c r="F2198" s="1" t="s">
        <v>919</v>
      </c>
      <c r="G2198" s="2">
        <v>0.19900000000000001</v>
      </c>
      <c r="H2198" s="2">
        <v>7.3014781660958095E-2</v>
      </c>
      <c r="J2198" s="3"/>
      <c r="M2198" s="1" t="str">
        <f t="shared" si="102"/>
        <v>plead convince</v>
      </c>
      <c r="N2198" s="1">
        <f t="shared" si="104"/>
        <v>0</v>
      </c>
    </row>
    <row r="2199" spans="1:14" x14ac:dyDescent="0.25">
      <c r="A2199" s="1" t="s">
        <v>320</v>
      </c>
      <c r="B2199" s="2">
        <v>6.6265060240963805E-2</v>
      </c>
      <c r="C2199" s="2">
        <v>0.202507284988411</v>
      </c>
      <c r="D2199" s="1">
        <f t="shared" si="103"/>
        <v>0</v>
      </c>
      <c r="F2199" s="1" t="s">
        <v>2523</v>
      </c>
      <c r="G2199" s="2">
        <v>0.63100000000000001</v>
      </c>
      <c r="H2199" s="2">
        <v>0.273261222483899</v>
      </c>
      <c r="J2199" s="3"/>
      <c r="M2199" s="1" t="str">
        <f t="shared" si="102"/>
        <v>plead help</v>
      </c>
      <c r="N2199" s="1">
        <f t="shared" si="104"/>
        <v>0</v>
      </c>
    </row>
    <row r="2200" spans="1:14" x14ac:dyDescent="0.25">
      <c r="A2200" s="1" t="s">
        <v>770</v>
      </c>
      <c r="B2200" s="2">
        <v>0.16666666666666599</v>
      </c>
      <c r="C2200" s="2">
        <v>0.244185820678404</v>
      </c>
      <c r="D2200" s="1">
        <f t="shared" si="103"/>
        <v>0</v>
      </c>
      <c r="F2200" s="1" t="s">
        <v>2814</v>
      </c>
      <c r="G2200" s="2">
        <v>0.71399999999999997</v>
      </c>
      <c r="H2200" s="2">
        <v>0.370150721321234</v>
      </c>
      <c r="J2200" s="3"/>
      <c r="M2200" s="1" t="str">
        <f t="shared" si="102"/>
        <v>plead please</v>
      </c>
      <c r="N2200" s="1">
        <f t="shared" si="104"/>
        <v>0</v>
      </c>
    </row>
    <row r="2201" spans="1:14" x14ac:dyDescent="0.25">
      <c r="A2201" s="1" t="s">
        <v>565</v>
      </c>
      <c r="B2201" s="2">
        <v>0.116465863453815</v>
      </c>
      <c r="C2201" s="2">
        <v>0.43759459745228302</v>
      </c>
      <c r="D2201" s="1">
        <f t="shared" si="103"/>
        <v>0</v>
      </c>
      <c r="F2201" s="1" t="s">
        <v>152</v>
      </c>
      <c r="G2201" s="2">
        <v>3.3000000000000002E-2</v>
      </c>
      <c r="H2201" s="2">
        <v>0.12882995574355899</v>
      </c>
      <c r="J2201" s="3"/>
      <c r="M2201" s="1" t="str">
        <f t="shared" si="102"/>
        <v>please beg</v>
      </c>
      <c r="N2201" s="1">
        <f t="shared" si="104"/>
        <v>0</v>
      </c>
    </row>
    <row r="2202" spans="1:14" x14ac:dyDescent="0.25">
      <c r="A2202" s="1" t="s">
        <v>2045</v>
      </c>
      <c r="B2202" s="2">
        <v>0.51706827309236902</v>
      </c>
      <c r="C2202" s="2">
        <v>0.17297224580435</v>
      </c>
      <c r="D2202" s="1">
        <f t="shared" si="103"/>
        <v>0</v>
      </c>
      <c r="F2202" s="1" t="s">
        <v>737</v>
      </c>
      <c r="G2202" s="2">
        <v>0.14899999999999999</v>
      </c>
      <c r="H2202" s="2">
        <v>6.5067427059643496E-2</v>
      </c>
      <c r="J2202" s="3"/>
      <c r="M2202" s="1" t="str">
        <f t="shared" si="102"/>
        <v>please entertain</v>
      </c>
      <c r="N2202" s="1">
        <f t="shared" si="104"/>
        <v>0</v>
      </c>
    </row>
    <row r="2203" spans="1:14" x14ac:dyDescent="0.25">
      <c r="A2203" s="1" t="s">
        <v>852</v>
      </c>
      <c r="B2203" s="2">
        <v>0.18373493975903599</v>
      </c>
      <c r="C2203" s="2">
        <v>0.15136103353609301</v>
      </c>
      <c r="D2203" s="1">
        <f t="shared" si="103"/>
        <v>0</v>
      </c>
      <c r="F2203" s="1" t="s">
        <v>1396</v>
      </c>
      <c r="G2203" s="2">
        <v>0.34900000000000003</v>
      </c>
      <c r="H2203" s="2">
        <v>0.21320387771070601</v>
      </c>
      <c r="J2203" s="3"/>
      <c r="M2203" s="1" t="str">
        <f t="shared" si="102"/>
        <v>please know</v>
      </c>
      <c r="N2203" s="1">
        <f t="shared" si="104"/>
        <v>0</v>
      </c>
    </row>
    <row r="2204" spans="1:14" x14ac:dyDescent="0.25">
      <c r="A2204" s="1" t="s">
        <v>1172</v>
      </c>
      <c r="B2204" s="2">
        <v>0.28313253012048101</v>
      </c>
      <c r="C2204" s="2">
        <v>0.15659370123600699</v>
      </c>
      <c r="D2204" s="1">
        <f t="shared" si="103"/>
        <v>0</v>
      </c>
      <c r="F2204" s="1" t="s">
        <v>3158</v>
      </c>
      <c r="G2204" s="2">
        <v>0.83000000000000007</v>
      </c>
      <c r="H2204" s="2">
        <v>0.55579438973217798</v>
      </c>
      <c r="J2204" s="3"/>
      <c r="M2204" s="1" t="str">
        <f t="shared" si="102"/>
        <v>please like</v>
      </c>
      <c r="N2204" s="1">
        <f t="shared" si="104"/>
        <v>0</v>
      </c>
    </row>
    <row r="2205" spans="1:14" x14ac:dyDescent="0.25">
      <c r="A2205" s="1" t="s">
        <v>825</v>
      </c>
      <c r="B2205" s="2">
        <v>0.18373493975903599</v>
      </c>
      <c r="C2205" s="2">
        <v>0.44243184242926298</v>
      </c>
      <c r="D2205" s="1">
        <f t="shared" si="103"/>
        <v>0</v>
      </c>
      <c r="F2205" s="1" t="s">
        <v>2765</v>
      </c>
      <c r="G2205" s="2">
        <v>0.69699999999999995</v>
      </c>
      <c r="H2205" s="2">
        <v>0.3191748715362</v>
      </c>
      <c r="J2205" s="3"/>
      <c r="M2205" s="1" t="str">
        <f t="shared" si="102"/>
        <v>please request</v>
      </c>
      <c r="N2205" s="1">
        <f t="shared" si="104"/>
        <v>0</v>
      </c>
    </row>
    <row r="2206" spans="1:14" x14ac:dyDescent="0.25">
      <c r="A2206" s="1" t="s">
        <v>934</v>
      </c>
      <c r="B2206" s="2">
        <v>0.21686746987951799</v>
      </c>
      <c r="C2206" s="2">
        <v>0.328513508184819</v>
      </c>
      <c r="D2206" s="1">
        <f t="shared" si="103"/>
        <v>0</v>
      </c>
      <c r="F2206" s="1" t="s">
        <v>1735</v>
      </c>
      <c r="G2206" s="2">
        <v>0.44800000000000006</v>
      </c>
      <c r="H2206" s="2">
        <v>0.30098025324364602</v>
      </c>
      <c r="J2206" s="3"/>
      <c r="M2206" s="1" t="str">
        <f t="shared" si="102"/>
        <v>please urge</v>
      </c>
      <c r="N2206" s="1">
        <f t="shared" si="104"/>
        <v>0</v>
      </c>
    </row>
    <row r="2207" spans="1:14" x14ac:dyDescent="0.25">
      <c r="A2207" s="1" t="s">
        <v>2636</v>
      </c>
      <c r="B2207" s="2">
        <v>0.66666666666666596</v>
      </c>
      <c r="C2207" s="2">
        <v>0.35989226262971602</v>
      </c>
      <c r="D2207" s="1">
        <f t="shared" si="103"/>
        <v>0</v>
      </c>
      <c r="F2207" s="1" t="s">
        <v>2519</v>
      </c>
      <c r="G2207" s="2">
        <v>0.63100000000000001</v>
      </c>
      <c r="H2207" s="2">
        <v>0.304028427559347</v>
      </c>
      <c r="J2207" s="3"/>
      <c r="M2207" s="1" t="str">
        <f t="shared" si="102"/>
        <v>plow dig</v>
      </c>
      <c r="N2207" s="1">
        <f t="shared" si="104"/>
        <v>0</v>
      </c>
    </row>
    <row r="2208" spans="1:14" x14ac:dyDescent="0.25">
      <c r="A2208" s="1" t="s">
        <v>1465</v>
      </c>
      <c r="B2208" s="2">
        <v>0.36646586345381499</v>
      </c>
      <c r="C2208" s="2">
        <v>0.166890124057087</v>
      </c>
      <c r="D2208" s="1">
        <f t="shared" si="103"/>
        <v>0</v>
      </c>
      <c r="F2208" s="1" t="s">
        <v>2203</v>
      </c>
      <c r="G2208" s="2">
        <v>0.56399999999999995</v>
      </c>
      <c r="H2208" s="2">
        <v>0.35856680838407401</v>
      </c>
      <c r="J2208" s="3"/>
      <c r="M2208" s="1" t="str">
        <f t="shared" si="102"/>
        <v>plow hit</v>
      </c>
      <c r="N2208" s="1">
        <f t="shared" si="104"/>
        <v>0</v>
      </c>
    </row>
    <row r="2209" spans="1:14" x14ac:dyDescent="0.25">
      <c r="A2209" s="1" t="s">
        <v>262</v>
      </c>
      <c r="B2209" s="2">
        <v>5.0200803212851398E-2</v>
      </c>
      <c r="C2209" s="2">
        <v>6.4576373459360903E-2</v>
      </c>
      <c r="D2209" s="1">
        <f t="shared" si="103"/>
        <v>0</v>
      </c>
      <c r="F2209" s="1" t="s">
        <v>1772</v>
      </c>
      <c r="G2209" s="2">
        <v>0.44800000000000006</v>
      </c>
      <c r="H2209" s="2">
        <v>0.13582180386063</v>
      </c>
      <c r="J2209" s="3"/>
      <c r="M2209" s="1" t="str">
        <f t="shared" si="102"/>
        <v>pluck duck</v>
      </c>
      <c r="N2209" s="1">
        <f t="shared" si="104"/>
        <v>0</v>
      </c>
    </row>
    <row r="2210" spans="1:14" x14ac:dyDescent="0.25">
      <c r="A2210" s="1" t="s">
        <v>2561</v>
      </c>
      <c r="B2210" s="2">
        <v>0.64959839357429705</v>
      </c>
      <c r="C2210" s="2">
        <v>0.507007587974179</v>
      </c>
      <c r="D2210" s="1">
        <f t="shared" si="103"/>
        <v>0</v>
      </c>
      <c r="F2210" s="1" t="s">
        <v>228</v>
      </c>
      <c r="G2210" s="2">
        <v>0.05</v>
      </c>
      <c r="H2210" s="2">
        <v>0.18456679785774699</v>
      </c>
      <c r="J2210" s="3"/>
      <c r="M2210" s="1" t="str">
        <f t="shared" si="102"/>
        <v>pluck pull</v>
      </c>
      <c r="N2210" s="1">
        <f t="shared" si="104"/>
        <v>0</v>
      </c>
    </row>
    <row r="2211" spans="1:14" x14ac:dyDescent="0.25">
      <c r="A2211" s="1" t="s">
        <v>1789</v>
      </c>
      <c r="B2211" s="2">
        <v>0.46686746987951799</v>
      </c>
      <c r="C2211" s="2">
        <v>0.42535945511234502</v>
      </c>
      <c r="D2211" s="1">
        <f t="shared" si="103"/>
        <v>0</v>
      </c>
      <c r="F2211" s="1" t="s">
        <v>2892</v>
      </c>
      <c r="G2211" s="2">
        <v>0.73</v>
      </c>
      <c r="H2211" s="2">
        <v>8.9292179907437999E-2</v>
      </c>
      <c r="J2211" s="3"/>
      <c r="M2211" s="1" t="str">
        <f t="shared" si="102"/>
        <v>poach boil</v>
      </c>
      <c r="N2211" s="1">
        <f t="shared" si="104"/>
        <v>0</v>
      </c>
    </row>
    <row r="2212" spans="1:14" x14ac:dyDescent="0.25">
      <c r="A2212" s="1" t="s">
        <v>2241</v>
      </c>
      <c r="B2212" s="2">
        <v>0.56626506024096301</v>
      </c>
      <c r="C2212" s="2">
        <v>0.179636801275908</v>
      </c>
      <c r="D2212" s="1">
        <f t="shared" si="103"/>
        <v>0</v>
      </c>
      <c r="F2212" s="1" t="s">
        <v>2798</v>
      </c>
      <c r="G2212" s="2">
        <v>0.71399999999999997</v>
      </c>
      <c r="H2212" s="2">
        <v>0.49941059244142499</v>
      </c>
      <c r="J2212" s="3"/>
      <c r="M2212" s="1" t="str">
        <f t="shared" si="102"/>
        <v>poise stand</v>
      </c>
      <c r="N2212" s="1">
        <f t="shared" si="104"/>
        <v>0</v>
      </c>
    </row>
    <row r="2213" spans="1:14" x14ac:dyDescent="0.25">
      <c r="A2213" s="1" t="s">
        <v>259</v>
      </c>
      <c r="B2213" s="2">
        <v>5.0200803212851398E-2</v>
      </c>
      <c r="C2213" s="2">
        <v>7.2147114100731297E-2</v>
      </c>
      <c r="D2213" s="1">
        <f t="shared" si="103"/>
        <v>0</v>
      </c>
      <c r="F2213" s="1" t="s">
        <v>2992</v>
      </c>
      <c r="G2213" s="2">
        <v>0.78</v>
      </c>
      <c r="H2213" s="2">
        <v>0.74306077845816398</v>
      </c>
      <c r="J2213" s="3"/>
      <c r="M2213" s="1" t="str">
        <f t="shared" si="102"/>
        <v>polish inform</v>
      </c>
      <c r="N2213" s="1">
        <f t="shared" si="104"/>
        <v>0</v>
      </c>
    </row>
    <row r="2214" spans="1:14" x14ac:dyDescent="0.25">
      <c r="A2214" s="1" t="s">
        <v>2151</v>
      </c>
      <c r="B2214" s="2">
        <v>0.55020080321285103</v>
      </c>
      <c r="C2214" s="2">
        <v>0.273643857117222</v>
      </c>
      <c r="D2214" s="1">
        <f t="shared" si="103"/>
        <v>0</v>
      </c>
      <c r="F2214" s="1" t="s">
        <v>1403</v>
      </c>
      <c r="G2214" s="2">
        <v>0.34900000000000003</v>
      </c>
      <c r="H2214" s="2">
        <v>0.197507064737064</v>
      </c>
      <c r="J2214" s="3"/>
      <c r="M2214" s="1" t="str">
        <f t="shared" si="102"/>
        <v>polish rub</v>
      </c>
      <c r="N2214" s="1">
        <f t="shared" si="104"/>
        <v>0</v>
      </c>
    </row>
    <row r="2215" spans="1:14" x14ac:dyDescent="0.25">
      <c r="A2215" s="1" t="s">
        <v>997</v>
      </c>
      <c r="B2215" s="2">
        <v>0.23293172690763</v>
      </c>
      <c r="C2215" s="2">
        <v>0.238756207471049</v>
      </c>
      <c r="D2215" s="1">
        <f t="shared" si="103"/>
        <v>0</v>
      </c>
      <c r="F2215" s="1" t="s">
        <v>2027</v>
      </c>
      <c r="G2215" s="2">
        <v>0.51500000000000001</v>
      </c>
      <c r="H2215" s="2">
        <v>0.266473509416015</v>
      </c>
      <c r="J2215" s="3"/>
      <c r="M2215" s="1" t="str">
        <f t="shared" si="102"/>
        <v>polish tarnish</v>
      </c>
      <c r="N2215" s="1">
        <f t="shared" si="104"/>
        <v>0</v>
      </c>
    </row>
    <row r="2216" spans="1:14" x14ac:dyDescent="0.25">
      <c r="A2216" s="1" t="s">
        <v>2947</v>
      </c>
      <c r="B2216" s="2">
        <v>0.75803212851405599</v>
      </c>
      <c r="C2216" s="2">
        <v>0.39624176773500802</v>
      </c>
      <c r="D2216" s="1">
        <f t="shared" si="103"/>
        <v>0</v>
      </c>
      <c r="F2216" s="1" t="s">
        <v>1799</v>
      </c>
      <c r="G2216" s="2">
        <v>0.46500000000000002</v>
      </c>
      <c r="H2216" s="2">
        <v>0.34278884806522603</v>
      </c>
      <c r="J2216" s="3"/>
      <c r="M2216" s="1" t="str">
        <f t="shared" si="102"/>
        <v>ponder reflect</v>
      </c>
      <c r="N2216" s="1">
        <f t="shared" si="104"/>
        <v>0</v>
      </c>
    </row>
    <row r="2217" spans="1:14" x14ac:dyDescent="0.25">
      <c r="A2217" s="1" t="s">
        <v>1299</v>
      </c>
      <c r="B2217" s="2">
        <v>0.31626506024096301</v>
      </c>
      <c r="C2217" s="2">
        <v>0.114241494402623</v>
      </c>
      <c r="D2217" s="1">
        <f t="shared" si="103"/>
        <v>0</v>
      </c>
      <c r="F2217" s="1" t="s">
        <v>9</v>
      </c>
      <c r="G2217" s="2">
        <v>0</v>
      </c>
      <c r="H2217" s="2">
        <v>0.25518147342809799</v>
      </c>
      <c r="I2217" s="1">
        <v>1</v>
      </c>
      <c r="J2217" s="3"/>
      <c r="M2217" s="1" t="str">
        <f t="shared" si="102"/>
        <v>ponder toil</v>
      </c>
      <c r="N2217" s="1">
        <f t="shared" si="104"/>
        <v>0</v>
      </c>
    </row>
    <row r="2218" spans="1:14" x14ac:dyDescent="0.25">
      <c r="A2218" s="1" t="s">
        <v>3283</v>
      </c>
      <c r="B2218" s="2">
        <v>0.88353413654618396</v>
      </c>
      <c r="C2218" s="2">
        <v>0.34776219647280798</v>
      </c>
      <c r="D2218" s="1">
        <f t="shared" si="103"/>
        <v>0</v>
      </c>
      <c r="F2218" s="1" t="s">
        <v>1533</v>
      </c>
      <c r="G2218" s="2">
        <v>0.39800000000000002</v>
      </c>
      <c r="H2218" s="2">
        <v>0.44716110276564602</v>
      </c>
      <c r="J2218" s="3"/>
      <c r="M2218" s="1" t="str">
        <f t="shared" si="102"/>
        <v>pop burst</v>
      </c>
      <c r="N2218" s="1">
        <f t="shared" si="104"/>
        <v>0</v>
      </c>
    </row>
    <row r="2219" spans="1:14" x14ac:dyDescent="0.25">
      <c r="A2219" s="1" t="s">
        <v>2760</v>
      </c>
      <c r="B2219" s="2">
        <v>0.69979919678714797</v>
      </c>
      <c r="C2219" s="2">
        <v>0.35424597847262201</v>
      </c>
      <c r="D2219" s="1">
        <f t="shared" si="103"/>
        <v>0</v>
      </c>
      <c r="F2219" s="1" t="s">
        <v>712</v>
      </c>
      <c r="G2219" s="2">
        <v>0.14899999999999999</v>
      </c>
      <c r="H2219" s="2">
        <v>0.21749147286444501</v>
      </c>
      <c r="J2219" s="3"/>
      <c r="M2219" s="1" t="str">
        <f t="shared" si="102"/>
        <v>pop explode</v>
      </c>
      <c r="N2219" s="1">
        <f t="shared" si="104"/>
        <v>0</v>
      </c>
    </row>
    <row r="2220" spans="1:14" x14ac:dyDescent="0.25">
      <c r="A2220" s="1" t="s">
        <v>1737</v>
      </c>
      <c r="B2220" s="2">
        <v>0.44979919678714803</v>
      </c>
      <c r="C2220" s="2">
        <v>0.28649192275554303</v>
      </c>
      <c r="D2220" s="1">
        <f t="shared" si="103"/>
        <v>0</v>
      </c>
      <c r="F2220" s="1" t="s">
        <v>1959</v>
      </c>
      <c r="G2220" s="2">
        <v>0.49800000000000005</v>
      </c>
      <c r="H2220" s="2">
        <v>0.207591388432003</v>
      </c>
      <c r="J2220" s="3"/>
      <c r="M2220" s="1" t="str">
        <f t="shared" si="102"/>
        <v>pop snap</v>
      </c>
      <c r="N2220" s="1">
        <f t="shared" si="104"/>
        <v>0</v>
      </c>
    </row>
    <row r="2221" spans="1:14" x14ac:dyDescent="0.25">
      <c r="A2221" s="1" t="s">
        <v>805</v>
      </c>
      <c r="B2221" s="2">
        <v>0.16666666666666599</v>
      </c>
      <c r="C2221" s="2">
        <v>4.7578683618138502E-2</v>
      </c>
      <c r="D2221" s="1">
        <f t="shared" si="103"/>
        <v>0</v>
      </c>
      <c r="F2221" s="1" t="s">
        <v>604</v>
      </c>
      <c r="G2221" s="2">
        <v>0.11599999999999999</v>
      </c>
      <c r="H2221" s="2">
        <v>6.2318498870351798E-2</v>
      </c>
      <c r="J2221" s="3"/>
      <c r="M2221" s="1" t="str">
        <f t="shared" si="102"/>
        <v>pop stretch</v>
      </c>
      <c r="N2221" s="1">
        <f t="shared" si="104"/>
        <v>0</v>
      </c>
    </row>
    <row r="2222" spans="1:14" x14ac:dyDescent="0.25">
      <c r="A2222" s="1" t="s">
        <v>2975</v>
      </c>
      <c r="B2222" s="2">
        <v>0.76706827309236902</v>
      </c>
      <c r="C2222" s="2">
        <v>0.40887891786144598</v>
      </c>
      <c r="D2222" s="1">
        <f t="shared" si="103"/>
        <v>0</v>
      </c>
      <c r="F2222" s="1" t="s">
        <v>2131</v>
      </c>
      <c r="G2222" s="2">
        <v>0.54800000000000004</v>
      </c>
      <c r="H2222" s="2">
        <v>0.45423718513965999</v>
      </c>
      <c r="J2222" s="3"/>
      <c r="M2222" s="1" t="str">
        <f t="shared" si="102"/>
        <v>portray imitate</v>
      </c>
      <c r="N2222" s="1">
        <f t="shared" si="104"/>
        <v>0</v>
      </c>
    </row>
    <row r="2223" spans="1:14" x14ac:dyDescent="0.25">
      <c r="A2223" s="1" t="s">
        <v>2314</v>
      </c>
      <c r="B2223" s="2">
        <v>0.58333333333333304</v>
      </c>
      <c r="C2223" s="2">
        <v>0.18577904631693801</v>
      </c>
      <c r="D2223" s="1">
        <f t="shared" si="103"/>
        <v>0</v>
      </c>
      <c r="F2223" s="1" t="s">
        <v>2360</v>
      </c>
      <c r="G2223" s="2">
        <v>0.59800000000000009</v>
      </c>
      <c r="H2223" s="2">
        <v>0.36462463675196199</v>
      </c>
      <c r="J2223" s="3"/>
      <c r="M2223" s="1" t="str">
        <f t="shared" si="102"/>
        <v>portray play</v>
      </c>
      <c r="N2223" s="1">
        <f t="shared" si="104"/>
        <v>0</v>
      </c>
    </row>
    <row r="2224" spans="1:14" x14ac:dyDescent="0.25">
      <c r="A2224" s="1" t="s">
        <v>2368</v>
      </c>
      <c r="B2224" s="2">
        <v>0.60040160642570195</v>
      </c>
      <c r="C2224" s="2">
        <v>0.32632150244381503</v>
      </c>
      <c r="D2224" s="1">
        <f t="shared" si="103"/>
        <v>0</v>
      </c>
      <c r="F2224" s="1" t="s">
        <v>2491</v>
      </c>
      <c r="G2224" s="2">
        <v>0.63100000000000001</v>
      </c>
      <c r="H2224" s="2">
        <v>0.45535063941591503</v>
      </c>
      <c r="J2224" s="3"/>
      <c r="M2224" s="1" t="str">
        <f t="shared" si="102"/>
        <v>portray pretend</v>
      </c>
      <c r="N2224" s="1">
        <f t="shared" si="104"/>
        <v>0</v>
      </c>
    </row>
    <row r="2225" spans="1:14" x14ac:dyDescent="0.25">
      <c r="A2225" s="1" t="s">
        <v>98</v>
      </c>
      <c r="B2225" s="2">
        <v>1.7068273092369399E-2</v>
      </c>
      <c r="C2225" s="2">
        <v>2.8445477642229499E-2</v>
      </c>
      <c r="D2225" s="1">
        <f t="shared" si="103"/>
        <v>0</v>
      </c>
      <c r="F2225" s="1" t="s">
        <v>2159</v>
      </c>
      <c r="G2225" s="2">
        <v>0.54800000000000004</v>
      </c>
      <c r="H2225" s="2">
        <v>0.22148641025676599</v>
      </c>
      <c r="J2225" s="3"/>
      <c r="M2225" s="1" t="str">
        <f t="shared" si="102"/>
        <v>portray reap</v>
      </c>
      <c r="N2225" s="1">
        <f t="shared" si="104"/>
        <v>0</v>
      </c>
    </row>
    <row r="2226" spans="1:14" x14ac:dyDescent="0.25">
      <c r="A2226" s="1" t="s">
        <v>3259</v>
      </c>
      <c r="B2226" s="2">
        <v>0.86646586345381504</v>
      </c>
      <c r="C2226" s="2">
        <v>0.33536654984382702</v>
      </c>
      <c r="D2226" s="1">
        <f t="shared" si="103"/>
        <v>0</v>
      </c>
      <c r="F2226" s="1" t="s">
        <v>1663</v>
      </c>
      <c r="G2226" s="2">
        <v>0.43200000000000005</v>
      </c>
      <c r="H2226" s="2">
        <v>0.41436042899874598</v>
      </c>
      <c r="J2226" s="3"/>
      <c r="M2226" s="1" t="str">
        <f t="shared" si="102"/>
        <v>portray show</v>
      </c>
      <c r="N2226" s="1">
        <f t="shared" si="104"/>
        <v>0</v>
      </c>
    </row>
    <row r="2227" spans="1:14" x14ac:dyDescent="0.25">
      <c r="A2227" s="1" t="s">
        <v>341</v>
      </c>
      <c r="B2227" s="2">
        <v>6.6265060240963805E-2</v>
      </c>
      <c r="C2227" s="2">
        <v>0.118222129955147</v>
      </c>
      <c r="D2227" s="1">
        <f t="shared" si="103"/>
        <v>0</v>
      </c>
      <c r="F2227" s="1" t="s">
        <v>1372</v>
      </c>
      <c r="G2227" s="2">
        <v>0.34900000000000003</v>
      </c>
      <c r="H2227" s="2">
        <v>0.43266426345360698</v>
      </c>
      <c r="J2227" s="3"/>
      <c r="M2227" s="1" t="str">
        <f t="shared" si="102"/>
        <v>possess decorate</v>
      </c>
      <c r="N2227" s="1">
        <f t="shared" si="104"/>
        <v>0</v>
      </c>
    </row>
    <row r="2228" spans="1:14" x14ac:dyDescent="0.25">
      <c r="A2228" s="1" t="s">
        <v>1192</v>
      </c>
      <c r="B2228" s="2">
        <v>0.30020080321285098</v>
      </c>
      <c r="C2228" s="2">
        <v>0.394944755444256</v>
      </c>
      <c r="D2228" s="1">
        <f t="shared" si="103"/>
        <v>0</v>
      </c>
      <c r="F2228" s="1" t="s">
        <v>1130</v>
      </c>
      <c r="G2228" s="2">
        <v>0.28199999999999997</v>
      </c>
      <c r="H2228" s="2">
        <v>0.446872456089835</v>
      </c>
      <c r="J2228" s="3"/>
      <c r="M2228" s="1" t="str">
        <f t="shared" si="102"/>
        <v>pounce bounce</v>
      </c>
      <c r="N2228" s="1">
        <f t="shared" si="104"/>
        <v>0</v>
      </c>
    </row>
    <row r="2229" spans="1:14" x14ac:dyDescent="0.25">
      <c r="A2229" s="1" t="s">
        <v>1038</v>
      </c>
      <c r="B2229" s="2">
        <v>0.25</v>
      </c>
      <c r="C2229" s="2">
        <v>0.271643023923475</v>
      </c>
      <c r="D2229" s="1">
        <f t="shared" si="103"/>
        <v>0</v>
      </c>
      <c r="F2229" s="1" t="s">
        <v>1041</v>
      </c>
      <c r="G2229" s="2">
        <v>0.24900000000000003</v>
      </c>
      <c r="H2229" s="2">
        <v>0.25174386046999597</v>
      </c>
      <c r="J2229" s="3"/>
      <c r="M2229" s="1" t="str">
        <f t="shared" si="102"/>
        <v>pounce hit</v>
      </c>
      <c r="N2229" s="1">
        <f t="shared" si="104"/>
        <v>0</v>
      </c>
    </row>
    <row r="2230" spans="1:14" x14ac:dyDescent="0.25">
      <c r="A2230" s="1" t="s">
        <v>1778</v>
      </c>
      <c r="B2230" s="2">
        <v>0.45481927710843301</v>
      </c>
      <c r="C2230" s="2">
        <v>0.17501133150057199</v>
      </c>
      <c r="D2230" s="1">
        <f t="shared" si="103"/>
        <v>0</v>
      </c>
      <c r="F2230" s="1" t="s">
        <v>874</v>
      </c>
      <c r="G2230" s="2">
        <v>0.19900000000000001</v>
      </c>
      <c r="H2230" s="2">
        <v>0.57260661769885302</v>
      </c>
      <c r="I2230" s="1">
        <v>1</v>
      </c>
      <c r="J2230" s="3"/>
      <c r="M2230" s="1" t="str">
        <f t="shared" si="102"/>
        <v>pounce surprise</v>
      </c>
      <c r="N2230" s="1">
        <f t="shared" si="104"/>
        <v>0</v>
      </c>
    </row>
    <row r="2231" spans="1:14" x14ac:dyDescent="0.25">
      <c r="A2231" s="1" t="s">
        <v>186</v>
      </c>
      <c r="B2231" s="2">
        <v>3.3132530120481903E-2</v>
      </c>
      <c r="C2231" s="2">
        <v>-4.6081082584613901E-2</v>
      </c>
      <c r="D2231" s="1">
        <f t="shared" si="103"/>
        <v>0</v>
      </c>
      <c r="F2231" s="1" t="s">
        <v>1458</v>
      </c>
      <c r="G2231" s="2">
        <v>0.36499999999999999</v>
      </c>
      <c r="H2231" s="2">
        <v>0.19321690027713401</v>
      </c>
      <c r="J2231" s="3"/>
      <c r="M2231" s="1" t="str">
        <f t="shared" si="102"/>
        <v>pour awake</v>
      </c>
      <c r="N2231" s="1">
        <f t="shared" si="104"/>
        <v>0</v>
      </c>
    </row>
    <row r="2232" spans="1:14" x14ac:dyDescent="0.25">
      <c r="A2232" s="1" t="s">
        <v>1856</v>
      </c>
      <c r="B2232" s="2">
        <v>0.48293172690762998</v>
      </c>
      <c r="C2232" s="2">
        <v>0.41949119505506999</v>
      </c>
      <c r="D2232" s="1">
        <f t="shared" si="103"/>
        <v>0</v>
      </c>
      <c r="F2232" s="1" t="s">
        <v>2858</v>
      </c>
      <c r="G2232" s="2">
        <v>0.73</v>
      </c>
      <c r="H2232" s="2">
        <v>0.485201531753223</v>
      </c>
      <c r="J2232" s="3"/>
      <c r="M2232" s="1" t="str">
        <f t="shared" si="102"/>
        <v>pour drain</v>
      </c>
      <c r="N2232" s="1">
        <f t="shared" si="104"/>
        <v>0</v>
      </c>
    </row>
    <row r="2233" spans="1:14" x14ac:dyDescent="0.25">
      <c r="A2233" s="1" t="s">
        <v>1240</v>
      </c>
      <c r="B2233" s="2">
        <v>0.31626506024096301</v>
      </c>
      <c r="C2233" s="2">
        <v>0.48841128512977</v>
      </c>
      <c r="D2233" s="1">
        <f t="shared" si="103"/>
        <v>1</v>
      </c>
      <c r="F2233" s="1" t="s">
        <v>3335</v>
      </c>
      <c r="G2233" s="2">
        <v>0.93</v>
      </c>
      <c r="H2233" s="2">
        <v>0.59585417420336995</v>
      </c>
      <c r="J2233" s="3"/>
      <c r="M2233" s="1" t="str">
        <f t="shared" si="102"/>
        <v>pour drip</v>
      </c>
      <c r="N2233" s="1">
        <f t="shared" si="104"/>
        <v>1</v>
      </c>
    </row>
    <row r="2234" spans="1:14" x14ac:dyDescent="0.25">
      <c r="A2234" s="1" t="s">
        <v>465</v>
      </c>
      <c r="B2234" s="2">
        <v>9.1365461847389501E-2</v>
      </c>
      <c r="C2234" s="2">
        <v>0.16766761597870899</v>
      </c>
      <c r="D2234" s="1">
        <f t="shared" si="103"/>
        <v>0</v>
      </c>
      <c r="F2234" s="1" t="s">
        <v>528</v>
      </c>
      <c r="G2234" s="2">
        <v>0.1</v>
      </c>
      <c r="H2234" s="2">
        <v>6.1263498454173497E-2</v>
      </c>
      <c r="J2234" s="3"/>
      <c r="M2234" s="1" t="str">
        <f t="shared" si="102"/>
        <v>practice dance</v>
      </c>
      <c r="N2234" s="1">
        <f t="shared" si="104"/>
        <v>0</v>
      </c>
    </row>
    <row r="2235" spans="1:14" x14ac:dyDescent="0.25">
      <c r="A2235" s="1" t="s">
        <v>738</v>
      </c>
      <c r="B2235" s="2">
        <v>0.149598393574297</v>
      </c>
      <c r="C2235" s="2">
        <v>4.6343458208848901E-2</v>
      </c>
      <c r="D2235" s="1">
        <f t="shared" si="103"/>
        <v>0</v>
      </c>
      <c r="F2235" s="1" t="s">
        <v>404</v>
      </c>
      <c r="G2235" s="2">
        <v>8.299999999999999E-2</v>
      </c>
      <c r="H2235" s="2">
        <v>0.25546405908051101</v>
      </c>
      <c r="J2235" s="3"/>
      <c r="M2235" s="1" t="str">
        <f t="shared" si="102"/>
        <v>practice debate</v>
      </c>
      <c r="N2235" s="1">
        <f t="shared" si="104"/>
        <v>0</v>
      </c>
    </row>
    <row r="2236" spans="1:14" x14ac:dyDescent="0.25">
      <c r="A2236" s="1" t="s">
        <v>3494</v>
      </c>
      <c r="B2236" s="2">
        <v>0.55020080321285103</v>
      </c>
      <c r="C2236" s="2">
        <v>0.150719490770232</v>
      </c>
      <c r="D2236" s="1" t="str">
        <f t="shared" si="103"/>
        <v/>
      </c>
      <c r="F2236" s="1" t="s">
        <v>2446</v>
      </c>
      <c r="G2236" s="2">
        <v>0.61399999999999999</v>
      </c>
      <c r="H2236" s="2">
        <v>0.29678187521324001</v>
      </c>
      <c r="J2236" s="3"/>
      <c r="M2236" s="1" t="str">
        <f t="shared" si="102"/>
        <v/>
      </c>
      <c r="N2236" s="1" t="str">
        <f t="shared" si="104"/>
        <v/>
      </c>
    </row>
    <row r="2237" spans="1:14" x14ac:dyDescent="0.25">
      <c r="A2237" s="1" t="s">
        <v>1803</v>
      </c>
      <c r="B2237" s="2">
        <v>0.46686746987951799</v>
      </c>
      <c r="C2237" s="2">
        <v>0.32445665499521698</v>
      </c>
      <c r="D2237" s="1">
        <f t="shared" si="103"/>
        <v>0</v>
      </c>
      <c r="F2237" s="1" t="s">
        <v>2062</v>
      </c>
      <c r="G2237" s="2">
        <v>0.53099999999999992</v>
      </c>
      <c r="H2237" s="2">
        <v>0.43739634604441502</v>
      </c>
      <c r="J2237" s="3"/>
      <c r="M2237" s="1" t="str">
        <f t="shared" si="102"/>
        <v>practice learn</v>
      </c>
      <c r="N2237" s="1">
        <f t="shared" si="104"/>
        <v>0</v>
      </c>
    </row>
    <row r="2238" spans="1:14" x14ac:dyDescent="0.25">
      <c r="A2238" s="1" t="s">
        <v>2943</v>
      </c>
      <c r="B2238" s="2">
        <v>0.749999999999999</v>
      </c>
      <c r="C2238" s="2">
        <v>0.15491921969776701</v>
      </c>
      <c r="D2238" s="1">
        <f t="shared" si="103"/>
        <v>0</v>
      </c>
      <c r="F2238" s="1" t="s">
        <v>1680</v>
      </c>
      <c r="G2238" s="2">
        <v>0.43200000000000005</v>
      </c>
      <c r="H2238" s="2">
        <v>0.29282364958228102</v>
      </c>
      <c r="J2238" s="3"/>
      <c r="M2238" s="1" t="str">
        <f t="shared" si="102"/>
        <v>practice repeat</v>
      </c>
      <c r="N2238" s="1">
        <f t="shared" si="104"/>
        <v>0</v>
      </c>
    </row>
    <row r="2239" spans="1:14" x14ac:dyDescent="0.25">
      <c r="A2239" s="1" t="s">
        <v>1486</v>
      </c>
      <c r="B2239" s="2">
        <v>0.38353413654618401</v>
      </c>
      <c r="C2239" s="2">
        <v>0.40821992602299201</v>
      </c>
      <c r="D2239" s="1">
        <f t="shared" si="103"/>
        <v>0</v>
      </c>
      <c r="F2239" s="1" t="s">
        <v>2934</v>
      </c>
      <c r="G2239" s="2">
        <v>0.747</v>
      </c>
      <c r="H2239" s="2">
        <v>0.32570905070433298</v>
      </c>
      <c r="J2239" s="3"/>
      <c r="M2239" s="1" t="str">
        <f t="shared" si="102"/>
        <v>pray ask</v>
      </c>
      <c r="N2239" s="1">
        <f t="shared" si="104"/>
        <v>0</v>
      </c>
    </row>
    <row r="2240" spans="1:14" x14ac:dyDescent="0.25">
      <c r="A2240" s="1" t="s">
        <v>1590</v>
      </c>
      <c r="B2240" s="2">
        <v>0.41666666666666602</v>
      </c>
      <c r="C2240" s="2">
        <v>0.56468519589023303</v>
      </c>
      <c r="D2240" s="1">
        <f t="shared" si="103"/>
        <v>0</v>
      </c>
      <c r="F2240" s="1" t="s">
        <v>1227</v>
      </c>
      <c r="G2240" s="2">
        <v>0.29900000000000004</v>
      </c>
      <c r="H2240" s="2">
        <v>0.12842354901854999</v>
      </c>
      <c r="J2240" s="3"/>
      <c r="M2240" s="1" t="str">
        <f t="shared" si="102"/>
        <v>pray bless</v>
      </c>
      <c r="N2240" s="1">
        <f t="shared" si="104"/>
        <v>0</v>
      </c>
    </row>
    <row r="2241" spans="1:14" x14ac:dyDescent="0.25">
      <c r="A2241" s="1" t="s">
        <v>912</v>
      </c>
      <c r="B2241" s="2">
        <v>0.199799196787148</v>
      </c>
      <c r="C2241" s="2">
        <v>0.134651126181381</v>
      </c>
      <c r="D2241" s="1">
        <f t="shared" si="103"/>
        <v>0</v>
      </c>
      <c r="F2241" s="1" t="s">
        <v>985</v>
      </c>
      <c r="G2241" s="2">
        <v>0.23199999999999998</v>
      </c>
      <c r="H2241" s="2">
        <v>0.304247615601136</v>
      </c>
      <c r="J2241" s="3"/>
      <c r="M2241" s="1" t="str">
        <f t="shared" si="102"/>
        <v>pray communicate</v>
      </c>
      <c r="N2241" s="1">
        <f t="shared" si="104"/>
        <v>0</v>
      </c>
    </row>
    <row r="2242" spans="1:14" x14ac:dyDescent="0.25">
      <c r="A2242" s="1" t="s">
        <v>2757</v>
      </c>
      <c r="B2242" s="2">
        <v>0.69979919678714797</v>
      </c>
      <c r="C2242" s="2">
        <v>0.35783257268767499</v>
      </c>
      <c r="D2242" s="1">
        <f t="shared" si="103"/>
        <v>0</v>
      </c>
      <c r="F2242" s="1" t="s">
        <v>1769</v>
      </c>
      <c r="G2242" s="2">
        <v>0.44800000000000006</v>
      </c>
      <c r="H2242" s="2">
        <v>0.148562137433568</v>
      </c>
      <c r="J2242" s="3"/>
      <c r="M2242" s="1" t="str">
        <f t="shared" ref="M2242:M2305" si="105">IFERROR(VLOOKUP(A2242,$F:$I,1,0),"")</f>
        <v>pray hope</v>
      </c>
      <c r="N2242" s="1">
        <f t="shared" si="104"/>
        <v>0</v>
      </c>
    </row>
    <row r="2243" spans="1:14" x14ac:dyDescent="0.25">
      <c r="A2243" s="1" t="s">
        <v>823</v>
      </c>
      <c r="B2243" s="2">
        <v>0.18373493975903599</v>
      </c>
      <c r="C2243" s="2">
        <v>0.55059451612847199</v>
      </c>
      <c r="D2243" s="1">
        <f t="shared" ref="D2243:D2306" si="106">N2243</f>
        <v>0</v>
      </c>
      <c r="F2243" s="1" t="s">
        <v>1948</v>
      </c>
      <c r="G2243" s="2">
        <v>0.49800000000000005</v>
      </c>
      <c r="H2243" s="2">
        <v>0.26507277284728997</v>
      </c>
      <c r="J2243" s="3"/>
      <c r="M2243" s="1" t="str">
        <f t="shared" si="105"/>
        <v>pray kneel</v>
      </c>
      <c r="N2243" s="1">
        <f t="shared" ref="N2243:N2306" si="107">IFERROR(VLOOKUP(A2243,$F:$I,4,0),"")</f>
        <v>0</v>
      </c>
    </row>
    <row r="2244" spans="1:14" x14ac:dyDescent="0.25">
      <c r="A2244" s="1" t="s">
        <v>1233</v>
      </c>
      <c r="B2244" s="2">
        <v>0.30020080321285098</v>
      </c>
      <c r="C2244" s="2">
        <v>1.6427428700560201E-2</v>
      </c>
      <c r="D2244" s="1">
        <f t="shared" si="106"/>
        <v>0</v>
      </c>
      <c r="F2244" s="1" t="s">
        <v>142</v>
      </c>
      <c r="G2244" s="2">
        <v>3.3000000000000002E-2</v>
      </c>
      <c r="H2244" s="2">
        <v>0.251601444619312</v>
      </c>
      <c r="J2244" s="3"/>
      <c r="M2244" s="1" t="str">
        <f t="shared" si="105"/>
        <v>pray pounce</v>
      </c>
      <c r="N2244" s="1">
        <f t="shared" si="107"/>
        <v>0</v>
      </c>
    </row>
    <row r="2245" spans="1:14" x14ac:dyDescent="0.25">
      <c r="A2245" s="1" t="s">
        <v>1716</v>
      </c>
      <c r="B2245" s="2">
        <v>0.44979919678714803</v>
      </c>
      <c r="C2245" s="2">
        <v>0.47476476550164698</v>
      </c>
      <c r="D2245" s="1">
        <f t="shared" si="106"/>
        <v>0</v>
      </c>
      <c r="F2245" s="1" t="s">
        <v>2969</v>
      </c>
      <c r="G2245" s="2">
        <v>0.76400000000000001</v>
      </c>
      <c r="H2245" s="2">
        <v>0.45768559258680802</v>
      </c>
      <c r="J2245" s="3"/>
      <c r="M2245" s="1" t="str">
        <f t="shared" si="105"/>
        <v>predict determine</v>
      </c>
      <c r="N2245" s="1">
        <f t="shared" si="107"/>
        <v>0</v>
      </c>
    </row>
    <row r="2246" spans="1:14" x14ac:dyDescent="0.25">
      <c r="A2246" s="1" t="s">
        <v>3012</v>
      </c>
      <c r="B2246" s="2">
        <v>0.78313253012048101</v>
      </c>
      <c r="C2246" s="2">
        <v>0.45815623450382398</v>
      </c>
      <c r="D2246" s="1">
        <f t="shared" si="106"/>
        <v>0</v>
      </c>
      <c r="F2246" s="1" t="s">
        <v>670</v>
      </c>
      <c r="G2246" s="2">
        <v>0.13300000000000001</v>
      </c>
      <c r="H2246" s="2">
        <v>7.8115797580082705E-2</v>
      </c>
      <c r="J2246" s="3"/>
      <c r="M2246" s="1" t="str">
        <f t="shared" si="105"/>
        <v>predict guess</v>
      </c>
      <c r="N2246" s="1">
        <f t="shared" si="107"/>
        <v>0</v>
      </c>
    </row>
    <row r="2247" spans="1:14" x14ac:dyDescent="0.25">
      <c r="A2247" s="1" t="s">
        <v>2189</v>
      </c>
      <c r="B2247" s="2">
        <v>0.56626506024096301</v>
      </c>
      <c r="C2247" s="2">
        <v>0.52710926207331799</v>
      </c>
      <c r="D2247" s="1">
        <f t="shared" si="106"/>
        <v>0</v>
      </c>
      <c r="F2247" s="1" t="s">
        <v>3052</v>
      </c>
      <c r="G2247" s="2">
        <v>0.79699999999999993</v>
      </c>
      <c r="H2247" s="2">
        <v>0.53185287288190697</v>
      </c>
      <c r="J2247" s="3"/>
      <c r="M2247" s="1" t="str">
        <f t="shared" si="105"/>
        <v>prefer choose</v>
      </c>
      <c r="N2247" s="1">
        <f t="shared" si="107"/>
        <v>0</v>
      </c>
    </row>
    <row r="2248" spans="1:14" x14ac:dyDescent="0.25">
      <c r="A2248" s="1" t="s">
        <v>485</v>
      </c>
      <c r="B2248" s="2">
        <v>0.10040160642570201</v>
      </c>
      <c r="C2248" s="2">
        <v>0.37595925602769398</v>
      </c>
      <c r="D2248" s="1">
        <f t="shared" si="106"/>
        <v>1</v>
      </c>
      <c r="F2248" s="1" t="s">
        <v>2723</v>
      </c>
      <c r="G2248" s="2">
        <v>0.69400000000000006</v>
      </c>
      <c r="H2248" s="2">
        <v>0.56499029469934703</v>
      </c>
      <c r="J2248" s="3"/>
      <c r="M2248" s="1" t="str">
        <f t="shared" si="105"/>
        <v>prefer hate</v>
      </c>
      <c r="N2248" s="1">
        <f t="shared" si="107"/>
        <v>1</v>
      </c>
    </row>
    <row r="2249" spans="1:14" x14ac:dyDescent="0.25">
      <c r="A2249" s="1" t="s">
        <v>2407</v>
      </c>
      <c r="B2249" s="2">
        <v>0.61646586345381504</v>
      </c>
      <c r="C2249" s="2">
        <v>0.55553372839289195</v>
      </c>
      <c r="D2249" s="1">
        <f t="shared" si="106"/>
        <v>0</v>
      </c>
      <c r="F2249" s="1" t="s">
        <v>1426</v>
      </c>
      <c r="G2249" s="2">
        <v>0.36499999999999999</v>
      </c>
      <c r="H2249" s="2">
        <v>0.43597747389640401</v>
      </c>
      <c r="J2249" s="3"/>
      <c r="M2249" s="1" t="str">
        <f t="shared" si="105"/>
        <v>prefer want</v>
      </c>
      <c r="N2249" s="1">
        <f t="shared" si="107"/>
        <v>0</v>
      </c>
    </row>
    <row r="2250" spans="1:14" x14ac:dyDescent="0.25">
      <c r="A2250" s="1" t="s">
        <v>2427</v>
      </c>
      <c r="B2250" s="2">
        <v>0.61646586345381504</v>
      </c>
      <c r="C2250" s="2">
        <v>0.37190388866848101</v>
      </c>
      <c r="D2250" s="1">
        <f t="shared" si="106"/>
        <v>0</v>
      </c>
      <c r="F2250" s="1" t="s">
        <v>3089</v>
      </c>
      <c r="G2250" s="2">
        <v>0.8</v>
      </c>
      <c r="H2250" s="2">
        <v>0.55277648494011</v>
      </c>
      <c r="J2250" s="3"/>
      <c r="M2250" s="1" t="str">
        <f t="shared" si="105"/>
        <v>prepare cook</v>
      </c>
      <c r="N2250" s="1">
        <f t="shared" si="107"/>
        <v>0</v>
      </c>
    </row>
    <row r="2251" spans="1:14" x14ac:dyDescent="0.25">
      <c r="A2251" s="1" t="s">
        <v>1273</v>
      </c>
      <c r="B2251" s="2">
        <v>0.31626506024096301</v>
      </c>
      <c r="C2251" s="2">
        <v>0.241820225528008</v>
      </c>
      <c r="D2251" s="1">
        <f t="shared" si="106"/>
        <v>0</v>
      </c>
      <c r="F2251" s="1" t="s">
        <v>436</v>
      </c>
      <c r="G2251" s="2">
        <v>8.299999999999999E-2</v>
      </c>
      <c r="H2251" s="2">
        <v>6.1508324225611699E-2</v>
      </c>
      <c r="J2251" s="3"/>
      <c r="M2251" s="1" t="str">
        <f t="shared" si="105"/>
        <v>prepare fix</v>
      </c>
      <c r="N2251" s="1">
        <f t="shared" si="107"/>
        <v>0</v>
      </c>
    </row>
    <row r="2252" spans="1:14" x14ac:dyDescent="0.25">
      <c r="A2252" s="1" t="s">
        <v>2662</v>
      </c>
      <c r="B2252" s="2">
        <v>0.66666666666666596</v>
      </c>
      <c r="C2252" s="2">
        <v>2.4046817424172801E-3</v>
      </c>
      <c r="D2252" s="1">
        <f t="shared" si="106"/>
        <v>0</v>
      </c>
      <c r="F2252" s="1" t="s">
        <v>658</v>
      </c>
      <c r="G2252" s="2">
        <v>0.13300000000000001</v>
      </c>
      <c r="H2252" s="2">
        <v>0.13573558439220801</v>
      </c>
      <c r="J2252" s="3"/>
      <c r="M2252" s="1" t="str">
        <f t="shared" si="105"/>
        <v>press compound</v>
      </c>
      <c r="N2252" s="1">
        <f t="shared" si="107"/>
        <v>0</v>
      </c>
    </row>
    <row r="2253" spans="1:14" x14ac:dyDescent="0.25">
      <c r="A2253" s="1" t="s">
        <v>2052</v>
      </c>
      <c r="B2253" s="2">
        <v>0.53313253012048101</v>
      </c>
      <c r="C2253" s="2">
        <v>0.57120368165934499</v>
      </c>
      <c r="D2253" s="1">
        <f t="shared" si="106"/>
        <v>0</v>
      </c>
      <c r="F2253" s="1" t="s">
        <v>1967</v>
      </c>
      <c r="G2253" s="2">
        <v>0.49800000000000005</v>
      </c>
      <c r="H2253" s="2">
        <v>0.17310187219686701</v>
      </c>
      <c r="J2253" s="3"/>
      <c r="M2253" s="1" t="str">
        <f t="shared" si="105"/>
        <v>presume believe</v>
      </c>
      <c r="N2253" s="1">
        <f t="shared" si="107"/>
        <v>0</v>
      </c>
    </row>
    <row r="2254" spans="1:14" x14ac:dyDescent="0.25">
      <c r="A2254" s="1" t="s">
        <v>2728</v>
      </c>
      <c r="B2254" s="2">
        <v>0.69979919678714797</v>
      </c>
      <c r="C2254" s="2">
        <v>0.67065843814492099</v>
      </c>
      <c r="D2254" s="1">
        <f t="shared" si="106"/>
        <v>0</v>
      </c>
      <c r="F2254" s="1" t="s">
        <v>1557</v>
      </c>
      <c r="G2254" s="2">
        <v>0.39800000000000002</v>
      </c>
      <c r="H2254" s="2">
        <v>0.26429722609614498</v>
      </c>
      <c r="J2254" s="3"/>
      <c r="M2254" s="1" t="str">
        <f t="shared" si="105"/>
        <v>presume guess</v>
      </c>
      <c r="N2254" s="1">
        <f t="shared" si="107"/>
        <v>0</v>
      </c>
    </row>
    <row r="2255" spans="1:14" x14ac:dyDescent="0.25">
      <c r="A2255" s="1" t="s">
        <v>448</v>
      </c>
      <c r="B2255" s="2">
        <v>8.3333333333333301E-2</v>
      </c>
      <c r="C2255" s="2">
        <v>2.4037301765345898E-2</v>
      </c>
      <c r="D2255" s="1">
        <f t="shared" si="106"/>
        <v>0</v>
      </c>
      <c r="F2255" s="1" t="s">
        <v>2568</v>
      </c>
      <c r="G2255" s="2">
        <v>0.64700000000000002</v>
      </c>
      <c r="H2255" s="2">
        <v>0.45963835583784401</v>
      </c>
      <c r="J2255" s="3"/>
      <c r="M2255" s="1" t="str">
        <f t="shared" si="105"/>
        <v>presume strain</v>
      </c>
      <c r="N2255" s="1">
        <f t="shared" si="107"/>
        <v>0</v>
      </c>
    </row>
    <row r="2256" spans="1:14" x14ac:dyDescent="0.25">
      <c r="A2256" s="1" t="s">
        <v>3138</v>
      </c>
      <c r="B2256" s="2">
        <v>0.83333333333333304</v>
      </c>
      <c r="C2256" s="2">
        <v>0.834390582850292</v>
      </c>
      <c r="D2256" s="1">
        <f t="shared" si="106"/>
        <v>0</v>
      </c>
      <c r="F2256" s="1" t="s">
        <v>385</v>
      </c>
      <c r="G2256" s="2">
        <v>8.299999999999999E-2</v>
      </c>
      <c r="H2256" s="2">
        <v>0.61710617858162897</v>
      </c>
      <c r="I2256" s="1">
        <v>1</v>
      </c>
      <c r="J2256" s="3"/>
      <c r="M2256" s="1" t="str">
        <f t="shared" si="105"/>
        <v>presume suppose</v>
      </c>
      <c r="N2256" s="1">
        <f t="shared" si="107"/>
        <v>0</v>
      </c>
    </row>
    <row r="2257" spans="1:14" x14ac:dyDescent="0.25">
      <c r="A2257" s="1" t="s">
        <v>1128</v>
      </c>
      <c r="B2257" s="2">
        <v>0.28313253012048101</v>
      </c>
      <c r="C2257" s="2">
        <v>0.463885612260166</v>
      </c>
      <c r="D2257" s="1">
        <f t="shared" si="106"/>
        <v>0</v>
      </c>
      <c r="F2257" s="1" t="s">
        <v>3326</v>
      </c>
      <c r="G2257" s="2">
        <v>0.93</v>
      </c>
      <c r="H2257" s="2">
        <v>0.78853442127588003</v>
      </c>
      <c r="J2257" s="3"/>
      <c r="M2257" s="1" t="str">
        <f t="shared" si="105"/>
        <v>pretend assume</v>
      </c>
      <c r="N2257" s="1">
        <f t="shared" si="107"/>
        <v>0</v>
      </c>
    </row>
    <row r="2258" spans="1:14" x14ac:dyDescent="0.25">
      <c r="A2258" s="1" t="s">
        <v>2749</v>
      </c>
      <c r="B2258" s="2">
        <v>0.69979919678714797</v>
      </c>
      <c r="C2258" s="2">
        <v>0.39113699215565401</v>
      </c>
      <c r="D2258" s="1">
        <f t="shared" si="106"/>
        <v>0</v>
      </c>
      <c r="F2258" s="1" t="s">
        <v>1060</v>
      </c>
      <c r="G2258" s="2">
        <v>0.24900000000000003</v>
      </c>
      <c r="H2258" s="2">
        <v>0.146816523189712</v>
      </c>
      <c r="J2258" s="3"/>
      <c r="M2258" s="1" t="str">
        <f t="shared" si="105"/>
        <v>pretend imagine</v>
      </c>
      <c r="N2258" s="1">
        <f t="shared" si="107"/>
        <v>0</v>
      </c>
    </row>
    <row r="2259" spans="1:14" x14ac:dyDescent="0.25">
      <c r="A2259" s="1" t="s">
        <v>1802</v>
      </c>
      <c r="B2259" s="2">
        <v>0.46686746987951799</v>
      </c>
      <c r="C2259" s="2">
        <v>0.32565617669792801</v>
      </c>
      <c r="D2259" s="1">
        <f t="shared" si="106"/>
        <v>0</v>
      </c>
      <c r="F2259" s="1" t="s">
        <v>297</v>
      </c>
      <c r="G2259" s="2">
        <v>6.6000000000000003E-2</v>
      </c>
      <c r="H2259" s="2">
        <v>0.40353744833465099</v>
      </c>
      <c r="I2259" s="1">
        <v>1</v>
      </c>
      <c r="J2259" s="3"/>
      <c r="M2259" s="1" t="str">
        <f t="shared" si="105"/>
        <v>pretend imitate</v>
      </c>
      <c r="N2259" s="1">
        <f t="shared" si="107"/>
        <v>0</v>
      </c>
    </row>
    <row r="2260" spans="1:14" x14ac:dyDescent="0.25">
      <c r="A2260" s="1" t="s">
        <v>2094</v>
      </c>
      <c r="B2260" s="2">
        <v>0.53313253012048101</v>
      </c>
      <c r="C2260" s="2">
        <v>0.27604784364324703</v>
      </c>
      <c r="D2260" s="1">
        <f t="shared" si="106"/>
        <v>0</v>
      </c>
      <c r="F2260" s="1" t="s">
        <v>2627</v>
      </c>
      <c r="G2260" s="2">
        <v>0.66399999999999992</v>
      </c>
      <c r="H2260" s="2">
        <v>0.42398112413533201</v>
      </c>
      <c r="J2260" s="3"/>
      <c r="M2260" s="1" t="str">
        <f t="shared" si="105"/>
        <v>pretend play</v>
      </c>
      <c r="N2260" s="1">
        <f t="shared" si="107"/>
        <v>0</v>
      </c>
    </row>
    <row r="2261" spans="1:14" x14ac:dyDescent="0.25">
      <c r="A2261" s="1" t="s">
        <v>1719</v>
      </c>
      <c r="B2261" s="2">
        <v>0.44979919678714803</v>
      </c>
      <c r="C2261" s="2">
        <v>0.44454958392143801</v>
      </c>
      <c r="D2261" s="1">
        <f t="shared" si="106"/>
        <v>0</v>
      </c>
      <c r="F2261" s="1" t="s">
        <v>1189</v>
      </c>
      <c r="G2261" s="2">
        <v>0.29900000000000004</v>
      </c>
      <c r="H2261" s="2">
        <v>0.40008672339662599</v>
      </c>
      <c r="J2261" s="3"/>
      <c r="M2261" s="1" t="str">
        <f t="shared" si="105"/>
        <v>pretend suppose</v>
      </c>
      <c r="N2261" s="1">
        <f t="shared" si="107"/>
        <v>0</v>
      </c>
    </row>
    <row r="2262" spans="1:14" x14ac:dyDescent="0.25">
      <c r="A2262" s="1" t="s">
        <v>2890</v>
      </c>
      <c r="B2262" s="2">
        <v>0.73293172690762998</v>
      </c>
      <c r="C2262" s="2">
        <v>0.25049994979782397</v>
      </c>
      <c r="D2262" s="1">
        <f t="shared" si="106"/>
        <v>0</v>
      </c>
      <c r="F2262" s="1" t="s">
        <v>872</v>
      </c>
      <c r="G2262" s="2">
        <v>0.19600000000000001</v>
      </c>
      <c r="H2262" s="2">
        <v>0.31976192836697698</v>
      </c>
      <c r="J2262" s="3"/>
      <c r="M2262" s="1" t="str">
        <f t="shared" si="105"/>
        <v>preview look</v>
      </c>
      <c r="N2262" s="1">
        <f t="shared" si="107"/>
        <v>0</v>
      </c>
    </row>
    <row r="2263" spans="1:14" x14ac:dyDescent="0.25">
      <c r="A2263" s="1" t="s">
        <v>2113</v>
      </c>
      <c r="B2263" s="2">
        <v>0.53313253012048101</v>
      </c>
      <c r="C2263" s="2">
        <v>0.144145729760837</v>
      </c>
      <c r="D2263" s="1">
        <f t="shared" si="106"/>
        <v>0</v>
      </c>
      <c r="F2263" s="1" t="s">
        <v>1915</v>
      </c>
      <c r="G2263" s="2">
        <v>0.49800000000000005</v>
      </c>
      <c r="H2263" s="2">
        <v>0.52816527349647602</v>
      </c>
      <c r="J2263" s="3"/>
      <c r="M2263" s="1" t="str">
        <f t="shared" si="105"/>
        <v>preview observe</v>
      </c>
      <c r="N2263" s="1">
        <f t="shared" si="107"/>
        <v>0</v>
      </c>
    </row>
    <row r="2264" spans="1:14" x14ac:dyDescent="0.25">
      <c r="A2264" s="1" t="s">
        <v>2008</v>
      </c>
      <c r="B2264" s="2">
        <v>0.51706827309236902</v>
      </c>
      <c r="C2264" s="2">
        <v>0.33291775934967899</v>
      </c>
      <c r="D2264" s="1">
        <f t="shared" si="106"/>
        <v>0</v>
      </c>
      <c r="F2264" s="1" t="s">
        <v>692</v>
      </c>
      <c r="G2264" s="2">
        <v>0.14899999999999999</v>
      </c>
      <c r="H2264" s="2">
        <v>0.42407756994440698</v>
      </c>
      <c r="I2264" s="1">
        <v>1</v>
      </c>
      <c r="J2264" s="3"/>
      <c r="M2264" s="1" t="str">
        <f t="shared" si="105"/>
        <v>preview review</v>
      </c>
      <c r="N2264" s="1">
        <f t="shared" si="107"/>
        <v>0</v>
      </c>
    </row>
    <row r="2265" spans="1:14" x14ac:dyDescent="0.25">
      <c r="A2265" s="1" t="s">
        <v>1332</v>
      </c>
      <c r="B2265" s="2">
        <v>0.33333333333333298</v>
      </c>
      <c r="C2265" s="2">
        <v>0.26296050870098397</v>
      </c>
      <c r="D2265" s="1">
        <f t="shared" si="106"/>
        <v>0</v>
      </c>
      <c r="F2265" s="1" t="s">
        <v>1704</v>
      </c>
      <c r="G2265" s="2">
        <v>0.43200000000000005</v>
      </c>
      <c r="H2265" s="2">
        <v>0.13192700650275799</v>
      </c>
      <c r="J2265" s="3"/>
      <c r="M2265" s="1" t="str">
        <f t="shared" si="105"/>
        <v>preview sneak</v>
      </c>
      <c r="N2265" s="1">
        <f t="shared" si="107"/>
        <v>0</v>
      </c>
    </row>
    <row r="2266" spans="1:14" x14ac:dyDescent="0.25">
      <c r="A2266" s="1" t="s">
        <v>2443</v>
      </c>
      <c r="B2266" s="2">
        <v>0.61646586345381504</v>
      </c>
      <c r="C2266" s="2">
        <v>0.30988104182897402</v>
      </c>
      <c r="D2266" s="1">
        <f t="shared" si="106"/>
        <v>0</v>
      </c>
      <c r="F2266" s="1" t="s">
        <v>3014</v>
      </c>
      <c r="G2266" s="2">
        <v>0.78</v>
      </c>
      <c r="H2266" s="2">
        <v>0.39902124508343201</v>
      </c>
      <c r="J2266" s="3"/>
      <c r="M2266" s="1" t="str">
        <f t="shared" si="105"/>
        <v>preview watch</v>
      </c>
      <c r="N2266" s="1">
        <f t="shared" si="107"/>
        <v>0</v>
      </c>
    </row>
    <row r="2267" spans="1:14" x14ac:dyDescent="0.25">
      <c r="A2267" s="1" t="s">
        <v>727</v>
      </c>
      <c r="B2267" s="2">
        <v>0.149598393574297</v>
      </c>
      <c r="C2267" s="2">
        <v>0.119958049592329</v>
      </c>
      <c r="D2267" s="1">
        <f t="shared" si="106"/>
        <v>0</v>
      </c>
      <c r="F2267" s="1" t="s">
        <v>2854</v>
      </c>
      <c r="G2267" s="2">
        <v>0.73</v>
      </c>
      <c r="H2267" s="2">
        <v>0.49294954800500401</v>
      </c>
      <c r="J2267" s="3"/>
      <c r="M2267" s="1" t="str">
        <f t="shared" si="105"/>
        <v>prick splash</v>
      </c>
      <c r="N2267" s="1">
        <f t="shared" si="107"/>
        <v>0</v>
      </c>
    </row>
    <row r="2268" spans="1:14" x14ac:dyDescent="0.25">
      <c r="A2268" s="1" t="s">
        <v>157</v>
      </c>
      <c r="B2268" s="2">
        <v>3.3132530120481903E-2</v>
      </c>
      <c r="C2268" s="2">
        <v>0.12007263357345099</v>
      </c>
      <c r="D2268" s="1">
        <f t="shared" si="106"/>
        <v>0</v>
      </c>
      <c r="F2268" s="1" t="s">
        <v>2649</v>
      </c>
      <c r="G2268" s="2">
        <v>0.66399999999999992</v>
      </c>
      <c r="H2268" s="2">
        <v>0.26777746550887699</v>
      </c>
      <c r="J2268" s="3"/>
      <c r="M2268" s="1" t="str">
        <f t="shared" si="105"/>
        <v>print ignore</v>
      </c>
      <c r="N2268" s="1">
        <f t="shared" si="107"/>
        <v>0</v>
      </c>
    </row>
    <row r="2269" spans="1:14" x14ac:dyDescent="0.25">
      <c r="A2269" s="1" t="s">
        <v>2054</v>
      </c>
      <c r="B2269" s="2">
        <v>0.53313253012048101</v>
      </c>
      <c r="C2269" s="2">
        <v>0.48957484659970002</v>
      </c>
      <c r="D2269" s="1">
        <f t="shared" si="106"/>
        <v>0</v>
      </c>
      <c r="F2269" s="1" t="s">
        <v>1414</v>
      </c>
      <c r="G2269" s="2">
        <v>0.34900000000000003</v>
      </c>
      <c r="H2269" s="2">
        <v>0.108518502352282</v>
      </c>
      <c r="J2269" s="3"/>
      <c r="M2269" s="1" t="str">
        <f t="shared" si="105"/>
        <v>print press</v>
      </c>
      <c r="N2269" s="1">
        <f t="shared" si="107"/>
        <v>0</v>
      </c>
    </row>
    <row r="2270" spans="1:14" x14ac:dyDescent="0.25">
      <c r="A2270" s="1" t="s">
        <v>333</v>
      </c>
      <c r="B2270" s="2">
        <v>6.6265060240963805E-2</v>
      </c>
      <c r="C2270" s="2">
        <v>0.14703180364249199</v>
      </c>
      <c r="D2270" s="1">
        <f t="shared" si="106"/>
        <v>0</v>
      </c>
      <c r="F2270" s="1" t="s">
        <v>1739</v>
      </c>
      <c r="G2270" s="2">
        <v>0.44800000000000006</v>
      </c>
      <c r="H2270" s="2">
        <v>0.27741895301002301</v>
      </c>
      <c r="J2270" s="3"/>
      <c r="M2270" s="1" t="str">
        <f t="shared" si="105"/>
        <v>print rip</v>
      </c>
      <c r="N2270" s="1">
        <f t="shared" si="107"/>
        <v>0</v>
      </c>
    </row>
    <row r="2271" spans="1:14" x14ac:dyDescent="0.25">
      <c r="A2271" s="1" t="s">
        <v>3286</v>
      </c>
      <c r="B2271" s="2">
        <v>0.89357429718875503</v>
      </c>
      <c r="C2271" s="2">
        <v>0.489313199054</v>
      </c>
      <c r="D2271" s="1">
        <f t="shared" si="106"/>
        <v>0</v>
      </c>
      <c r="F2271" s="1" t="s">
        <v>3276</v>
      </c>
      <c r="G2271" s="2">
        <v>0.88000000000000012</v>
      </c>
      <c r="H2271" s="2">
        <v>0.63022731320126502</v>
      </c>
      <c r="J2271" s="3"/>
      <c r="M2271" s="1" t="str">
        <f t="shared" si="105"/>
        <v>produce make</v>
      </c>
      <c r="N2271" s="1">
        <f t="shared" si="107"/>
        <v>0</v>
      </c>
    </row>
    <row r="2272" spans="1:14" x14ac:dyDescent="0.25">
      <c r="A2272" s="1" t="s">
        <v>2349</v>
      </c>
      <c r="B2272" s="2">
        <v>0.60040160642570195</v>
      </c>
      <c r="C2272" s="2">
        <v>0.440459307056284</v>
      </c>
      <c r="D2272" s="1">
        <f t="shared" si="106"/>
        <v>0</v>
      </c>
      <c r="F2272" s="1" t="s">
        <v>1229</v>
      </c>
      <c r="G2272" s="2">
        <v>0.29900000000000004</v>
      </c>
      <c r="H2272" s="2">
        <v>9.3365798259291394E-2</v>
      </c>
      <c r="J2272" s="3"/>
      <c r="M2272" s="1" t="str">
        <f t="shared" si="105"/>
        <v>produce reproduce</v>
      </c>
      <c r="N2272" s="1">
        <f t="shared" si="107"/>
        <v>0</v>
      </c>
    </row>
    <row r="2273" spans="1:14" x14ac:dyDescent="0.25">
      <c r="A2273" s="1" t="s">
        <v>525</v>
      </c>
      <c r="B2273" s="2">
        <v>0.10040160642570201</v>
      </c>
      <c r="C2273" s="2">
        <v>6.4532254316861604E-2</v>
      </c>
      <c r="D2273" s="1">
        <f t="shared" si="106"/>
        <v>0</v>
      </c>
      <c r="F2273" s="1" t="s">
        <v>2940</v>
      </c>
      <c r="G2273" s="2">
        <v>0.747</v>
      </c>
      <c r="H2273" s="2">
        <v>0.24265068823677199</v>
      </c>
      <c r="J2273" s="3"/>
      <c r="M2273" s="1" t="str">
        <f t="shared" si="105"/>
        <v>produce stamp</v>
      </c>
      <c r="N2273" s="1">
        <f t="shared" si="107"/>
        <v>0</v>
      </c>
    </row>
    <row r="2274" spans="1:14" x14ac:dyDescent="0.25">
      <c r="A2274" s="1" t="s">
        <v>199</v>
      </c>
      <c r="B2274" s="2">
        <v>5.0200803212851398E-2</v>
      </c>
      <c r="C2274" s="2">
        <v>0.429475995675625</v>
      </c>
      <c r="D2274" s="1">
        <f t="shared" si="106"/>
        <v>1</v>
      </c>
      <c r="F2274" s="1" t="s">
        <v>2365</v>
      </c>
      <c r="G2274" s="2">
        <v>0.59800000000000009</v>
      </c>
      <c r="H2274" s="2">
        <v>0.33714193284952998</v>
      </c>
      <c r="J2274" s="3"/>
      <c r="M2274" s="1" t="str">
        <f t="shared" si="105"/>
        <v>prohibit allow</v>
      </c>
      <c r="N2274" s="1">
        <f t="shared" si="107"/>
        <v>1</v>
      </c>
    </row>
    <row r="2275" spans="1:14" x14ac:dyDescent="0.25">
      <c r="A2275" s="1" t="s">
        <v>3329</v>
      </c>
      <c r="B2275" s="2">
        <v>0.93373493975903599</v>
      </c>
      <c r="C2275" s="2">
        <v>0.76745760042145805</v>
      </c>
      <c r="D2275" s="1">
        <f t="shared" si="106"/>
        <v>0</v>
      </c>
      <c r="F2275" s="1" t="s">
        <v>2734</v>
      </c>
      <c r="G2275" s="2">
        <v>0.69699999999999995</v>
      </c>
      <c r="H2275" s="2">
        <v>0.52428830002268301</v>
      </c>
      <c r="J2275" s="3"/>
      <c r="M2275" s="1" t="str">
        <f t="shared" si="105"/>
        <v>prohibit ban</v>
      </c>
      <c r="N2275" s="1">
        <f t="shared" si="107"/>
        <v>0</v>
      </c>
    </row>
    <row r="2276" spans="1:14" x14ac:dyDescent="0.25">
      <c r="A2276" s="1" t="s">
        <v>3363</v>
      </c>
      <c r="B2276" s="2">
        <v>0.96686746987951799</v>
      </c>
      <c r="C2276" s="2">
        <v>0.80198076591469003</v>
      </c>
      <c r="D2276" s="1">
        <f t="shared" si="106"/>
        <v>0</v>
      </c>
      <c r="F2276" s="1" t="s">
        <v>2259</v>
      </c>
      <c r="G2276" s="2">
        <v>0.58099999999999996</v>
      </c>
      <c r="H2276" s="2">
        <v>0.62573940646395798</v>
      </c>
      <c r="J2276" s="3"/>
      <c r="M2276" s="1" t="str">
        <f t="shared" si="105"/>
        <v>prohibit disallow</v>
      </c>
      <c r="N2276" s="1">
        <f t="shared" si="107"/>
        <v>0</v>
      </c>
    </row>
    <row r="2277" spans="1:14" x14ac:dyDescent="0.25">
      <c r="A2277" s="1" t="s">
        <v>3347</v>
      </c>
      <c r="B2277" s="2">
        <v>0.94979919678714797</v>
      </c>
      <c r="C2277" s="2">
        <v>0.91615840620885902</v>
      </c>
      <c r="D2277" s="1">
        <f t="shared" si="106"/>
        <v>0</v>
      </c>
      <c r="F2277" s="1" t="s">
        <v>2690</v>
      </c>
      <c r="G2277" s="2">
        <v>0.68099999999999994</v>
      </c>
      <c r="H2277" s="2">
        <v>0.44836252639778901</v>
      </c>
      <c r="J2277" s="3"/>
      <c r="M2277" s="1" t="str">
        <f t="shared" si="105"/>
        <v>prohibit forbid</v>
      </c>
      <c r="N2277" s="1">
        <f t="shared" si="107"/>
        <v>0</v>
      </c>
    </row>
    <row r="2278" spans="1:14" x14ac:dyDescent="0.25">
      <c r="A2278" s="1" t="s">
        <v>372</v>
      </c>
      <c r="B2278" s="2">
        <v>6.6265060240963805E-2</v>
      </c>
      <c r="C2278" s="2">
        <v>2.9552955817975401E-2</v>
      </c>
      <c r="D2278" s="1">
        <f t="shared" si="106"/>
        <v>0</v>
      </c>
      <c r="F2278" s="1" t="s">
        <v>1603</v>
      </c>
      <c r="G2278" s="2">
        <v>0.41500000000000004</v>
      </c>
      <c r="H2278" s="2">
        <v>0.397988562587897</v>
      </c>
      <c r="J2278" s="3"/>
      <c r="M2278" s="1" t="str">
        <f t="shared" si="105"/>
        <v>prohibit glare</v>
      </c>
      <c r="N2278" s="1">
        <f t="shared" si="107"/>
        <v>0</v>
      </c>
    </row>
    <row r="2279" spans="1:14" x14ac:dyDescent="0.25">
      <c r="A2279" s="1" t="s">
        <v>919</v>
      </c>
      <c r="B2279" s="2">
        <v>0.199799196787148</v>
      </c>
      <c r="C2279" s="2">
        <v>7.3014781660958095E-2</v>
      </c>
      <c r="D2279" s="1">
        <f t="shared" si="106"/>
        <v>0</v>
      </c>
      <c r="F2279" s="1" t="s">
        <v>1269</v>
      </c>
      <c r="G2279" s="2">
        <v>0.315</v>
      </c>
      <c r="H2279" s="2">
        <v>0.27964857330601001</v>
      </c>
      <c r="J2279" s="3"/>
      <c r="M2279" s="1" t="str">
        <f t="shared" si="105"/>
        <v>prohibit hide</v>
      </c>
      <c r="N2279" s="1">
        <f t="shared" si="107"/>
        <v>0</v>
      </c>
    </row>
    <row r="2280" spans="1:14" x14ac:dyDescent="0.25">
      <c r="A2280" s="1" t="s">
        <v>2523</v>
      </c>
      <c r="B2280" s="2">
        <v>0.63353413654618396</v>
      </c>
      <c r="C2280" s="2">
        <v>0.273261222483899</v>
      </c>
      <c r="D2280" s="1">
        <f t="shared" si="106"/>
        <v>0</v>
      </c>
      <c r="F2280" s="1" t="s">
        <v>2810</v>
      </c>
      <c r="G2280" s="2">
        <v>0.71399999999999997</v>
      </c>
      <c r="H2280" s="2">
        <v>0.416523380585823</v>
      </c>
      <c r="J2280" s="3"/>
      <c r="M2280" s="1" t="str">
        <f t="shared" si="105"/>
        <v>prohibit refuse</v>
      </c>
      <c r="N2280" s="1">
        <f t="shared" si="107"/>
        <v>0</v>
      </c>
    </row>
    <row r="2281" spans="1:14" x14ac:dyDescent="0.25">
      <c r="A2281" s="1" t="s">
        <v>2814</v>
      </c>
      <c r="B2281" s="2">
        <v>0.71686746987951799</v>
      </c>
      <c r="C2281" s="2">
        <v>0.370150721321234</v>
      </c>
      <c r="D2281" s="1">
        <f t="shared" si="106"/>
        <v>0</v>
      </c>
      <c r="F2281" s="1" t="s">
        <v>2582</v>
      </c>
      <c r="G2281" s="2">
        <v>0.64700000000000002</v>
      </c>
      <c r="H2281" s="2">
        <v>0.328516550052041</v>
      </c>
      <c r="J2281" s="3"/>
      <c r="M2281" s="1" t="str">
        <f t="shared" si="105"/>
        <v>prohibit stop</v>
      </c>
      <c r="N2281" s="1">
        <f t="shared" si="107"/>
        <v>0</v>
      </c>
    </row>
    <row r="2282" spans="1:14" x14ac:dyDescent="0.25">
      <c r="A2282" s="1" t="s">
        <v>152</v>
      </c>
      <c r="B2282" s="2">
        <v>3.3132530120481903E-2</v>
      </c>
      <c r="C2282" s="2">
        <v>0.12882995574355899</v>
      </c>
      <c r="D2282" s="1">
        <f t="shared" si="106"/>
        <v>0</v>
      </c>
      <c r="F2282" s="1" t="s">
        <v>80</v>
      </c>
      <c r="G2282" s="2">
        <v>1.7000000000000001E-2</v>
      </c>
      <c r="H2282" s="2">
        <v>0.123775215526389</v>
      </c>
      <c r="J2282" s="3"/>
      <c r="M2282" s="1" t="str">
        <f t="shared" si="105"/>
        <v>promise break</v>
      </c>
      <c r="N2282" s="1">
        <f t="shared" si="107"/>
        <v>0</v>
      </c>
    </row>
    <row r="2283" spans="1:14" x14ac:dyDescent="0.25">
      <c r="A2283" s="1" t="s">
        <v>737</v>
      </c>
      <c r="B2283" s="2">
        <v>0.149598393574297</v>
      </c>
      <c r="C2283" s="2">
        <v>6.5067427059643496E-2</v>
      </c>
      <c r="D2283" s="1">
        <f t="shared" si="106"/>
        <v>0</v>
      </c>
      <c r="F2283" s="1" t="s">
        <v>2281</v>
      </c>
      <c r="G2283" s="2">
        <v>0.58099999999999996</v>
      </c>
      <c r="H2283" s="2">
        <v>0.35276692007266702</v>
      </c>
      <c r="J2283" s="3"/>
      <c r="M2283" s="1" t="str">
        <f t="shared" si="105"/>
        <v>promise choose</v>
      </c>
      <c r="N2283" s="1">
        <f t="shared" si="107"/>
        <v>0</v>
      </c>
    </row>
    <row r="2284" spans="1:14" x14ac:dyDescent="0.25">
      <c r="A2284" s="1" t="s">
        <v>1396</v>
      </c>
      <c r="B2284" s="2">
        <v>0.35040160642570201</v>
      </c>
      <c r="C2284" s="2">
        <v>0.21320387771070601</v>
      </c>
      <c r="D2284" s="1">
        <f t="shared" si="106"/>
        <v>0</v>
      </c>
      <c r="F2284" s="1" t="s">
        <v>472</v>
      </c>
      <c r="G2284" s="2">
        <v>9.0999999999999998E-2</v>
      </c>
      <c r="H2284" s="2">
        <v>5.2972931114266403E-2</v>
      </c>
      <c r="J2284" s="3"/>
      <c r="M2284" s="1" t="str">
        <f t="shared" si="105"/>
        <v>promise keep</v>
      </c>
      <c r="N2284" s="1">
        <f t="shared" si="107"/>
        <v>0</v>
      </c>
    </row>
    <row r="2285" spans="1:14" x14ac:dyDescent="0.25">
      <c r="A2285" s="1" t="s">
        <v>3158</v>
      </c>
      <c r="B2285" s="2">
        <v>0.83333333333333304</v>
      </c>
      <c r="C2285" s="2">
        <v>0.55579438973217798</v>
      </c>
      <c r="D2285" s="1">
        <f t="shared" si="106"/>
        <v>0</v>
      </c>
      <c r="F2285" s="1" t="s">
        <v>657</v>
      </c>
      <c r="G2285" s="2">
        <v>0.13300000000000001</v>
      </c>
      <c r="H2285" s="2">
        <v>0.15163557038310199</v>
      </c>
      <c r="J2285" s="3"/>
      <c r="M2285" s="1" t="str">
        <f t="shared" si="105"/>
        <v>promise swear</v>
      </c>
      <c r="N2285" s="1">
        <f t="shared" si="107"/>
        <v>0</v>
      </c>
    </row>
    <row r="2286" spans="1:14" x14ac:dyDescent="0.25">
      <c r="A2286" s="1" t="s">
        <v>2765</v>
      </c>
      <c r="B2286" s="2">
        <v>0.69979919678714797</v>
      </c>
      <c r="C2286" s="2">
        <v>0.3191748715362</v>
      </c>
      <c r="D2286" s="1">
        <f t="shared" si="106"/>
        <v>0</v>
      </c>
      <c r="F2286" s="1" t="s">
        <v>810</v>
      </c>
      <c r="G2286" s="2">
        <v>0.18099999999999999</v>
      </c>
      <c r="H2286" s="2">
        <v>0.57693995732745595</v>
      </c>
      <c r="I2286" s="1">
        <v>1</v>
      </c>
      <c r="J2286" s="3"/>
      <c r="M2286" s="1" t="str">
        <f t="shared" si="105"/>
        <v>promote advance</v>
      </c>
      <c r="N2286" s="1">
        <f t="shared" si="107"/>
        <v>0</v>
      </c>
    </row>
    <row r="2287" spans="1:14" x14ac:dyDescent="0.25">
      <c r="A2287" s="1" t="s">
        <v>1735</v>
      </c>
      <c r="B2287" s="2">
        <v>0.44979919678714803</v>
      </c>
      <c r="C2287" s="2">
        <v>0.30098025324364602</v>
      </c>
      <c r="D2287" s="1">
        <f t="shared" si="106"/>
        <v>0</v>
      </c>
      <c r="F2287" s="1" t="s">
        <v>2963</v>
      </c>
      <c r="G2287" s="2">
        <v>0.76400000000000001</v>
      </c>
      <c r="H2287" s="2">
        <v>0.487651220124725</v>
      </c>
      <c r="J2287" s="3"/>
      <c r="M2287" s="1" t="str">
        <f t="shared" si="105"/>
        <v>prosecute blame</v>
      </c>
      <c r="N2287" s="1">
        <f t="shared" si="107"/>
        <v>0</v>
      </c>
    </row>
    <row r="2288" spans="1:14" x14ac:dyDescent="0.25">
      <c r="A2288" s="1" t="s">
        <v>2519</v>
      </c>
      <c r="B2288" s="2">
        <v>0.63353413654618396</v>
      </c>
      <c r="C2288" s="2">
        <v>0.304028427559347</v>
      </c>
      <c r="D2288" s="1">
        <f t="shared" si="106"/>
        <v>0</v>
      </c>
      <c r="F2288" s="1" t="s">
        <v>2803</v>
      </c>
      <c r="G2288" s="2">
        <v>0.71399999999999997</v>
      </c>
      <c r="H2288" s="2">
        <v>0.45550295024719001</v>
      </c>
      <c r="J2288" s="3"/>
      <c r="M2288" s="1" t="str">
        <f t="shared" si="105"/>
        <v>prosecute charge</v>
      </c>
      <c r="N2288" s="1">
        <f t="shared" si="107"/>
        <v>0</v>
      </c>
    </row>
    <row r="2289" spans="1:14" x14ac:dyDescent="0.25">
      <c r="A2289" s="1" t="s">
        <v>2203</v>
      </c>
      <c r="B2289" s="2">
        <v>0.56626506024096301</v>
      </c>
      <c r="C2289" s="2">
        <v>0.35856680838407401</v>
      </c>
      <c r="D2289" s="1">
        <f t="shared" si="106"/>
        <v>0</v>
      </c>
      <c r="F2289" s="1" t="s">
        <v>917</v>
      </c>
      <c r="G2289" s="2">
        <v>0.19900000000000001</v>
      </c>
      <c r="H2289" s="2">
        <v>9.8448778375230597E-2</v>
      </c>
      <c r="J2289" s="3"/>
      <c r="M2289" s="1" t="str">
        <f t="shared" si="105"/>
        <v>prosecute judge</v>
      </c>
      <c r="N2289" s="1">
        <f t="shared" si="107"/>
        <v>0</v>
      </c>
    </row>
    <row r="2290" spans="1:14" x14ac:dyDescent="0.25">
      <c r="A2290" s="1" t="s">
        <v>1772</v>
      </c>
      <c r="B2290" s="2">
        <v>0.44979919678714803</v>
      </c>
      <c r="C2290" s="2">
        <v>0.13582180386063</v>
      </c>
      <c r="D2290" s="1">
        <f t="shared" si="106"/>
        <v>0</v>
      </c>
      <c r="F2290" s="1" t="s">
        <v>615</v>
      </c>
      <c r="G2290" s="2">
        <v>0.11599999999999999</v>
      </c>
      <c r="H2290" s="2">
        <v>2.7762569415206301E-2</v>
      </c>
      <c r="J2290" s="3"/>
      <c r="M2290" s="1" t="str">
        <f t="shared" si="105"/>
        <v>prosecute try</v>
      </c>
      <c r="N2290" s="1">
        <f t="shared" si="107"/>
        <v>0</v>
      </c>
    </row>
    <row r="2291" spans="1:14" x14ac:dyDescent="0.25">
      <c r="A2291" s="1" t="s">
        <v>228</v>
      </c>
      <c r="B2291" s="2">
        <v>5.0200803212851398E-2</v>
      </c>
      <c r="C2291" s="2">
        <v>0.18456679785774699</v>
      </c>
      <c r="D2291" s="1">
        <f t="shared" si="106"/>
        <v>0</v>
      </c>
      <c r="F2291" s="1" t="s">
        <v>2752</v>
      </c>
      <c r="G2291" s="2">
        <v>0.69699999999999995</v>
      </c>
      <c r="H2291" s="2">
        <v>0.38187095526488801</v>
      </c>
      <c r="J2291" s="3"/>
      <c r="M2291" s="1" t="str">
        <f t="shared" si="105"/>
        <v>prosper fail</v>
      </c>
      <c r="N2291" s="1">
        <f t="shared" si="107"/>
        <v>0</v>
      </c>
    </row>
    <row r="2292" spans="1:14" x14ac:dyDescent="0.25">
      <c r="A2292" s="1" t="s">
        <v>2892</v>
      </c>
      <c r="B2292" s="2">
        <v>0.73293172690762998</v>
      </c>
      <c r="C2292" s="2">
        <v>8.9292179907437999E-2</v>
      </c>
      <c r="D2292" s="1">
        <f t="shared" si="106"/>
        <v>0</v>
      </c>
      <c r="F2292" s="1" t="s">
        <v>806</v>
      </c>
      <c r="G2292" s="2">
        <v>0.16599999999999998</v>
      </c>
      <c r="H2292" s="2">
        <v>3.7230474339219E-2</v>
      </c>
      <c r="J2292" s="3"/>
      <c r="M2292" s="1" t="str">
        <f t="shared" si="105"/>
        <v>prosper gain</v>
      </c>
      <c r="N2292" s="1">
        <f t="shared" si="107"/>
        <v>0</v>
      </c>
    </row>
    <row r="2293" spans="1:14" x14ac:dyDescent="0.25">
      <c r="A2293" s="1" t="s">
        <v>2798</v>
      </c>
      <c r="B2293" s="2">
        <v>0.71686746987951799</v>
      </c>
      <c r="C2293" s="2">
        <v>0.49941059244142499</v>
      </c>
      <c r="D2293" s="1">
        <f t="shared" si="106"/>
        <v>0</v>
      </c>
      <c r="F2293" s="1" t="s">
        <v>1112</v>
      </c>
      <c r="G2293" s="2">
        <v>0.26600000000000001</v>
      </c>
      <c r="H2293" s="2">
        <v>0.12352019204822599</v>
      </c>
      <c r="J2293" s="3"/>
      <c r="M2293" s="1" t="str">
        <f t="shared" si="105"/>
        <v>prosper grow</v>
      </c>
      <c r="N2293" s="1">
        <f t="shared" si="107"/>
        <v>0</v>
      </c>
    </row>
    <row r="2294" spans="1:14" x14ac:dyDescent="0.25">
      <c r="A2294" s="1" t="s">
        <v>2992</v>
      </c>
      <c r="B2294" s="2">
        <v>0.78313253012048101</v>
      </c>
      <c r="C2294" s="2">
        <v>0.74306077845816398</v>
      </c>
      <c r="D2294" s="1">
        <f t="shared" si="106"/>
        <v>0</v>
      </c>
      <c r="F2294" s="1" t="s">
        <v>2206</v>
      </c>
      <c r="G2294" s="2">
        <v>0.56399999999999995</v>
      </c>
      <c r="H2294" s="2">
        <v>0.34321247197148902</v>
      </c>
      <c r="J2294" s="3"/>
      <c r="M2294" s="1" t="str">
        <f t="shared" si="105"/>
        <v>protect defend</v>
      </c>
      <c r="N2294" s="1">
        <f t="shared" si="107"/>
        <v>0</v>
      </c>
    </row>
    <row r="2295" spans="1:14" x14ac:dyDescent="0.25">
      <c r="A2295" s="1" t="s">
        <v>1403</v>
      </c>
      <c r="B2295" s="2">
        <v>0.35040160642570201</v>
      </c>
      <c r="C2295" s="2">
        <v>0.197507064737064</v>
      </c>
      <c r="D2295" s="1">
        <f t="shared" si="106"/>
        <v>0</v>
      </c>
      <c r="F2295" s="1" t="s">
        <v>467</v>
      </c>
      <c r="G2295" s="2">
        <v>9.0999999999999998E-2</v>
      </c>
      <c r="H2295" s="2">
        <v>0.14286459957168701</v>
      </c>
      <c r="J2295" s="3"/>
      <c r="M2295" s="1" t="str">
        <f t="shared" si="105"/>
        <v>protect fight</v>
      </c>
      <c r="N2295" s="1">
        <f t="shared" si="107"/>
        <v>0</v>
      </c>
    </row>
    <row r="2296" spans="1:14" x14ac:dyDescent="0.25">
      <c r="A2296" s="1" t="s">
        <v>2027</v>
      </c>
      <c r="B2296" s="2">
        <v>0.51706827309236902</v>
      </c>
      <c r="C2296" s="2">
        <v>0.266473509416015</v>
      </c>
      <c r="D2296" s="1">
        <f t="shared" si="106"/>
        <v>0</v>
      </c>
      <c r="F2296" s="1" t="s">
        <v>290</v>
      </c>
      <c r="G2296" s="2">
        <v>6.6000000000000003E-2</v>
      </c>
      <c r="H2296" s="2">
        <v>0.52998652456139295</v>
      </c>
      <c r="I2296" s="1">
        <v>1</v>
      </c>
      <c r="J2296" s="3"/>
      <c r="M2296" s="1" t="str">
        <f t="shared" si="105"/>
        <v>protect help</v>
      </c>
      <c r="N2296" s="1">
        <f t="shared" si="107"/>
        <v>0</v>
      </c>
    </row>
    <row r="2297" spans="1:14" x14ac:dyDescent="0.25">
      <c r="A2297" s="1" t="s">
        <v>1799</v>
      </c>
      <c r="B2297" s="2">
        <v>0.46686746987951799</v>
      </c>
      <c r="C2297" s="2">
        <v>0.34278884806522603</v>
      </c>
      <c r="D2297" s="1">
        <f t="shared" si="106"/>
        <v>0</v>
      </c>
      <c r="F2297" s="1" t="s">
        <v>517</v>
      </c>
      <c r="G2297" s="2">
        <v>0.1</v>
      </c>
      <c r="H2297" s="2">
        <v>0.129576160704477</v>
      </c>
      <c r="J2297" s="3"/>
      <c r="M2297" s="1" t="str">
        <f t="shared" si="105"/>
        <v>protect hide</v>
      </c>
      <c r="N2297" s="1">
        <f t="shared" si="107"/>
        <v>0</v>
      </c>
    </row>
    <row r="2298" spans="1:14" x14ac:dyDescent="0.25">
      <c r="A2298" s="1" t="s">
        <v>9</v>
      </c>
      <c r="B2298" s="2">
        <v>0</v>
      </c>
      <c r="C2298" s="2">
        <v>0.25518147342809799</v>
      </c>
      <c r="D2298" s="1">
        <f t="shared" si="106"/>
        <v>1</v>
      </c>
      <c r="F2298" s="1" t="s">
        <v>1149</v>
      </c>
      <c r="G2298" s="2">
        <v>0.28199999999999997</v>
      </c>
      <c r="H2298" s="2">
        <v>0.27971608695802502</v>
      </c>
      <c r="J2298" s="3"/>
      <c r="M2298" s="1" t="str">
        <f t="shared" si="105"/>
        <v>protect hurt</v>
      </c>
      <c r="N2298" s="1">
        <f t="shared" si="107"/>
        <v>1</v>
      </c>
    </row>
    <row r="2299" spans="1:14" x14ac:dyDescent="0.25">
      <c r="A2299" s="1" t="s">
        <v>1533</v>
      </c>
      <c r="B2299" s="2">
        <v>0.399598393574297</v>
      </c>
      <c r="C2299" s="2">
        <v>0.44716110276564602</v>
      </c>
      <c r="D2299" s="1">
        <f t="shared" si="106"/>
        <v>0</v>
      </c>
      <c r="F2299" s="1" t="s">
        <v>1295</v>
      </c>
      <c r="G2299" s="2">
        <v>0.315</v>
      </c>
      <c r="H2299" s="2">
        <v>0.14355828459063799</v>
      </c>
      <c r="J2299" s="3"/>
      <c r="M2299" s="1" t="str">
        <f t="shared" si="105"/>
        <v>protect keep</v>
      </c>
      <c r="N2299" s="1">
        <f t="shared" si="107"/>
        <v>0</v>
      </c>
    </row>
    <row r="2300" spans="1:14" x14ac:dyDescent="0.25">
      <c r="A2300" s="1" t="s">
        <v>712</v>
      </c>
      <c r="B2300" s="2">
        <v>0.149598393574297</v>
      </c>
      <c r="C2300" s="2">
        <v>0.21749147286444501</v>
      </c>
      <c r="D2300" s="1">
        <f t="shared" si="106"/>
        <v>0</v>
      </c>
      <c r="F2300" s="1" t="s">
        <v>1890</v>
      </c>
      <c r="G2300" s="2">
        <v>0.48099999999999998</v>
      </c>
      <c r="H2300" s="2">
        <v>0.23435880673592999</v>
      </c>
      <c r="J2300" s="3"/>
      <c r="M2300" s="1" t="str">
        <f t="shared" si="105"/>
        <v>protect kill</v>
      </c>
      <c r="N2300" s="1">
        <f t="shared" si="107"/>
        <v>0</v>
      </c>
    </row>
    <row r="2301" spans="1:14" x14ac:dyDescent="0.25">
      <c r="A2301" s="1" t="s">
        <v>1959</v>
      </c>
      <c r="B2301" s="2">
        <v>0.5</v>
      </c>
      <c r="C2301" s="2">
        <v>0.207591388432003</v>
      </c>
      <c r="D2301" s="1">
        <f t="shared" si="106"/>
        <v>0</v>
      </c>
      <c r="F2301" s="1" t="s">
        <v>685</v>
      </c>
      <c r="G2301" s="2">
        <v>0.14899999999999999</v>
      </c>
      <c r="H2301" s="2">
        <v>0.64070236234671396</v>
      </c>
      <c r="I2301" s="1">
        <v>1</v>
      </c>
      <c r="J2301" s="3"/>
      <c r="M2301" s="1" t="str">
        <f t="shared" si="105"/>
        <v>protect watch</v>
      </c>
      <c r="N2301" s="1">
        <f t="shared" si="107"/>
        <v>0</v>
      </c>
    </row>
    <row r="2302" spans="1:14" x14ac:dyDescent="0.25">
      <c r="A2302" s="1" t="s">
        <v>604</v>
      </c>
      <c r="B2302" s="2">
        <v>0.116465863453815</v>
      </c>
      <c r="C2302" s="2">
        <v>6.2318498870351798E-2</v>
      </c>
      <c r="D2302" s="1">
        <f t="shared" si="106"/>
        <v>0</v>
      </c>
      <c r="F2302" s="1" t="s">
        <v>982</v>
      </c>
      <c r="G2302" s="2">
        <v>0.23199999999999998</v>
      </c>
      <c r="H2302" s="2">
        <v>0.32346216498893698</v>
      </c>
      <c r="J2302" s="3"/>
      <c r="M2302" s="1" t="str">
        <f t="shared" si="105"/>
        <v>protest release</v>
      </c>
      <c r="N2302" s="1">
        <f t="shared" si="107"/>
        <v>0</v>
      </c>
    </row>
    <row r="2303" spans="1:14" x14ac:dyDescent="0.25">
      <c r="A2303" s="1" t="s">
        <v>2131</v>
      </c>
      <c r="B2303" s="2">
        <v>0.55020080321285103</v>
      </c>
      <c r="C2303" s="2">
        <v>0.45423718513965999</v>
      </c>
      <c r="D2303" s="1">
        <f t="shared" si="106"/>
        <v>0</v>
      </c>
      <c r="F2303" s="1" t="s">
        <v>3181</v>
      </c>
      <c r="G2303" s="2">
        <v>0.83000000000000007</v>
      </c>
      <c r="H2303" s="2">
        <v>0.35134206149194203</v>
      </c>
      <c r="J2303" s="3"/>
      <c r="M2303" s="1" t="str">
        <f t="shared" si="105"/>
        <v>prove convince</v>
      </c>
      <c r="N2303" s="1">
        <f t="shared" si="107"/>
        <v>0</v>
      </c>
    </row>
    <row r="2304" spans="1:14" x14ac:dyDescent="0.25">
      <c r="A2304" s="1" t="s">
        <v>2360</v>
      </c>
      <c r="B2304" s="2">
        <v>0.60040160642570195</v>
      </c>
      <c r="C2304" s="2">
        <v>0.36462463675196199</v>
      </c>
      <c r="D2304" s="1">
        <f t="shared" si="106"/>
        <v>0</v>
      </c>
      <c r="F2304" s="1" t="s">
        <v>3110</v>
      </c>
      <c r="G2304" s="2">
        <v>0.81300000000000006</v>
      </c>
      <c r="H2304" s="2">
        <v>0.52277403625413499</v>
      </c>
      <c r="J2304" s="3"/>
      <c r="M2304" s="1" t="str">
        <f t="shared" si="105"/>
        <v>prove explain</v>
      </c>
      <c r="N2304" s="1">
        <f t="shared" si="107"/>
        <v>0</v>
      </c>
    </row>
    <row r="2305" spans="1:14" x14ac:dyDescent="0.25">
      <c r="A2305" s="1" t="s">
        <v>2491</v>
      </c>
      <c r="B2305" s="2">
        <v>0.63353413654618396</v>
      </c>
      <c r="C2305" s="2">
        <v>0.45535063941591503</v>
      </c>
      <c r="D2305" s="1">
        <f t="shared" si="106"/>
        <v>0</v>
      </c>
      <c r="F2305" s="1" t="s">
        <v>2888</v>
      </c>
      <c r="G2305" s="2">
        <v>0.73</v>
      </c>
      <c r="H2305" s="2">
        <v>0.28258595096877498</v>
      </c>
      <c r="J2305" s="3"/>
      <c r="M2305" s="1" t="str">
        <f t="shared" si="105"/>
        <v>prove show</v>
      </c>
      <c r="N2305" s="1">
        <f t="shared" si="107"/>
        <v>0</v>
      </c>
    </row>
    <row r="2306" spans="1:14" x14ac:dyDescent="0.25">
      <c r="A2306" s="1" t="s">
        <v>2159</v>
      </c>
      <c r="B2306" s="2">
        <v>0.55020080321285103</v>
      </c>
      <c r="C2306" s="2">
        <v>0.22148641025676599</v>
      </c>
      <c r="D2306" s="1">
        <f t="shared" si="106"/>
        <v>0</v>
      </c>
      <c r="F2306" s="1" t="s">
        <v>2602</v>
      </c>
      <c r="G2306" s="2">
        <v>0.64700000000000002</v>
      </c>
      <c r="H2306" s="2">
        <v>0.14516128931597</v>
      </c>
      <c r="J2306" s="3"/>
      <c r="M2306" s="1" t="str">
        <f t="shared" ref="M2306:M2369" si="108">IFERROR(VLOOKUP(A2306,$F:$I,1,0),"")</f>
        <v>prove solve</v>
      </c>
      <c r="N2306" s="1">
        <f t="shared" si="107"/>
        <v>0</v>
      </c>
    </row>
    <row r="2307" spans="1:14" x14ac:dyDescent="0.25">
      <c r="A2307" s="1" t="s">
        <v>1663</v>
      </c>
      <c r="B2307" s="2">
        <v>0.43373493975903599</v>
      </c>
      <c r="C2307" s="2">
        <v>0.41436042899874598</v>
      </c>
      <c r="D2307" s="1">
        <f t="shared" ref="D2307:D2370" si="109">N2307</f>
        <v>0</v>
      </c>
      <c r="F2307" s="1" t="s">
        <v>140</v>
      </c>
      <c r="G2307" s="2">
        <v>3.3000000000000002E-2</v>
      </c>
      <c r="H2307" s="2">
        <v>0.17003229055114599</v>
      </c>
      <c r="I2307" s="1">
        <v>1</v>
      </c>
      <c r="J2307" s="3"/>
      <c r="M2307" s="1" t="str">
        <f t="shared" si="108"/>
        <v>pull detach</v>
      </c>
      <c r="N2307" s="1">
        <f t="shared" ref="N2307:N2370" si="110">IFERROR(VLOOKUP(A2307,$F:$I,4,0),"")</f>
        <v>0</v>
      </c>
    </row>
    <row r="2308" spans="1:14" x14ac:dyDescent="0.25">
      <c r="A2308" s="1" t="s">
        <v>1372</v>
      </c>
      <c r="B2308" s="2">
        <v>0.35040160642570201</v>
      </c>
      <c r="C2308" s="2">
        <v>0.43266426345360698</v>
      </c>
      <c r="D2308" s="1">
        <f t="shared" si="109"/>
        <v>0</v>
      </c>
      <c r="F2308" s="1" t="s">
        <v>2982</v>
      </c>
      <c r="G2308" s="2">
        <v>0.76400000000000001</v>
      </c>
      <c r="H2308" s="2">
        <v>0.306613105829114</v>
      </c>
      <c r="J2308" s="3"/>
      <c r="M2308" s="1" t="str">
        <f t="shared" si="108"/>
        <v>pull grab</v>
      </c>
      <c r="N2308" s="1">
        <f t="shared" si="110"/>
        <v>0</v>
      </c>
    </row>
    <row r="2309" spans="1:14" x14ac:dyDescent="0.25">
      <c r="A2309" s="1" t="s">
        <v>1130</v>
      </c>
      <c r="B2309" s="2">
        <v>0.28313253012048101</v>
      </c>
      <c r="C2309" s="2">
        <v>0.446872456089835</v>
      </c>
      <c r="D2309" s="1">
        <f t="shared" si="109"/>
        <v>0</v>
      </c>
      <c r="F2309" s="1" t="s">
        <v>736</v>
      </c>
      <c r="G2309" s="2">
        <v>0.14899999999999999</v>
      </c>
      <c r="H2309" s="2">
        <v>6.6004157648043002E-2</v>
      </c>
      <c r="J2309" s="3"/>
      <c r="M2309" s="1" t="str">
        <f t="shared" si="108"/>
        <v>pull lift</v>
      </c>
      <c r="N2309" s="1">
        <f t="shared" si="110"/>
        <v>0</v>
      </c>
    </row>
    <row r="2310" spans="1:14" x14ac:dyDescent="0.25">
      <c r="A2310" s="1" t="s">
        <v>1041</v>
      </c>
      <c r="B2310" s="2">
        <v>0.25</v>
      </c>
      <c r="C2310" s="2">
        <v>0.25174386046999597</v>
      </c>
      <c r="D2310" s="1">
        <f t="shared" si="109"/>
        <v>0</v>
      </c>
      <c r="F2310" s="1" t="s">
        <v>812</v>
      </c>
      <c r="G2310" s="2">
        <v>0.18099999999999999</v>
      </c>
      <c r="H2310" s="2">
        <v>0.15036460238580701</v>
      </c>
      <c r="J2310" s="3"/>
      <c r="M2310" s="1" t="str">
        <f t="shared" si="108"/>
        <v>pull press</v>
      </c>
      <c r="N2310" s="1">
        <f t="shared" si="110"/>
        <v>0</v>
      </c>
    </row>
    <row r="2311" spans="1:14" x14ac:dyDescent="0.25">
      <c r="A2311" s="1" t="s">
        <v>874</v>
      </c>
      <c r="B2311" s="2">
        <v>0.199799196787148</v>
      </c>
      <c r="C2311" s="2">
        <v>0.57260661769885302</v>
      </c>
      <c r="D2311" s="1">
        <f t="shared" si="109"/>
        <v>1</v>
      </c>
      <c r="F2311" s="1" t="s">
        <v>1009</v>
      </c>
      <c r="G2311" s="2">
        <v>0.23199999999999998</v>
      </c>
      <c r="H2311" s="2">
        <v>0.17353274448323699</v>
      </c>
      <c r="J2311" s="3"/>
      <c r="M2311" s="1" t="str">
        <f t="shared" si="108"/>
        <v>pull shove</v>
      </c>
      <c r="N2311" s="1">
        <f t="shared" si="110"/>
        <v>1</v>
      </c>
    </row>
    <row r="2312" spans="1:14" x14ac:dyDescent="0.25">
      <c r="A2312" s="1" t="s">
        <v>1458</v>
      </c>
      <c r="B2312" s="2">
        <v>0.36646586345381499</v>
      </c>
      <c r="C2312" s="2">
        <v>0.19321690027713401</v>
      </c>
      <c r="D2312" s="1">
        <f t="shared" si="109"/>
        <v>0</v>
      </c>
      <c r="F2312" s="1" t="s">
        <v>2479</v>
      </c>
      <c r="G2312" s="2">
        <v>0.63100000000000001</v>
      </c>
      <c r="H2312" s="2">
        <v>0.58501803199102898</v>
      </c>
      <c r="J2312" s="3"/>
      <c r="M2312" s="1" t="str">
        <f t="shared" si="108"/>
        <v>pull strain</v>
      </c>
      <c r="N2312" s="1">
        <f t="shared" si="110"/>
        <v>0</v>
      </c>
    </row>
    <row r="2313" spans="1:14" x14ac:dyDescent="0.25">
      <c r="A2313" s="1" t="s">
        <v>2858</v>
      </c>
      <c r="B2313" s="2">
        <v>0.73293172690762998</v>
      </c>
      <c r="C2313" s="2">
        <v>0.485201531753223</v>
      </c>
      <c r="D2313" s="1">
        <f t="shared" si="109"/>
        <v>0</v>
      </c>
      <c r="F2313" s="1" t="s">
        <v>500</v>
      </c>
      <c r="G2313" s="2">
        <v>0.1</v>
      </c>
      <c r="H2313" s="2">
        <v>0.27915825457159099</v>
      </c>
      <c r="J2313" s="3"/>
      <c r="M2313" s="1" t="str">
        <f t="shared" si="108"/>
        <v>pull tow</v>
      </c>
      <c r="N2313" s="1">
        <f t="shared" si="110"/>
        <v>0</v>
      </c>
    </row>
    <row r="2314" spans="1:14" x14ac:dyDescent="0.25">
      <c r="A2314" s="1" t="s">
        <v>3335</v>
      </c>
      <c r="B2314" s="2">
        <v>0.93373493975903599</v>
      </c>
      <c r="C2314" s="2">
        <v>0.59585417420336995</v>
      </c>
      <c r="D2314" s="1">
        <f t="shared" si="109"/>
        <v>0</v>
      </c>
      <c r="F2314" s="1" t="s">
        <v>2811</v>
      </c>
      <c r="G2314" s="2">
        <v>0.71399999999999997</v>
      </c>
      <c r="H2314" s="2">
        <v>0.414639539203975</v>
      </c>
      <c r="J2314" s="3"/>
      <c r="M2314" s="1" t="str">
        <f t="shared" si="108"/>
        <v>pull tug</v>
      </c>
      <c r="N2314" s="1">
        <f t="shared" si="110"/>
        <v>0</v>
      </c>
    </row>
    <row r="2315" spans="1:14" x14ac:dyDescent="0.25">
      <c r="A2315" s="1" t="s">
        <v>528</v>
      </c>
      <c r="B2315" s="2">
        <v>0.10040160642570201</v>
      </c>
      <c r="C2315" s="2">
        <v>6.1263498454173497E-2</v>
      </c>
      <c r="D2315" s="1">
        <f t="shared" si="109"/>
        <v>0</v>
      </c>
      <c r="F2315" s="1" t="s">
        <v>690</v>
      </c>
      <c r="G2315" s="2">
        <v>0.14899999999999999</v>
      </c>
      <c r="H2315" s="2">
        <v>0.44707156552162303</v>
      </c>
      <c r="I2315" s="1">
        <v>1</v>
      </c>
      <c r="J2315" s="3"/>
      <c r="M2315" s="1" t="str">
        <f t="shared" si="108"/>
        <v>punch calculate</v>
      </c>
      <c r="N2315" s="1">
        <f t="shared" si="110"/>
        <v>0</v>
      </c>
    </row>
    <row r="2316" spans="1:14" x14ac:dyDescent="0.25">
      <c r="A2316" s="1" t="s">
        <v>404</v>
      </c>
      <c r="B2316" s="2">
        <v>8.3333333333333301E-2</v>
      </c>
      <c r="C2316" s="2">
        <v>0.25546405908051101</v>
      </c>
      <c r="D2316" s="1">
        <f t="shared" si="109"/>
        <v>0</v>
      </c>
      <c r="F2316" s="1" t="s">
        <v>2564</v>
      </c>
      <c r="G2316" s="2">
        <v>0.64700000000000002</v>
      </c>
      <c r="H2316" s="2">
        <v>0.49290225662209303</v>
      </c>
      <c r="J2316" s="3"/>
      <c r="M2316" s="1" t="str">
        <f t="shared" si="108"/>
        <v>punch drink</v>
      </c>
      <c r="N2316" s="1">
        <f t="shared" si="110"/>
        <v>0</v>
      </c>
    </row>
    <row r="2317" spans="1:14" x14ac:dyDescent="0.25">
      <c r="A2317" s="1" t="s">
        <v>2446</v>
      </c>
      <c r="B2317" s="2">
        <v>0.61646586345381504</v>
      </c>
      <c r="C2317" s="2">
        <v>0.29678187521324001</v>
      </c>
      <c r="D2317" s="1">
        <f t="shared" si="109"/>
        <v>0</v>
      </c>
      <c r="F2317" s="1" t="s">
        <v>291</v>
      </c>
      <c r="G2317" s="2">
        <v>6.6000000000000003E-2</v>
      </c>
      <c r="H2317" s="2">
        <v>0.48858070464896602</v>
      </c>
      <c r="I2317" s="1">
        <v>1</v>
      </c>
      <c r="J2317" s="3"/>
      <c r="M2317" s="1" t="str">
        <f t="shared" si="108"/>
        <v>punch fight</v>
      </c>
      <c r="N2317" s="1">
        <f t="shared" si="110"/>
        <v>0</v>
      </c>
    </row>
    <row r="2318" spans="1:14" x14ac:dyDescent="0.25">
      <c r="A2318" s="1" t="s">
        <v>2062</v>
      </c>
      <c r="B2318" s="2">
        <v>0.53313253012048101</v>
      </c>
      <c r="C2318" s="2">
        <v>0.43739634604441502</v>
      </c>
      <c r="D2318" s="1">
        <f t="shared" si="109"/>
        <v>0</v>
      </c>
      <c r="F2318" s="1" t="s">
        <v>969</v>
      </c>
      <c r="G2318" s="2">
        <v>0.23199999999999998</v>
      </c>
      <c r="H2318" s="2">
        <v>0.48356278828129801</v>
      </c>
      <c r="I2318" s="1">
        <v>1</v>
      </c>
      <c r="J2318" s="3"/>
      <c r="M2318" s="1" t="str">
        <f t="shared" si="108"/>
        <v>punch slap</v>
      </c>
      <c r="N2318" s="1">
        <f t="shared" si="110"/>
        <v>0</v>
      </c>
    </row>
    <row r="2319" spans="1:14" x14ac:dyDescent="0.25">
      <c r="A2319" s="1" t="s">
        <v>1680</v>
      </c>
      <c r="B2319" s="2">
        <v>0.43373493975903599</v>
      </c>
      <c r="C2319" s="2">
        <v>0.29282364958228102</v>
      </c>
      <c r="D2319" s="1">
        <f t="shared" si="109"/>
        <v>0</v>
      </c>
      <c r="F2319" s="1" t="s">
        <v>2359</v>
      </c>
      <c r="G2319" s="2">
        <v>0.59800000000000009</v>
      </c>
      <c r="H2319" s="2">
        <v>0.38283036950757199</v>
      </c>
      <c r="J2319" s="3"/>
      <c r="M2319" s="1" t="str">
        <f t="shared" si="108"/>
        <v>punch stamp</v>
      </c>
      <c r="N2319" s="1">
        <f t="shared" si="110"/>
        <v>0</v>
      </c>
    </row>
    <row r="2320" spans="1:14" x14ac:dyDescent="0.25">
      <c r="A2320" s="1" t="s">
        <v>2934</v>
      </c>
      <c r="B2320" s="2">
        <v>0.749999999999999</v>
      </c>
      <c r="C2320" s="2">
        <v>0.32570905070433298</v>
      </c>
      <c r="D2320" s="1">
        <f t="shared" si="109"/>
        <v>0</v>
      </c>
      <c r="F2320" s="1" t="s">
        <v>3241</v>
      </c>
      <c r="G2320" s="2">
        <v>0.8630000000000001</v>
      </c>
      <c r="H2320" s="2">
        <v>0.70087624514731595</v>
      </c>
      <c r="J2320" s="3"/>
      <c r="M2320" s="1" t="str">
        <f t="shared" si="108"/>
        <v>punch strike</v>
      </c>
      <c r="N2320" s="1">
        <f t="shared" si="110"/>
        <v>0</v>
      </c>
    </row>
    <row r="2321" spans="1:14" x14ac:dyDescent="0.25">
      <c r="A2321" s="1" t="s">
        <v>1227</v>
      </c>
      <c r="B2321" s="2">
        <v>0.30020080321285098</v>
      </c>
      <c r="C2321" s="2">
        <v>0.12842354901854999</v>
      </c>
      <c r="D2321" s="1">
        <f t="shared" si="109"/>
        <v>0</v>
      </c>
      <c r="F2321" s="1" t="s">
        <v>1635</v>
      </c>
      <c r="G2321" s="2">
        <v>0.41500000000000004</v>
      </c>
      <c r="H2321" s="2">
        <v>0.19224834353043399</v>
      </c>
      <c r="J2321" s="3"/>
      <c r="M2321" s="1" t="str">
        <f t="shared" si="108"/>
        <v>punish deny</v>
      </c>
      <c r="N2321" s="1">
        <f t="shared" si="110"/>
        <v>0</v>
      </c>
    </row>
    <row r="2322" spans="1:14" x14ac:dyDescent="0.25">
      <c r="A2322" s="1" t="s">
        <v>985</v>
      </c>
      <c r="B2322" s="2">
        <v>0.23293172690763</v>
      </c>
      <c r="C2322" s="2">
        <v>0.304247615601136</v>
      </c>
      <c r="D2322" s="1">
        <f t="shared" si="109"/>
        <v>0</v>
      </c>
      <c r="F2322" s="1" t="s">
        <v>846</v>
      </c>
      <c r="G2322" s="2">
        <v>0.183</v>
      </c>
      <c r="H2322" s="2">
        <v>0.18193510687082501</v>
      </c>
      <c r="J2322" s="3"/>
      <c r="M2322" s="1" t="str">
        <f t="shared" si="108"/>
        <v>punish forbid</v>
      </c>
      <c r="N2322" s="1">
        <f t="shared" si="110"/>
        <v>0</v>
      </c>
    </row>
    <row r="2323" spans="1:14" x14ac:dyDescent="0.25">
      <c r="A2323" s="1" t="s">
        <v>1769</v>
      </c>
      <c r="B2323" s="2">
        <v>0.44979919678714803</v>
      </c>
      <c r="C2323" s="2">
        <v>0.148562137433568</v>
      </c>
      <c r="D2323" s="1">
        <f t="shared" si="109"/>
        <v>0</v>
      </c>
      <c r="F2323" s="1" t="s">
        <v>1966</v>
      </c>
      <c r="G2323" s="2">
        <v>0.49800000000000005</v>
      </c>
      <c r="H2323" s="2">
        <v>0.18900517462355301</v>
      </c>
      <c r="J2323" s="3"/>
      <c r="M2323" s="1" t="str">
        <f t="shared" si="108"/>
        <v>punish hit</v>
      </c>
      <c r="N2323" s="1">
        <f t="shared" si="110"/>
        <v>0</v>
      </c>
    </row>
    <row r="2324" spans="1:14" x14ac:dyDescent="0.25">
      <c r="A2324" s="1" t="s">
        <v>1948</v>
      </c>
      <c r="B2324" s="2">
        <v>0.5</v>
      </c>
      <c r="C2324" s="2">
        <v>0.26507277284728997</v>
      </c>
      <c r="D2324" s="1">
        <f t="shared" si="109"/>
        <v>0</v>
      </c>
      <c r="F2324" s="1" t="s">
        <v>1564</v>
      </c>
      <c r="G2324" s="2">
        <v>0.39800000000000002</v>
      </c>
      <c r="H2324" s="2">
        <v>0.23857264394765701</v>
      </c>
      <c r="J2324" s="3"/>
      <c r="M2324" s="1" t="str">
        <f t="shared" si="108"/>
        <v>punish hurt</v>
      </c>
      <c r="N2324" s="1">
        <f t="shared" si="110"/>
        <v>0</v>
      </c>
    </row>
    <row r="2325" spans="1:14" x14ac:dyDescent="0.25">
      <c r="A2325" s="1" t="s">
        <v>142</v>
      </c>
      <c r="B2325" s="2">
        <v>3.3132530120481903E-2</v>
      </c>
      <c r="C2325" s="2">
        <v>0.251601444619312</v>
      </c>
      <c r="D2325" s="1">
        <f t="shared" si="109"/>
        <v>0</v>
      </c>
      <c r="F2325" s="1" t="s">
        <v>3201</v>
      </c>
      <c r="G2325" s="2">
        <v>0.84700000000000009</v>
      </c>
      <c r="H2325" s="2">
        <v>0.658430358732913</v>
      </c>
      <c r="J2325" s="3"/>
      <c r="M2325" s="1" t="str">
        <f t="shared" si="108"/>
        <v>punish obey</v>
      </c>
      <c r="N2325" s="1">
        <f t="shared" si="110"/>
        <v>0</v>
      </c>
    </row>
    <row r="2326" spans="1:14" x14ac:dyDescent="0.25">
      <c r="A2326" s="1" t="s">
        <v>2969</v>
      </c>
      <c r="B2326" s="2">
        <v>0.76706827309236902</v>
      </c>
      <c r="C2326" s="2">
        <v>0.45768559258680802</v>
      </c>
      <c r="D2326" s="1">
        <f t="shared" si="109"/>
        <v>0</v>
      </c>
      <c r="F2326" s="1" t="s">
        <v>1743</v>
      </c>
      <c r="G2326" s="2">
        <v>0.44800000000000006</v>
      </c>
      <c r="H2326" s="2">
        <v>0.27287062204793799</v>
      </c>
      <c r="J2326" s="3"/>
      <c r="M2326" s="1" t="str">
        <f t="shared" si="108"/>
        <v>punish prosecute</v>
      </c>
      <c r="N2326" s="1">
        <f t="shared" si="110"/>
        <v>0</v>
      </c>
    </row>
    <row r="2327" spans="1:14" x14ac:dyDescent="0.25">
      <c r="A2327" s="1" t="s">
        <v>670</v>
      </c>
      <c r="B2327" s="2">
        <v>0.13353413654618401</v>
      </c>
      <c r="C2327" s="2">
        <v>7.8115797580082705E-2</v>
      </c>
      <c r="D2327" s="1">
        <f t="shared" si="109"/>
        <v>0</v>
      </c>
      <c r="F2327" s="1" t="s">
        <v>2600</v>
      </c>
      <c r="G2327" s="2">
        <v>0.64700000000000002</v>
      </c>
      <c r="H2327" s="2">
        <v>0.16022789773782201</v>
      </c>
      <c r="J2327" s="3"/>
      <c r="M2327" s="1" t="str">
        <f t="shared" si="108"/>
        <v>punish renounce</v>
      </c>
      <c r="N2327" s="1">
        <f t="shared" si="110"/>
        <v>0</v>
      </c>
    </row>
    <row r="2328" spans="1:14" x14ac:dyDescent="0.25">
      <c r="A2328" s="1" t="s">
        <v>3052</v>
      </c>
      <c r="B2328" s="2">
        <v>0.80020080321285103</v>
      </c>
      <c r="C2328" s="2">
        <v>0.53185287288190697</v>
      </c>
      <c r="D2328" s="1">
        <f t="shared" si="109"/>
        <v>0</v>
      </c>
      <c r="F2328" s="1" t="s">
        <v>1549</v>
      </c>
      <c r="G2328" s="2">
        <v>0.39800000000000002</v>
      </c>
      <c r="H2328" s="2">
        <v>0.33105723034842699</v>
      </c>
      <c r="J2328" s="3"/>
      <c r="M2328" s="1" t="str">
        <f t="shared" si="108"/>
        <v>punish reprimand</v>
      </c>
      <c r="N2328" s="1">
        <f t="shared" si="110"/>
        <v>0</v>
      </c>
    </row>
    <row r="2329" spans="1:14" x14ac:dyDescent="0.25">
      <c r="A2329" s="1" t="s">
        <v>2723</v>
      </c>
      <c r="B2329" s="2">
        <v>0.69678714859437696</v>
      </c>
      <c r="C2329" s="2">
        <v>0.56499029469934703</v>
      </c>
      <c r="D2329" s="1">
        <f t="shared" si="109"/>
        <v>0</v>
      </c>
      <c r="F2329" s="1" t="s">
        <v>676</v>
      </c>
      <c r="G2329" s="2">
        <v>0.13300000000000001</v>
      </c>
      <c r="H2329" s="2">
        <v>4.3445041330412403E-2</v>
      </c>
      <c r="J2329" s="3"/>
      <c r="M2329" s="1" t="str">
        <f t="shared" si="108"/>
        <v>punish scold</v>
      </c>
      <c r="N2329" s="1">
        <f t="shared" si="110"/>
        <v>0</v>
      </c>
    </row>
    <row r="2330" spans="1:14" x14ac:dyDescent="0.25">
      <c r="A2330" s="1" t="s">
        <v>3459</v>
      </c>
      <c r="B2330" s="2">
        <v>0.59136546184738903</v>
      </c>
      <c r="C2330" s="2">
        <v>0.479070153999057</v>
      </c>
      <c r="D2330" s="1" t="str">
        <f t="shared" si="109"/>
        <v/>
      </c>
      <c r="F2330" s="1" t="s">
        <v>1118</v>
      </c>
      <c r="G2330" s="2">
        <v>0.26600000000000001</v>
      </c>
      <c r="H2330" s="2">
        <v>8.5591672905594093E-2</v>
      </c>
      <c r="J2330" s="3"/>
      <c r="M2330" s="1" t="str">
        <f t="shared" si="108"/>
        <v/>
      </c>
      <c r="N2330" s="1" t="str">
        <f t="shared" si="110"/>
        <v/>
      </c>
    </row>
    <row r="2331" spans="1:14" x14ac:dyDescent="0.25">
      <c r="A2331" s="1" t="s">
        <v>1426</v>
      </c>
      <c r="B2331" s="2">
        <v>0.36646586345381499</v>
      </c>
      <c r="C2331" s="2">
        <v>0.43597747389640401</v>
      </c>
      <c r="D2331" s="1">
        <f t="shared" si="109"/>
        <v>0</v>
      </c>
      <c r="F2331" s="1" t="s">
        <v>1211</v>
      </c>
      <c r="G2331" s="2">
        <v>0.29900000000000004</v>
      </c>
      <c r="H2331" s="2">
        <v>0.22878847187353801</v>
      </c>
      <c r="J2331" s="3"/>
      <c r="M2331" s="1" t="str">
        <f t="shared" si="108"/>
        <v>pup litter</v>
      </c>
      <c r="N2331" s="1">
        <f t="shared" si="110"/>
        <v>0</v>
      </c>
    </row>
    <row r="2332" spans="1:14" x14ac:dyDescent="0.25">
      <c r="A2332" s="1" t="s">
        <v>3089</v>
      </c>
      <c r="B2332" s="2">
        <v>0.80321285140562204</v>
      </c>
      <c r="C2332" s="2">
        <v>0.55277648494011</v>
      </c>
      <c r="D2332" s="1">
        <f t="shared" si="109"/>
        <v>0</v>
      </c>
      <c r="F2332" s="1" t="s">
        <v>190</v>
      </c>
      <c r="G2332" s="2">
        <v>4.4999999999999998E-2</v>
      </c>
      <c r="H2332" s="2">
        <v>0.54364071036641504</v>
      </c>
      <c r="I2332" s="1">
        <v>1</v>
      </c>
      <c r="J2332" s="3"/>
      <c r="M2332" s="1" t="str">
        <f t="shared" si="108"/>
        <v>purchase acquire</v>
      </c>
      <c r="N2332" s="1">
        <f t="shared" si="110"/>
        <v>0</v>
      </c>
    </row>
    <row r="2333" spans="1:14" x14ac:dyDescent="0.25">
      <c r="A2333" s="1" t="s">
        <v>436</v>
      </c>
      <c r="B2333" s="2">
        <v>8.3333333333333301E-2</v>
      </c>
      <c r="C2333" s="2">
        <v>6.1508324225611699E-2</v>
      </c>
      <c r="D2333" s="1">
        <f t="shared" si="109"/>
        <v>0</v>
      </c>
      <c r="F2333" s="1" t="s">
        <v>2667</v>
      </c>
      <c r="G2333" s="2">
        <v>0.68099999999999994</v>
      </c>
      <c r="H2333" s="2">
        <v>0.73407409391922296</v>
      </c>
      <c r="J2333" s="3"/>
      <c r="M2333" s="1" t="str">
        <f t="shared" si="108"/>
        <v>purchase wait</v>
      </c>
      <c r="N2333" s="1">
        <f t="shared" si="110"/>
        <v>0</v>
      </c>
    </row>
    <row r="2334" spans="1:14" x14ac:dyDescent="0.25">
      <c r="A2334" s="1" t="s">
        <v>658</v>
      </c>
      <c r="B2334" s="2">
        <v>0.13353413654618401</v>
      </c>
      <c r="C2334" s="2">
        <v>0.13573558439220801</v>
      </c>
      <c r="D2334" s="1">
        <f t="shared" si="109"/>
        <v>0</v>
      </c>
      <c r="F2334" s="1" t="s">
        <v>2744</v>
      </c>
      <c r="G2334" s="2">
        <v>0.69699999999999995</v>
      </c>
      <c r="H2334" s="2">
        <v>0.42709655035321598</v>
      </c>
      <c r="J2334" s="3"/>
      <c r="M2334" s="1" t="str">
        <f t="shared" si="108"/>
        <v>push adjourn</v>
      </c>
      <c r="N2334" s="1">
        <f t="shared" si="110"/>
        <v>0</v>
      </c>
    </row>
    <row r="2335" spans="1:14" x14ac:dyDescent="0.25">
      <c r="A2335" s="1" t="s">
        <v>1967</v>
      </c>
      <c r="B2335" s="2">
        <v>0.5</v>
      </c>
      <c r="C2335" s="2">
        <v>0.17310187219686701</v>
      </c>
      <c r="D2335" s="1">
        <f t="shared" si="109"/>
        <v>0</v>
      </c>
      <c r="F2335" s="1" t="s">
        <v>1610</v>
      </c>
      <c r="G2335" s="2">
        <v>0.41500000000000004</v>
      </c>
      <c r="H2335" s="2">
        <v>0.34497233569291003</v>
      </c>
      <c r="J2335" s="3"/>
      <c r="M2335" s="1" t="str">
        <f t="shared" si="108"/>
        <v>push fight</v>
      </c>
      <c r="N2335" s="1">
        <f t="shared" si="110"/>
        <v>0</v>
      </c>
    </row>
    <row r="2336" spans="1:14" x14ac:dyDescent="0.25">
      <c r="A2336" s="1" t="s">
        <v>1557</v>
      </c>
      <c r="B2336" s="2">
        <v>0.399598393574297</v>
      </c>
      <c r="C2336" s="2">
        <v>0.26429722609614498</v>
      </c>
      <c r="D2336" s="1">
        <f t="shared" si="109"/>
        <v>0</v>
      </c>
      <c r="F2336" s="1" t="s">
        <v>3281</v>
      </c>
      <c r="G2336" s="2">
        <v>0.88000000000000012</v>
      </c>
      <c r="H2336" s="2">
        <v>0.43113404206412298</v>
      </c>
      <c r="J2336" s="3"/>
      <c r="M2336" s="1" t="str">
        <f t="shared" si="108"/>
        <v>push lean</v>
      </c>
      <c r="N2336" s="1">
        <f t="shared" si="110"/>
        <v>0</v>
      </c>
    </row>
    <row r="2337" spans="1:14" x14ac:dyDescent="0.25">
      <c r="A2337" s="1" t="s">
        <v>2568</v>
      </c>
      <c r="B2337" s="2">
        <v>0.64959839357429705</v>
      </c>
      <c r="C2337" s="2">
        <v>0.45963835583784401</v>
      </c>
      <c r="D2337" s="1">
        <f t="shared" si="109"/>
        <v>0</v>
      </c>
      <c r="F2337" s="1" t="s">
        <v>2378</v>
      </c>
      <c r="G2337" s="2">
        <v>0.59800000000000009</v>
      </c>
      <c r="H2337" s="2">
        <v>0.267228455892213</v>
      </c>
      <c r="J2337" s="3"/>
      <c r="M2337" s="1" t="str">
        <f t="shared" si="108"/>
        <v>push press</v>
      </c>
      <c r="N2337" s="1">
        <f t="shared" si="110"/>
        <v>0</v>
      </c>
    </row>
    <row r="2338" spans="1:14" x14ac:dyDescent="0.25">
      <c r="A2338" s="1" t="s">
        <v>385</v>
      </c>
      <c r="B2338" s="2">
        <v>8.3333333333333301E-2</v>
      </c>
      <c r="C2338" s="2">
        <v>0.61710617858162897</v>
      </c>
      <c r="D2338" s="1">
        <f t="shared" si="109"/>
        <v>1</v>
      </c>
      <c r="F2338" s="1" t="s">
        <v>1520</v>
      </c>
      <c r="G2338" s="2">
        <v>0.38200000000000001</v>
      </c>
      <c r="H2338" s="2">
        <v>0.14565529650738299</v>
      </c>
      <c r="J2338" s="3"/>
      <c r="M2338" s="1" t="str">
        <f t="shared" si="108"/>
        <v>push pull</v>
      </c>
      <c r="N2338" s="1">
        <f t="shared" si="110"/>
        <v>1</v>
      </c>
    </row>
    <row r="2339" spans="1:14" x14ac:dyDescent="0.25">
      <c r="A2339" s="1" t="s">
        <v>3326</v>
      </c>
      <c r="B2339" s="2">
        <v>0.93373493975903599</v>
      </c>
      <c r="C2339" s="2">
        <v>0.78853442127588003</v>
      </c>
      <c r="D2339" s="1">
        <f t="shared" si="109"/>
        <v>0</v>
      </c>
      <c r="F2339" s="1" t="s">
        <v>1611</v>
      </c>
      <c r="G2339" s="2">
        <v>0.41500000000000004</v>
      </c>
      <c r="H2339" s="2">
        <v>0.34385521566815702</v>
      </c>
      <c r="J2339" s="3"/>
      <c r="M2339" s="1" t="str">
        <f t="shared" si="108"/>
        <v>push shove</v>
      </c>
      <c r="N2339" s="1">
        <f t="shared" si="110"/>
        <v>0</v>
      </c>
    </row>
    <row r="2340" spans="1:14" x14ac:dyDescent="0.25">
      <c r="A2340" s="1" t="s">
        <v>1060</v>
      </c>
      <c r="B2340" s="2">
        <v>0.25</v>
      </c>
      <c r="C2340" s="2">
        <v>0.146816523189712</v>
      </c>
      <c r="D2340" s="1">
        <f t="shared" si="109"/>
        <v>0</v>
      </c>
      <c r="F2340" s="1" t="s">
        <v>1641</v>
      </c>
      <c r="G2340" s="2">
        <v>0.41500000000000004</v>
      </c>
      <c r="H2340" s="2">
        <v>0.14751201234814301</v>
      </c>
      <c r="J2340" s="3"/>
      <c r="M2340" s="1" t="str">
        <f t="shared" si="108"/>
        <v>push shun</v>
      </c>
      <c r="N2340" s="1">
        <f t="shared" si="110"/>
        <v>0</v>
      </c>
    </row>
    <row r="2341" spans="1:14" x14ac:dyDescent="0.25">
      <c r="A2341" s="1" t="s">
        <v>297</v>
      </c>
      <c r="B2341" s="2">
        <v>6.6265060240963805E-2</v>
      </c>
      <c r="C2341" s="2">
        <v>0.40353744833465099</v>
      </c>
      <c r="D2341" s="1">
        <f t="shared" si="109"/>
        <v>1</v>
      </c>
      <c r="F2341" s="1" t="s">
        <v>2428</v>
      </c>
      <c r="G2341" s="2">
        <v>0.61399999999999999</v>
      </c>
      <c r="H2341" s="2">
        <v>0.37068124973004302</v>
      </c>
      <c r="J2341" s="3"/>
      <c r="M2341" s="1" t="str">
        <f t="shared" si="108"/>
        <v>push tug</v>
      </c>
      <c r="N2341" s="1">
        <f t="shared" si="110"/>
        <v>1</v>
      </c>
    </row>
    <row r="2342" spans="1:14" x14ac:dyDescent="0.25">
      <c r="A2342" s="1" t="s">
        <v>2627</v>
      </c>
      <c r="B2342" s="2">
        <v>0.66666666666666596</v>
      </c>
      <c r="C2342" s="2">
        <v>0.42398112413533201</v>
      </c>
      <c r="D2342" s="1">
        <f t="shared" si="109"/>
        <v>0</v>
      </c>
      <c r="F2342" s="1" t="s">
        <v>3277</v>
      </c>
      <c r="G2342" s="2">
        <v>0.88000000000000012</v>
      </c>
      <c r="H2342" s="2">
        <v>0.62321736548437301</v>
      </c>
      <c r="J2342" s="3"/>
      <c r="M2342" s="1" t="str">
        <f t="shared" si="108"/>
        <v>push urge</v>
      </c>
      <c r="N2342" s="1">
        <f t="shared" si="110"/>
        <v>0</v>
      </c>
    </row>
    <row r="2343" spans="1:14" x14ac:dyDescent="0.25">
      <c r="A2343" s="1" t="s">
        <v>1189</v>
      </c>
      <c r="B2343" s="2">
        <v>0.30020080321285098</v>
      </c>
      <c r="C2343" s="2">
        <v>0.40008672339662599</v>
      </c>
      <c r="D2343" s="1">
        <f t="shared" si="109"/>
        <v>0</v>
      </c>
      <c r="F2343" s="1" t="s">
        <v>978</v>
      </c>
      <c r="G2343" s="2">
        <v>0.23199999999999998</v>
      </c>
      <c r="H2343" s="2">
        <v>0.36957481899768202</v>
      </c>
      <c r="J2343" s="3"/>
      <c r="M2343" s="1" t="str">
        <f t="shared" si="108"/>
        <v>put give</v>
      </c>
      <c r="N2343" s="1">
        <f t="shared" si="110"/>
        <v>0</v>
      </c>
    </row>
    <row r="2344" spans="1:14" x14ac:dyDescent="0.25">
      <c r="A2344" s="1" t="s">
        <v>872</v>
      </c>
      <c r="B2344" s="2">
        <v>0.19678714859437699</v>
      </c>
      <c r="C2344" s="2">
        <v>0.31976192836697698</v>
      </c>
      <c r="D2344" s="1">
        <f t="shared" si="109"/>
        <v>0</v>
      </c>
      <c r="F2344" s="1" t="s">
        <v>1774</v>
      </c>
      <c r="G2344" s="2">
        <v>0.44800000000000006</v>
      </c>
      <c r="H2344" s="2">
        <v>0.117882895506719</v>
      </c>
      <c r="J2344" s="3"/>
      <c r="M2344" s="1" t="str">
        <f t="shared" si="108"/>
        <v>put hang</v>
      </c>
      <c r="N2344" s="1">
        <f t="shared" si="110"/>
        <v>0</v>
      </c>
    </row>
    <row r="2345" spans="1:14" x14ac:dyDescent="0.25">
      <c r="A2345" s="1" t="s">
        <v>1915</v>
      </c>
      <c r="B2345" s="2">
        <v>0.5</v>
      </c>
      <c r="C2345" s="2">
        <v>0.52816527349647602</v>
      </c>
      <c r="D2345" s="1">
        <f t="shared" si="109"/>
        <v>0</v>
      </c>
      <c r="F2345" s="1" t="s">
        <v>2542</v>
      </c>
      <c r="G2345" s="2">
        <v>0.63100000000000001</v>
      </c>
      <c r="H2345" s="2">
        <v>8.5470477812279996E-2</v>
      </c>
      <c r="J2345" s="3"/>
      <c r="M2345" s="1" t="str">
        <f t="shared" si="108"/>
        <v>put lay</v>
      </c>
      <c r="N2345" s="1">
        <f t="shared" si="110"/>
        <v>0</v>
      </c>
    </row>
    <row r="2346" spans="1:14" x14ac:dyDescent="0.25">
      <c r="A2346" s="1" t="s">
        <v>692</v>
      </c>
      <c r="B2346" s="2">
        <v>0.149598393574297</v>
      </c>
      <c r="C2346" s="2">
        <v>0.42407756994440698</v>
      </c>
      <c r="D2346" s="1">
        <f t="shared" si="109"/>
        <v>1</v>
      </c>
      <c r="F2346" s="1" t="s">
        <v>295</v>
      </c>
      <c r="G2346" s="2">
        <v>6.6000000000000003E-2</v>
      </c>
      <c r="H2346" s="2">
        <v>0.41407812055769</v>
      </c>
      <c r="I2346" s="1">
        <v>1</v>
      </c>
      <c r="J2346" s="3"/>
      <c r="M2346" s="1" t="str">
        <f t="shared" si="108"/>
        <v>put take</v>
      </c>
      <c r="N2346" s="1">
        <f t="shared" si="110"/>
        <v>1</v>
      </c>
    </row>
    <row r="2347" spans="1:14" x14ac:dyDescent="0.25">
      <c r="A2347" s="1" t="s">
        <v>1704</v>
      </c>
      <c r="B2347" s="2">
        <v>0.43373493975903599</v>
      </c>
      <c r="C2347" s="2">
        <v>0.13192700650275799</v>
      </c>
      <c r="D2347" s="1">
        <f t="shared" si="109"/>
        <v>0</v>
      </c>
      <c r="F2347" s="1" t="s">
        <v>3319</v>
      </c>
      <c r="G2347" s="2">
        <v>0.91300000000000003</v>
      </c>
      <c r="H2347" s="2">
        <v>0.32706192085036401</v>
      </c>
      <c r="J2347" s="3"/>
      <c r="M2347" s="1" t="str">
        <f t="shared" si="108"/>
        <v>put transplant</v>
      </c>
      <c r="N2347" s="1">
        <f t="shared" si="110"/>
        <v>0</v>
      </c>
    </row>
    <row r="2348" spans="1:14" x14ac:dyDescent="0.25">
      <c r="A2348" s="1" t="s">
        <v>3014</v>
      </c>
      <c r="B2348" s="2">
        <v>0.78313253012048101</v>
      </c>
      <c r="C2348" s="2">
        <v>0.39902124508343201</v>
      </c>
      <c r="D2348" s="1">
        <f t="shared" si="109"/>
        <v>0</v>
      </c>
      <c r="F2348" s="1" t="s">
        <v>2999</v>
      </c>
      <c r="G2348" s="2">
        <v>0.78</v>
      </c>
      <c r="H2348" s="2">
        <v>0.61887924211590195</v>
      </c>
      <c r="J2348" s="3"/>
      <c r="M2348" s="1" t="str">
        <f t="shared" si="108"/>
        <v>raise ascend</v>
      </c>
      <c r="N2348" s="1">
        <f t="shared" si="110"/>
        <v>0</v>
      </c>
    </row>
    <row r="2349" spans="1:14" x14ac:dyDescent="0.25">
      <c r="A2349" s="1" t="s">
        <v>2854</v>
      </c>
      <c r="B2349" s="2">
        <v>0.73293172690762998</v>
      </c>
      <c r="C2349" s="2">
        <v>0.49294954800500401</v>
      </c>
      <c r="D2349" s="1">
        <f t="shared" si="109"/>
        <v>0</v>
      </c>
      <c r="F2349" s="1" t="s">
        <v>1818</v>
      </c>
      <c r="G2349" s="2">
        <v>0.46500000000000002</v>
      </c>
      <c r="H2349" s="2">
        <v>0.25033990195754602</v>
      </c>
      <c r="J2349" s="3"/>
      <c r="M2349" s="1" t="str">
        <f t="shared" si="108"/>
        <v>raise rise</v>
      </c>
      <c r="N2349" s="1">
        <f t="shared" si="110"/>
        <v>0</v>
      </c>
    </row>
    <row r="2350" spans="1:14" x14ac:dyDescent="0.25">
      <c r="A2350" s="1" t="s">
        <v>2649</v>
      </c>
      <c r="B2350" s="2">
        <v>0.66666666666666596</v>
      </c>
      <c r="C2350" s="2">
        <v>0.26777746550887699</v>
      </c>
      <c r="D2350" s="1">
        <f t="shared" si="109"/>
        <v>0</v>
      </c>
      <c r="F2350" s="1" t="s">
        <v>83</v>
      </c>
      <c r="G2350" s="2">
        <v>1.7000000000000001E-2</v>
      </c>
      <c r="H2350" s="2">
        <v>9.7241777102037602E-2</v>
      </c>
      <c r="J2350" s="3"/>
      <c r="M2350" s="1" t="str">
        <f t="shared" si="108"/>
        <v>rap knock</v>
      </c>
      <c r="N2350" s="1">
        <f t="shared" si="110"/>
        <v>0</v>
      </c>
    </row>
    <row r="2351" spans="1:14" x14ac:dyDescent="0.25">
      <c r="A2351" s="1" t="s">
        <v>1414</v>
      </c>
      <c r="B2351" s="2">
        <v>0.35040160642570201</v>
      </c>
      <c r="C2351" s="2">
        <v>0.108518502352282</v>
      </c>
      <c r="D2351" s="1">
        <f t="shared" si="109"/>
        <v>0</v>
      </c>
      <c r="F2351" s="1" t="s">
        <v>1724</v>
      </c>
      <c r="G2351" s="2">
        <v>0.44800000000000006</v>
      </c>
      <c r="H2351" s="2">
        <v>0.37420716344928001</v>
      </c>
      <c r="J2351" s="3"/>
      <c r="M2351" s="1" t="str">
        <f t="shared" si="108"/>
        <v>rap speak</v>
      </c>
      <c r="N2351" s="1">
        <f t="shared" si="110"/>
        <v>0</v>
      </c>
    </row>
    <row r="2352" spans="1:14" x14ac:dyDescent="0.25">
      <c r="A2352" s="1" t="s">
        <v>1739</v>
      </c>
      <c r="B2352" s="2">
        <v>0.44979919678714803</v>
      </c>
      <c r="C2352" s="2">
        <v>0.27741895301002301</v>
      </c>
      <c r="D2352" s="1">
        <f t="shared" si="109"/>
        <v>0</v>
      </c>
      <c r="F2352" s="1" t="s">
        <v>215</v>
      </c>
      <c r="G2352" s="2">
        <v>0.05</v>
      </c>
      <c r="H2352" s="2">
        <v>0.24624188349590001</v>
      </c>
      <c r="I2352" s="1">
        <v>1</v>
      </c>
      <c r="J2352" s="3"/>
      <c r="M2352" s="1" t="str">
        <f t="shared" si="108"/>
        <v>rationalize argue</v>
      </c>
      <c r="N2352" s="1">
        <f t="shared" si="110"/>
        <v>0</v>
      </c>
    </row>
    <row r="2353" spans="1:14" x14ac:dyDescent="0.25">
      <c r="A2353" s="1" t="s">
        <v>3276</v>
      </c>
      <c r="B2353" s="2">
        <v>0.88353413654618396</v>
      </c>
      <c r="C2353" s="2">
        <v>0.63022731320126502</v>
      </c>
      <c r="D2353" s="1">
        <f t="shared" si="109"/>
        <v>0</v>
      </c>
      <c r="F2353" s="1" t="s">
        <v>192</v>
      </c>
      <c r="G2353" s="2">
        <v>4.4999999999999998E-2</v>
      </c>
      <c r="H2353" s="2">
        <v>6.8183536904280306E-2</v>
      </c>
      <c r="J2353" s="3"/>
      <c r="M2353" s="1" t="str">
        <f t="shared" si="108"/>
        <v>rationalize justify</v>
      </c>
      <c r="N2353" s="1">
        <f t="shared" si="110"/>
        <v>0</v>
      </c>
    </row>
    <row r="2354" spans="1:14" x14ac:dyDescent="0.25">
      <c r="A2354" s="1" t="s">
        <v>1229</v>
      </c>
      <c r="B2354" s="2">
        <v>0.30020080321285098</v>
      </c>
      <c r="C2354" s="2">
        <v>9.3365798259291394E-2</v>
      </c>
      <c r="D2354" s="1">
        <f t="shared" si="109"/>
        <v>0</v>
      </c>
      <c r="F2354" s="1" t="s">
        <v>1255</v>
      </c>
      <c r="G2354" s="2">
        <v>0.315</v>
      </c>
      <c r="H2354" s="2">
        <v>0.34065538789563299</v>
      </c>
      <c r="J2354" s="3"/>
      <c r="M2354" s="1" t="str">
        <f t="shared" si="108"/>
        <v>rationalize talk</v>
      </c>
      <c r="N2354" s="1">
        <f t="shared" si="110"/>
        <v>0</v>
      </c>
    </row>
    <row r="2355" spans="1:14" x14ac:dyDescent="0.25">
      <c r="A2355" s="1" t="s">
        <v>2940</v>
      </c>
      <c r="B2355" s="2">
        <v>0.749999999999999</v>
      </c>
      <c r="C2355" s="2">
        <v>0.24265068823677199</v>
      </c>
      <c r="D2355" s="1">
        <f t="shared" si="109"/>
        <v>0</v>
      </c>
      <c r="F2355" s="1" t="s">
        <v>1267</v>
      </c>
      <c r="G2355" s="2">
        <v>0.315</v>
      </c>
      <c r="H2355" s="2">
        <v>0.28781285202059298</v>
      </c>
      <c r="J2355" s="3"/>
      <c r="M2355" s="1" t="str">
        <f t="shared" si="108"/>
        <v>rationalize think</v>
      </c>
      <c r="N2355" s="1">
        <f t="shared" si="110"/>
        <v>0</v>
      </c>
    </row>
    <row r="2356" spans="1:14" x14ac:dyDescent="0.25">
      <c r="A2356" s="1" t="s">
        <v>2365</v>
      </c>
      <c r="B2356" s="2">
        <v>0.60040160642570195</v>
      </c>
      <c r="C2356" s="2">
        <v>0.33714193284952998</v>
      </c>
      <c r="D2356" s="1">
        <f t="shared" si="109"/>
        <v>0</v>
      </c>
      <c r="F2356" s="1" t="s">
        <v>185</v>
      </c>
      <c r="G2356" s="2">
        <v>3.3000000000000002E-2</v>
      </c>
      <c r="H2356" s="2">
        <v>-3.2792218664458098E-2</v>
      </c>
      <c r="J2356" s="3"/>
      <c r="M2356" s="1" t="str">
        <f t="shared" si="108"/>
        <v>rationalize understand</v>
      </c>
      <c r="N2356" s="1">
        <f t="shared" si="110"/>
        <v>0</v>
      </c>
    </row>
    <row r="2357" spans="1:14" x14ac:dyDescent="0.25">
      <c r="A2357" s="1" t="s">
        <v>2734</v>
      </c>
      <c r="B2357" s="2">
        <v>0.69979919678714797</v>
      </c>
      <c r="C2357" s="2">
        <v>0.52428830002268301</v>
      </c>
      <c r="D2357" s="1">
        <f t="shared" si="109"/>
        <v>0</v>
      </c>
      <c r="F2357" s="1" t="s">
        <v>402</v>
      </c>
      <c r="G2357" s="2">
        <v>8.299999999999999E-2</v>
      </c>
      <c r="H2357" s="2">
        <v>0.27107084143218702</v>
      </c>
      <c r="J2357" s="3"/>
      <c r="M2357" s="1" t="str">
        <f t="shared" si="108"/>
        <v>rattle shake</v>
      </c>
      <c r="N2357" s="1">
        <f t="shared" si="110"/>
        <v>0</v>
      </c>
    </row>
    <row r="2358" spans="1:14" x14ac:dyDescent="0.25">
      <c r="A2358" s="1" t="s">
        <v>2259</v>
      </c>
      <c r="B2358" s="2">
        <v>0.58333333333333304</v>
      </c>
      <c r="C2358" s="2">
        <v>0.62573940646395798</v>
      </c>
      <c r="D2358" s="1">
        <f t="shared" si="109"/>
        <v>0</v>
      </c>
      <c r="F2358" s="1" t="s">
        <v>2065</v>
      </c>
      <c r="G2358" s="2">
        <v>0.53099999999999992</v>
      </c>
      <c r="H2358" s="2">
        <v>0.398026560161368</v>
      </c>
      <c r="J2358" s="3"/>
      <c r="M2358" s="1" t="str">
        <f t="shared" si="108"/>
        <v>reach achieve</v>
      </c>
      <c r="N2358" s="1">
        <f t="shared" si="110"/>
        <v>0</v>
      </c>
    </row>
    <row r="2359" spans="1:14" x14ac:dyDescent="0.25">
      <c r="A2359" s="1" t="s">
        <v>2690</v>
      </c>
      <c r="B2359" s="2">
        <v>0.68373493975903599</v>
      </c>
      <c r="C2359" s="2">
        <v>0.44836252639778901</v>
      </c>
      <c r="D2359" s="1">
        <f t="shared" si="109"/>
        <v>0</v>
      </c>
      <c r="F2359" s="1" t="s">
        <v>384</v>
      </c>
      <c r="G2359" s="2">
        <v>8.299999999999999E-2</v>
      </c>
      <c r="H2359" s="2">
        <v>0.63554764484801896</v>
      </c>
      <c r="I2359" s="1">
        <v>1</v>
      </c>
      <c r="J2359" s="3"/>
      <c r="M2359" s="1" t="str">
        <f t="shared" si="108"/>
        <v>reach get</v>
      </c>
      <c r="N2359" s="1">
        <f t="shared" si="110"/>
        <v>0</v>
      </c>
    </row>
    <row r="2360" spans="1:14" x14ac:dyDescent="0.25">
      <c r="A2360" s="1" t="s">
        <v>1603</v>
      </c>
      <c r="B2360" s="2">
        <v>0.41666666666666602</v>
      </c>
      <c r="C2360" s="2">
        <v>0.397988562587897</v>
      </c>
      <c r="D2360" s="1">
        <f t="shared" si="109"/>
        <v>0</v>
      </c>
      <c r="F2360" s="1" t="s">
        <v>2920</v>
      </c>
      <c r="G2360" s="2">
        <v>0.747</v>
      </c>
      <c r="H2360" s="2">
        <v>0.42208798029655997</v>
      </c>
      <c r="J2360" s="3"/>
      <c r="M2360" s="1" t="str">
        <f t="shared" si="108"/>
        <v>reach grasp</v>
      </c>
      <c r="N2360" s="1">
        <f t="shared" si="110"/>
        <v>0</v>
      </c>
    </row>
    <row r="2361" spans="1:14" x14ac:dyDescent="0.25">
      <c r="A2361" s="1" t="s">
        <v>1269</v>
      </c>
      <c r="B2361" s="2">
        <v>0.31626506024096301</v>
      </c>
      <c r="C2361" s="2">
        <v>0.27964857330601001</v>
      </c>
      <c r="D2361" s="1">
        <f t="shared" si="109"/>
        <v>0</v>
      </c>
      <c r="F2361" s="1" t="s">
        <v>2770</v>
      </c>
      <c r="G2361" s="2">
        <v>0.69699999999999995</v>
      </c>
      <c r="H2361" s="2">
        <v>0.27394207564797401</v>
      </c>
      <c r="J2361" s="3"/>
      <c r="M2361" s="1" t="str">
        <f t="shared" si="108"/>
        <v>reach hold</v>
      </c>
      <c r="N2361" s="1">
        <f t="shared" si="110"/>
        <v>0</v>
      </c>
    </row>
    <row r="2362" spans="1:14" x14ac:dyDescent="0.25">
      <c r="A2362" s="1" t="s">
        <v>2810</v>
      </c>
      <c r="B2362" s="2">
        <v>0.71686746987951799</v>
      </c>
      <c r="C2362" s="2">
        <v>0.416523380585823</v>
      </c>
      <c r="D2362" s="1">
        <f t="shared" si="109"/>
        <v>0</v>
      </c>
      <c r="F2362" s="1" t="s">
        <v>2557</v>
      </c>
      <c r="G2362" s="2">
        <v>0.64700000000000002</v>
      </c>
      <c r="H2362" s="2">
        <v>0.57450975081341105</v>
      </c>
      <c r="J2362" s="3"/>
      <c r="M2362" s="1" t="str">
        <f t="shared" si="108"/>
        <v>reach obtain</v>
      </c>
      <c r="N2362" s="1">
        <f t="shared" si="110"/>
        <v>0</v>
      </c>
    </row>
    <row r="2363" spans="1:14" x14ac:dyDescent="0.25">
      <c r="A2363" s="1" t="s">
        <v>2582</v>
      </c>
      <c r="B2363" s="2">
        <v>0.64959839357429705</v>
      </c>
      <c r="C2363" s="2">
        <v>0.328516550052041</v>
      </c>
      <c r="D2363" s="1">
        <f t="shared" si="109"/>
        <v>0</v>
      </c>
      <c r="F2363" s="1" t="s">
        <v>1705</v>
      </c>
      <c r="G2363" s="2">
        <v>0.43200000000000005</v>
      </c>
      <c r="H2363" s="2">
        <v>-4.48079557889454E-3</v>
      </c>
      <c r="J2363" s="3"/>
      <c r="M2363" s="1" t="str">
        <f t="shared" si="108"/>
        <v>reach strive</v>
      </c>
      <c r="N2363" s="1">
        <f t="shared" si="110"/>
        <v>0</v>
      </c>
    </row>
    <row r="2364" spans="1:14" x14ac:dyDescent="0.25">
      <c r="A2364" s="1" t="s">
        <v>80</v>
      </c>
      <c r="B2364" s="2">
        <v>1.7068273092369399E-2</v>
      </c>
      <c r="C2364" s="2">
        <v>0.123775215526389</v>
      </c>
      <c r="D2364" s="1">
        <f t="shared" si="109"/>
        <v>0</v>
      </c>
      <c r="F2364" s="1" t="s">
        <v>2857</v>
      </c>
      <c r="G2364" s="2">
        <v>0.73</v>
      </c>
      <c r="H2364" s="2">
        <v>0.485757211963595</v>
      </c>
      <c r="J2364" s="3"/>
      <c r="M2364" s="1" t="str">
        <f t="shared" si="108"/>
        <v>read bite</v>
      </c>
      <c r="N2364" s="1">
        <f t="shared" si="110"/>
        <v>0</v>
      </c>
    </row>
    <row r="2365" spans="1:14" x14ac:dyDescent="0.25">
      <c r="A2365" s="1" t="s">
        <v>2281</v>
      </c>
      <c r="B2365" s="2">
        <v>0.58333333333333304</v>
      </c>
      <c r="C2365" s="2">
        <v>0.35276692007266702</v>
      </c>
      <c r="D2365" s="1">
        <f t="shared" si="109"/>
        <v>0</v>
      </c>
      <c r="F2365" s="1" t="s">
        <v>2385</v>
      </c>
      <c r="G2365" s="2">
        <v>0.59800000000000009</v>
      </c>
      <c r="H2365" s="2">
        <v>0.23162137503849101</v>
      </c>
      <c r="J2365" s="3"/>
      <c r="M2365" s="1" t="str">
        <f t="shared" si="108"/>
        <v>read comprehend</v>
      </c>
      <c r="N2365" s="1">
        <f t="shared" si="110"/>
        <v>0</v>
      </c>
    </row>
    <row r="2366" spans="1:14" x14ac:dyDescent="0.25">
      <c r="A2366" s="1" t="s">
        <v>472</v>
      </c>
      <c r="B2366" s="2">
        <v>9.1365461847389501E-2</v>
      </c>
      <c r="C2366" s="2">
        <v>5.2972931114266403E-2</v>
      </c>
      <c r="D2366" s="1">
        <f t="shared" si="109"/>
        <v>0</v>
      </c>
      <c r="F2366" s="1" t="s">
        <v>3037</v>
      </c>
      <c r="G2366" s="2">
        <v>0.79699999999999993</v>
      </c>
      <c r="H2366" s="2">
        <v>0.75058093010444404</v>
      </c>
      <c r="J2366" s="3"/>
      <c r="M2366" s="1" t="str">
        <f t="shared" si="108"/>
        <v>read exchange</v>
      </c>
      <c r="N2366" s="1">
        <f t="shared" si="110"/>
        <v>0</v>
      </c>
    </row>
    <row r="2367" spans="1:14" x14ac:dyDescent="0.25">
      <c r="A2367" s="1" t="s">
        <v>657</v>
      </c>
      <c r="B2367" s="2">
        <v>0.13353413654618401</v>
      </c>
      <c r="C2367" s="2">
        <v>0.15163557038310199</v>
      </c>
      <c r="D2367" s="1">
        <f t="shared" si="109"/>
        <v>0</v>
      </c>
      <c r="F2367" s="1" t="s">
        <v>136</v>
      </c>
      <c r="G2367" s="2">
        <v>3.3000000000000002E-2</v>
      </c>
      <c r="H2367" s="2">
        <v>0.19755065513967701</v>
      </c>
      <c r="I2367" s="1">
        <v>1</v>
      </c>
      <c r="J2367" s="3"/>
      <c r="M2367" s="1" t="str">
        <f t="shared" si="108"/>
        <v>read spell</v>
      </c>
      <c r="N2367" s="1">
        <f t="shared" si="110"/>
        <v>0</v>
      </c>
    </row>
    <row r="2368" spans="1:14" x14ac:dyDescent="0.25">
      <c r="A2368" s="1" t="s">
        <v>810</v>
      </c>
      <c r="B2368" s="2">
        <v>0.18172690763052199</v>
      </c>
      <c r="C2368" s="2">
        <v>0.57693995732745595</v>
      </c>
      <c r="D2368" s="1">
        <f t="shared" si="109"/>
        <v>1</v>
      </c>
      <c r="F2368" s="1" t="s">
        <v>3160</v>
      </c>
      <c r="G2368" s="2">
        <v>0.83000000000000007</v>
      </c>
      <c r="H2368" s="2">
        <v>0.54531877178608201</v>
      </c>
      <c r="J2368" s="3"/>
      <c r="M2368" s="1" t="str">
        <f t="shared" si="108"/>
        <v>read write</v>
      </c>
      <c r="N2368" s="1">
        <f t="shared" si="110"/>
        <v>1</v>
      </c>
    </row>
    <row r="2369" spans="1:14" x14ac:dyDescent="0.25">
      <c r="A2369" s="1" t="s">
        <v>2963</v>
      </c>
      <c r="B2369" s="2">
        <v>0.76706827309236902</v>
      </c>
      <c r="C2369" s="2">
        <v>0.487651220124725</v>
      </c>
      <c r="D2369" s="1">
        <f t="shared" si="109"/>
        <v>0</v>
      </c>
      <c r="F2369" s="1" t="s">
        <v>2166</v>
      </c>
      <c r="G2369" s="2">
        <v>0.54800000000000004</v>
      </c>
      <c r="H2369" s="2">
        <v>0.19345767115710399</v>
      </c>
      <c r="J2369" s="3"/>
      <c r="M2369" s="1" t="str">
        <f t="shared" si="108"/>
        <v>realize acknowledge</v>
      </c>
      <c r="N2369" s="1">
        <f t="shared" si="110"/>
        <v>0</v>
      </c>
    </row>
    <row r="2370" spans="1:14" x14ac:dyDescent="0.25">
      <c r="A2370" s="1" t="s">
        <v>2803</v>
      </c>
      <c r="B2370" s="2">
        <v>0.71686746987951799</v>
      </c>
      <c r="C2370" s="2">
        <v>0.45550295024719001</v>
      </c>
      <c r="D2370" s="1">
        <f t="shared" si="109"/>
        <v>0</v>
      </c>
      <c r="F2370" s="1" t="s">
        <v>1718</v>
      </c>
      <c r="G2370" s="2">
        <v>0.44800000000000006</v>
      </c>
      <c r="H2370" s="2">
        <v>0.44576389540390399</v>
      </c>
      <c r="J2370" s="3"/>
      <c r="M2370" s="1" t="str">
        <f t="shared" ref="M2370:M2433" si="111">IFERROR(VLOOKUP(A2370,$F:$I,1,0),"")</f>
        <v>realize discover</v>
      </c>
      <c r="N2370" s="1">
        <f t="shared" si="110"/>
        <v>0</v>
      </c>
    </row>
    <row r="2371" spans="1:14" x14ac:dyDescent="0.25">
      <c r="A2371" s="1" t="s">
        <v>917</v>
      </c>
      <c r="B2371" s="2">
        <v>0.199799196787148</v>
      </c>
      <c r="C2371" s="2">
        <v>9.8448778375230597E-2</v>
      </c>
      <c r="D2371" s="1">
        <f t="shared" ref="D2371:D2434" si="112">N2371</f>
        <v>0</v>
      </c>
      <c r="F2371" s="1" t="s">
        <v>2492</v>
      </c>
      <c r="G2371" s="2">
        <v>0.63100000000000001</v>
      </c>
      <c r="H2371" s="2">
        <v>0.45494551801260202</v>
      </c>
      <c r="J2371" s="3"/>
      <c r="M2371" s="1" t="str">
        <f t="shared" si="111"/>
        <v>realize inquire</v>
      </c>
      <c r="N2371" s="1">
        <f t="shared" ref="N2371:N2434" si="113">IFERROR(VLOOKUP(A2371,$F:$I,4,0),"")</f>
        <v>0</v>
      </c>
    </row>
    <row r="2372" spans="1:14" x14ac:dyDescent="0.25">
      <c r="A2372" s="1" t="s">
        <v>615</v>
      </c>
      <c r="B2372" s="2">
        <v>0.116465863453815</v>
      </c>
      <c r="C2372" s="2">
        <v>2.7762569415206301E-2</v>
      </c>
      <c r="D2372" s="1">
        <f t="shared" si="112"/>
        <v>0</v>
      </c>
      <c r="F2372" s="1" t="s">
        <v>1436</v>
      </c>
      <c r="G2372" s="2">
        <v>0.36499999999999999</v>
      </c>
      <c r="H2372" s="2">
        <v>0.313331476244466</v>
      </c>
      <c r="J2372" s="3"/>
      <c r="M2372" s="1" t="str">
        <f t="shared" si="111"/>
        <v>realize set</v>
      </c>
      <c r="N2372" s="1">
        <f t="shared" si="113"/>
        <v>0</v>
      </c>
    </row>
    <row r="2373" spans="1:14" x14ac:dyDescent="0.25">
      <c r="A2373" s="1" t="s">
        <v>2752</v>
      </c>
      <c r="B2373" s="2">
        <v>0.69979919678714797</v>
      </c>
      <c r="C2373" s="2">
        <v>0.38187095526488801</v>
      </c>
      <c r="D2373" s="1">
        <f t="shared" si="112"/>
        <v>0</v>
      </c>
      <c r="F2373" s="1" t="s">
        <v>2370</v>
      </c>
      <c r="G2373" s="2">
        <v>0.59800000000000009</v>
      </c>
      <c r="H2373" s="2">
        <v>0.30431967539266103</v>
      </c>
      <c r="J2373" s="3"/>
      <c r="M2373" s="1" t="str">
        <f t="shared" si="111"/>
        <v>reap gain</v>
      </c>
      <c r="N2373" s="1">
        <f t="shared" si="113"/>
        <v>0</v>
      </c>
    </row>
    <row r="2374" spans="1:14" x14ac:dyDescent="0.25">
      <c r="A2374" s="1" t="s">
        <v>806</v>
      </c>
      <c r="B2374" s="2">
        <v>0.16666666666666599</v>
      </c>
      <c r="C2374" s="2">
        <v>3.7230474339219E-2</v>
      </c>
      <c r="D2374" s="1">
        <f t="shared" si="112"/>
        <v>0</v>
      </c>
      <c r="F2374" s="1" t="s">
        <v>865</v>
      </c>
      <c r="G2374" s="2">
        <v>0.183</v>
      </c>
      <c r="H2374" s="2">
        <v>4.1365828937393198E-2</v>
      </c>
      <c r="J2374" s="3"/>
      <c r="M2374" s="1" t="str">
        <f t="shared" si="111"/>
        <v>reap jump</v>
      </c>
      <c r="N2374" s="1">
        <f t="shared" si="113"/>
        <v>0</v>
      </c>
    </row>
    <row r="2375" spans="1:14" x14ac:dyDescent="0.25">
      <c r="A2375" s="1" t="s">
        <v>1112</v>
      </c>
      <c r="B2375" s="2">
        <v>0.26706827309236902</v>
      </c>
      <c r="C2375" s="2">
        <v>0.12352019204822599</v>
      </c>
      <c r="D2375" s="1">
        <f t="shared" si="112"/>
        <v>0</v>
      </c>
      <c r="F2375" s="1" t="s">
        <v>2639</v>
      </c>
      <c r="G2375" s="2">
        <v>0.66399999999999992</v>
      </c>
      <c r="H2375" s="2">
        <v>0.35247721683422101</v>
      </c>
      <c r="J2375" s="3"/>
      <c r="M2375" s="1" t="str">
        <f t="shared" si="111"/>
        <v>reap make</v>
      </c>
      <c r="N2375" s="1">
        <f t="shared" si="113"/>
        <v>0</v>
      </c>
    </row>
    <row r="2376" spans="1:14" x14ac:dyDescent="0.25">
      <c r="A2376" s="1" t="s">
        <v>2206</v>
      </c>
      <c r="B2376" s="2">
        <v>0.56626506024096301</v>
      </c>
      <c r="C2376" s="2">
        <v>0.34321247197148902</v>
      </c>
      <c r="D2376" s="1">
        <f t="shared" si="112"/>
        <v>0</v>
      </c>
      <c r="F2376" s="1" t="s">
        <v>1646</v>
      </c>
      <c r="G2376" s="2">
        <v>0.41500000000000004</v>
      </c>
      <c r="H2376" s="2">
        <v>0.108214340089515</v>
      </c>
      <c r="J2376" s="3"/>
      <c r="M2376" s="1" t="str">
        <f t="shared" si="111"/>
        <v>reap prosper</v>
      </c>
      <c r="N2376" s="1">
        <f t="shared" si="113"/>
        <v>0</v>
      </c>
    </row>
    <row r="2377" spans="1:14" x14ac:dyDescent="0.25">
      <c r="A2377" s="1" t="s">
        <v>467</v>
      </c>
      <c r="B2377" s="2">
        <v>9.1365461847389501E-2</v>
      </c>
      <c r="C2377" s="2">
        <v>0.14286459957168701</v>
      </c>
      <c r="D2377" s="1">
        <f t="shared" si="112"/>
        <v>0</v>
      </c>
      <c r="F2377" s="1" t="s">
        <v>1343</v>
      </c>
      <c r="G2377" s="2">
        <v>0.33199999999999996</v>
      </c>
      <c r="H2377" s="2">
        <v>0.18487734881951501</v>
      </c>
      <c r="J2377" s="3"/>
      <c r="M2377" s="1" t="str">
        <f t="shared" si="111"/>
        <v>reap recycle</v>
      </c>
      <c r="N2377" s="1">
        <f t="shared" si="113"/>
        <v>0</v>
      </c>
    </row>
    <row r="2378" spans="1:14" x14ac:dyDescent="0.25">
      <c r="A2378" s="1" t="s">
        <v>290</v>
      </c>
      <c r="B2378" s="2">
        <v>6.6265060240963805E-2</v>
      </c>
      <c r="C2378" s="2">
        <v>0.52998652456139295</v>
      </c>
      <c r="D2378" s="1">
        <f t="shared" si="112"/>
        <v>1</v>
      </c>
      <c r="F2378" s="1" t="s">
        <v>1524</v>
      </c>
      <c r="G2378" s="2">
        <v>0.38200000000000001</v>
      </c>
      <c r="H2378" s="2">
        <v>6.4557328073900605E-2</v>
      </c>
      <c r="J2378" s="3"/>
      <c r="M2378" s="1" t="str">
        <f t="shared" si="111"/>
        <v>reap sow</v>
      </c>
      <c r="N2378" s="1">
        <f t="shared" si="113"/>
        <v>1</v>
      </c>
    </row>
    <row r="2379" spans="1:14" x14ac:dyDescent="0.25">
      <c r="A2379" s="1" t="s">
        <v>517</v>
      </c>
      <c r="B2379" s="2">
        <v>0.10040160642570201</v>
      </c>
      <c r="C2379" s="2">
        <v>0.129576160704477</v>
      </c>
      <c r="D2379" s="1">
        <f t="shared" si="112"/>
        <v>0</v>
      </c>
      <c r="F2379" s="1" t="s">
        <v>1794</v>
      </c>
      <c r="G2379" s="2">
        <v>0.46500000000000002</v>
      </c>
      <c r="H2379" s="2">
        <v>0.35661929547479498</v>
      </c>
      <c r="J2379" s="3"/>
      <c r="M2379" s="1" t="str">
        <f t="shared" si="111"/>
        <v>reappear fix</v>
      </c>
      <c r="N2379" s="1">
        <f t="shared" si="113"/>
        <v>0</v>
      </c>
    </row>
    <row r="2380" spans="1:14" x14ac:dyDescent="0.25">
      <c r="A2380" s="1" t="s">
        <v>1149</v>
      </c>
      <c r="B2380" s="2">
        <v>0.28313253012048101</v>
      </c>
      <c r="C2380" s="2">
        <v>0.27971608695802502</v>
      </c>
      <c r="D2380" s="1">
        <f t="shared" si="112"/>
        <v>0</v>
      </c>
      <c r="F2380" s="1" t="s">
        <v>784</v>
      </c>
      <c r="G2380" s="2">
        <v>0.16599999999999998</v>
      </c>
      <c r="H2380" s="2">
        <v>0.166695279819639</v>
      </c>
      <c r="J2380" s="3"/>
      <c r="M2380" s="1" t="str">
        <f t="shared" si="111"/>
        <v>reappear repeat</v>
      </c>
      <c r="N2380" s="1">
        <f t="shared" si="113"/>
        <v>0</v>
      </c>
    </row>
    <row r="2381" spans="1:14" x14ac:dyDescent="0.25">
      <c r="A2381" s="1" t="s">
        <v>1295</v>
      </c>
      <c r="B2381" s="2">
        <v>0.31626506024096301</v>
      </c>
      <c r="C2381" s="2">
        <v>0.14355828459063799</v>
      </c>
      <c r="D2381" s="1">
        <f t="shared" si="112"/>
        <v>0</v>
      </c>
      <c r="F2381" s="1" t="s">
        <v>2530</v>
      </c>
      <c r="G2381" s="2">
        <v>0.63100000000000001</v>
      </c>
      <c r="H2381" s="2">
        <v>0.23658517591853501</v>
      </c>
      <c r="J2381" s="3"/>
      <c r="M2381" s="1" t="str">
        <f t="shared" si="111"/>
        <v>reappear see</v>
      </c>
      <c r="N2381" s="1">
        <f t="shared" si="113"/>
        <v>0</v>
      </c>
    </row>
    <row r="2382" spans="1:14" x14ac:dyDescent="0.25">
      <c r="A2382" s="1" t="s">
        <v>1890</v>
      </c>
      <c r="B2382" s="2">
        <v>0.48293172690762998</v>
      </c>
      <c r="C2382" s="2">
        <v>0.23435880673592999</v>
      </c>
      <c r="D2382" s="1">
        <f t="shared" si="112"/>
        <v>0</v>
      </c>
      <c r="F2382" s="1" t="s">
        <v>391</v>
      </c>
      <c r="G2382" s="2">
        <v>8.299999999999999E-2</v>
      </c>
      <c r="H2382" s="2">
        <v>0.371450990642263</v>
      </c>
      <c r="I2382" s="1">
        <v>1</v>
      </c>
      <c r="J2382" s="3"/>
      <c r="M2382" s="1" t="str">
        <f t="shared" si="111"/>
        <v>reappear show</v>
      </c>
      <c r="N2382" s="1">
        <f t="shared" si="113"/>
        <v>0</v>
      </c>
    </row>
    <row r="2383" spans="1:14" x14ac:dyDescent="0.25">
      <c r="A2383" s="1" t="s">
        <v>685</v>
      </c>
      <c r="B2383" s="2">
        <v>0.149598393574297</v>
      </c>
      <c r="C2383" s="2">
        <v>0.64070236234671396</v>
      </c>
      <c r="D2383" s="1">
        <f t="shared" si="112"/>
        <v>1</v>
      </c>
      <c r="F2383" s="1" t="s">
        <v>1761</v>
      </c>
      <c r="G2383" s="2">
        <v>0.44800000000000006</v>
      </c>
      <c r="H2383" s="2">
        <v>0.20309392532874501</v>
      </c>
      <c r="J2383" s="3"/>
      <c r="M2383" s="1" t="str">
        <f t="shared" si="111"/>
        <v>reappear vanish</v>
      </c>
      <c r="N2383" s="1">
        <f t="shared" si="113"/>
        <v>1</v>
      </c>
    </row>
    <row r="2384" spans="1:14" x14ac:dyDescent="0.25">
      <c r="A2384" s="1" t="s">
        <v>982</v>
      </c>
      <c r="B2384" s="2">
        <v>0.23293172690763</v>
      </c>
      <c r="C2384" s="2">
        <v>0.32346216498893698</v>
      </c>
      <c r="D2384" s="1">
        <f t="shared" si="112"/>
        <v>0</v>
      </c>
      <c r="F2384" s="1" t="s">
        <v>625</v>
      </c>
      <c r="G2384" s="2">
        <v>0.121</v>
      </c>
      <c r="H2384" s="2">
        <v>0.266282230584796</v>
      </c>
      <c r="J2384" s="3"/>
      <c r="M2384" s="1" t="str">
        <f t="shared" si="111"/>
        <v>rearrange fix</v>
      </c>
      <c r="N2384" s="1">
        <f t="shared" si="113"/>
        <v>0</v>
      </c>
    </row>
    <row r="2385" spans="1:14" x14ac:dyDescent="0.25">
      <c r="A2385" s="1" t="s">
        <v>3181</v>
      </c>
      <c r="B2385" s="2">
        <v>0.83333333333333304</v>
      </c>
      <c r="C2385" s="2">
        <v>0.35134206149194203</v>
      </c>
      <c r="D2385" s="1">
        <f t="shared" si="112"/>
        <v>0</v>
      </c>
      <c r="F2385" s="1" t="s">
        <v>731</v>
      </c>
      <c r="G2385" s="2">
        <v>0.14899999999999999</v>
      </c>
      <c r="H2385" s="2">
        <v>9.7426423431651199E-2</v>
      </c>
      <c r="J2385" s="3"/>
      <c r="M2385" s="1" t="str">
        <f t="shared" si="111"/>
        <v>rearrange move</v>
      </c>
      <c r="N2385" s="1">
        <f t="shared" si="113"/>
        <v>0</v>
      </c>
    </row>
    <row r="2386" spans="1:14" x14ac:dyDescent="0.25">
      <c r="A2386" s="1" t="s">
        <v>3110</v>
      </c>
      <c r="B2386" s="2">
        <v>0.81626506024096301</v>
      </c>
      <c r="C2386" s="2">
        <v>0.52277403625413499</v>
      </c>
      <c r="D2386" s="1">
        <f t="shared" si="112"/>
        <v>0</v>
      </c>
      <c r="F2386" s="1" t="s">
        <v>920</v>
      </c>
      <c r="G2386" s="2">
        <v>0.19900000000000001</v>
      </c>
      <c r="H2386" s="2">
        <v>1.09938437015421E-2</v>
      </c>
      <c r="J2386" s="3"/>
      <c r="M2386" s="1" t="str">
        <f t="shared" si="111"/>
        <v>rearrange organize</v>
      </c>
      <c r="N2386" s="1">
        <f t="shared" si="113"/>
        <v>0</v>
      </c>
    </row>
    <row r="2387" spans="1:14" x14ac:dyDescent="0.25">
      <c r="A2387" s="1" t="s">
        <v>2888</v>
      </c>
      <c r="B2387" s="2">
        <v>0.73293172690762998</v>
      </c>
      <c r="C2387" s="2">
        <v>0.28258595096877498</v>
      </c>
      <c r="D2387" s="1">
        <f t="shared" si="112"/>
        <v>0</v>
      </c>
      <c r="F2387" s="1" t="s">
        <v>2834</v>
      </c>
      <c r="G2387" s="2">
        <v>0.71399999999999997</v>
      </c>
      <c r="H2387" s="2">
        <v>0.23122568465652599</v>
      </c>
      <c r="J2387" s="3"/>
      <c r="M2387" s="1" t="str">
        <f t="shared" si="111"/>
        <v>rearrange scramble</v>
      </c>
      <c r="N2387" s="1">
        <f t="shared" si="113"/>
        <v>0</v>
      </c>
    </row>
    <row r="2388" spans="1:14" x14ac:dyDescent="0.25">
      <c r="A2388" s="1" t="s">
        <v>2602</v>
      </c>
      <c r="B2388" s="2">
        <v>0.64959839357429705</v>
      </c>
      <c r="C2388" s="2">
        <v>0.14516128931597</v>
      </c>
      <c r="D2388" s="1">
        <f t="shared" si="112"/>
        <v>0</v>
      </c>
      <c r="F2388" s="1" t="s">
        <v>1505</v>
      </c>
      <c r="G2388" s="2">
        <v>0.38200000000000001</v>
      </c>
      <c r="H2388" s="2">
        <v>0.26183796484040101</v>
      </c>
      <c r="J2388" s="3"/>
      <c r="M2388" s="1" t="str">
        <f t="shared" si="111"/>
        <v>rebel fight</v>
      </c>
      <c r="N2388" s="1">
        <f t="shared" si="113"/>
        <v>0</v>
      </c>
    </row>
    <row r="2389" spans="1:14" x14ac:dyDescent="0.25">
      <c r="A2389" s="1" t="s">
        <v>140</v>
      </c>
      <c r="B2389" s="2">
        <v>3.3132530120481903E-2</v>
      </c>
      <c r="C2389" s="2">
        <v>0.17003229055114599</v>
      </c>
      <c r="D2389" s="1">
        <f t="shared" si="112"/>
        <v>1</v>
      </c>
      <c r="F2389" s="1" t="s">
        <v>196</v>
      </c>
      <c r="G2389" s="2">
        <v>0.05</v>
      </c>
      <c r="H2389" s="2">
        <v>0.46018349105183798</v>
      </c>
      <c r="I2389" s="1">
        <v>1</v>
      </c>
      <c r="J2389" s="3"/>
      <c r="M2389" s="1" t="str">
        <f t="shared" si="111"/>
        <v>rebel obey</v>
      </c>
      <c r="N2389" s="1">
        <f t="shared" si="113"/>
        <v>1</v>
      </c>
    </row>
    <row r="2390" spans="1:14" x14ac:dyDescent="0.25">
      <c r="A2390" s="1" t="s">
        <v>2982</v>
      </c>
      <c r="B2390" s="2">
        <v>0.76706827309236902</v>
      </c>
      <c r="C2390" s="2">
        <v>0.306613105829114</v>
      </c>
      <c r="D2390" s="1">
        <f t="shared" si="112"/>
        <v>0</v>
      </c>
      <c r="F2390" s="1" t="s">
        <v>1715</v>
      </c>
      <c r="G2390" s="2">
        <v>0.44800000000000006</v>
      </c>
      <c r="H2390" s="2">
        <v>0.47937244498404302</v>
      </c>
      <c r="J2390" s="3"/>
      <c r="M2390" s="1" t="str">
        <f t="shared" si="111"/>
        <v>rebel protest</v>
      </c>
      <c r="N2390" s="1">
        <f t="shared" si="113"/>
        <v>0</v>
      </c>
    </row>
    <row r="2391" spans="1:14" x14ac:dyDescent="0.25">
      <c r="A2391" s="1" t="s">
        <v>736</v>
      </c>
      <c r="B2391" s="2">
        <v>0.149598393574297</v>
      </c>
      <c r="C2391" s="2">
        <v>6.6004157648043002E-2</v>
      </c>
      <c r="D2391" s="1">
        <f t="shared" si="112"/>
        <v>0</v>
      </c>
      <c r="F2391" s="1" t="s">
        <v>3302</v>
      </c>
      <c r="G2391" s="2">
        <v>0.91300000000000003</v>
      </c>
      <c r="H2391" s="2">
        <v>0.78051973158541799</v>
      </c>
      <c r="J2391" s="3"/>
      <c r="M2391" s="1" t="str">
        <f t="shared" si="111"/>
        <v>rebel seek</v>
      </c>
      <c r="N2391" s="1">
        <f t="shared" si="113"/>
        <v>0</v>
      </c>
    </row>
    <row r="2392" spans="1:14" x14ac:dyDescent="0.25">
      <c r="A2392" s="1" t="s">
        <v>812</v>
      </c>
      <c r="B2392" s="2">
        <v>0.18172690763052199</v>
      </c>
      <c r="C2392" s="2">
        <v>0.15036460238580701</v>
      </c>
      <c r="D2392" s="1">
        <f t="shared" si="112"/>
        <v>0</v>
      </c>
      <c r="F2392" s="1" t="s">
        <v>2641</v>
      </c>
      <c r="G2392" s="2">
        <v>0.66399999999999992</v>
      </c>
      <c r="H2392" s="2">
        <v>0.31853500990577599</v>
      </c>
      <c r="J2392" s="3"/>
      <c r="M2392" s="1" t="str">
        <f t="shared" si="111"/>
        <v>rebel yell</v>
      </c>
      <c r="N2392" s="1">
        <f t="shared" si="113"/>
        <v>0</v>
      </c>
    </row>
    <row r="2393" spans="1:14" x14ac:dyDescent="0.25">
      <c r="A2393" s="1" t="s">
        <v>1009</v>
      </c>
      <c r="B2393" s="2">
        <v>0.23293172690763</v>
      </c>
      <c r="C2393" s="2">
        <v>0.17353274448323699</v>
      </c>
      <c r="D2393" s="1">
        <f t="shared" si="112"/>
        <v>0</v>
      </c>
      <c r="F2393" s="1" t="s">
        <v>3081</v>
      </c>
      <c r="G2393" s="2">
        <v>0.79699999999999993</v>
      </c>
      <c r="H2393" s="2">
        <v>0.228836107021304</v>
      </c>
      <c r="J2393" s="3"/>
      <c r="M2393" s="1" t="str">
        <f t="shared" si="111"/>
        <v>recall wake</v>
      </c>
      <c r="N2393" s="1">
        <f t="shared" si="113"/>
        <v>0</v>
      </c>
    </row>
    <row r="2394" spans="1:14" x14ac:dyDescent="0.25">
      <c r="A2394" s="1" t="s">
        <v>2479</v>
      </c>
      <c r="B2394" s="2">
        <v>0.63353413654618396</v>
      </c>
      <c r="C2394" s="2">
        <v>0.58501803199102898</v>
      </c>
      <c r="D2394" s="1">
        <f t="shared" si="112"/>
        <v>0</v>
      </c>
      <c r="F2394" s="1" t="s">
        <v>2323</v>
      </c>
      <c r="G2394" s="2">
        <v>0.58099999999999996</v>
      </c>
      <c r="H2394" s="2">
        <v>0.143317684256169</v>
      </c>
      <c r="J2394" s="3"/>
      <c r="M2394" s="1" t="str">
        <f t="shared" si="111"/>
        <v>receive accept</v>
      </c>
      <c r="N2394" s="1">
        <f t="shared" si="113"/>
        <v>0</v>
      </c>
    </row>
    <row r="2395" spans="1:14" x14ac:dyDescent="0.25">
      <c r="A2395" s="1" t="s">
        <v>500</v>
      </c>
      <c r="B2395" s="2">
        <v>0.10040160642570201</v>
      </c>
      <c r="C2395" s="2">
        <v>0.27915825457159099</v>
      </c>
      <c r="D2395" s="1">
        <f t="shared" si="112"/>
        <v>0</v>
      </c>
      <c r="F2395" s="1" t="s">
        <v>678</v>
      </c>
      <c r="G2395" s="2">
        <v>0.13300000000000001</v>
      </c>
      <c r="H2395" s="2">
        <v>3.4137511465844698E-2</v>
      </c>
      <c r="J2395" s="3"/>
      <c r="M2395" s="1" t="str">
        <f t="shared" si="111"/>
        <v>receive achieve</v>
      </c>
      <c r="N2395" s="1">
        <f t="shared" si="113"/>
        <v>0</v>
      </c>
    </row>
    <row r="2396" spans="1:14" x14ac:dyDescent="0.25">
      <c r="A2396" s="1" t="s">
        <v>2811</v>
      </c>
      <c r="B2396" s="2">
        <v>0.71686746987951799</v>
      </c>
      <c r="C2396" s="2">
        <v>0.414639539203975</v>
      </c>
      <c r="D2396" s="1">
        <f t="shared" si="112"/>
        <v>0</v>
      </c>
      <c r="F2396" s="1" t="s">
        <v>1683</v>
      </c>
      <c r="G2396" s="2">
        <v>0.43200000000000005</v>
      </c>
      <c r="H2396" s="2">
        <v>0.26548953557071597</v>
      </c>
      <c r="J2396" s="3"/>
      <c r="M2396" s="1" t="str">
        <f t="shared" si="111"/>
        <v>receive acquire</v>
      </c>
      <c r="N2396" s="1">
        <f t="shared" si="113"/>
        <v>0</v>
      </c>
    </row>
    <row r="2397" spans="1:14" x14ac:dyDescent="0.25">
      <c r="A2397" s="1" t="s">
        <v>690</v>
      </c>
      <c r="B2397" s="2">
        <v>0.149598393574297</v>
      </c>
      <c r="C2397" s="2">
        <v>0.44707156552162303</v>
      </c>
      <c r="D2397" s="1">
        <f t="shared" si="112"/>
        <v>1</v>
      </c>
      <c r="F2397" s="1" t="s">
        <v>2198</v>
      </c>
      <c r="G2397" s="2">
        <v>0.56399999999999995</v>
      </c>
      <c r="H2397" s="2">
        <v>0.38615718534950699</v>
      </c>
      <c r="J2397" s="3"/>
      <c r="M2397" s="1" t="str">
        <f t="shared" si="111"/>
        <v>receive deliver</v>
      </c>
      <c r="N2397" s="1">
        <f t="shared" si="113"/>
        <v>1</v>
      </c>
    </row>
    <row r="2398" spans="1:14" x14ac:dyDescent="0.25">
      <c r="A2398" s="1" t="s">
        <v>2564</v>
      </c>
      <c r="B2398" s="2">
        <v>0.64959839357429705</v>
      </c>
      <c r="C2398" s="2">
        <v>0.49290225662209303</v>
      </c>
      <c r="D2398" s="1">
        <f t="shared" si="112"/>
        <v>0</v>
      </c>
      <c r="F2398" s="1" t="s">
        <v>3305</v>
      </c>
      <c r="G2398" s="2">
        <v>0.91300000000000003</v>
      </c>
      <c r="H2398" s="2">
        <v>0.76902325818930195</v>
      </c>
      <c r="J2398" s="3"/>
      <c r="M2398" s="1" t="str">
        <f t="shared" si="111"/>
        <v>receive earn</v>
      </c>
      <c r="N2398" s="1">
        <f t="shared" si="113"/>
        <v>0</v>
      </c>
    </row>
    <row r="2399" spans="1:14" x14ac:dyDescent="0.25">
      <c r="A2399" s="1" t="s">
        <v>291</v>
      </c>
      <c r="B2399" s="2">
        <v>6.6265060240963805E-2</v>
      </c>
      <c r="C2399" s="2">
        <v>0.48858070464896602</v>
      </c>
      <c r="D2399" s="1">
        <f t="shared" si="112"/>
        <v>1</v>
      </c>
      <c r="F2399" s="1" t="s">
        <v>2333</v>
      </c>
      <c r="G2399" s="2">
        <v>0.59800000000000009</v>
      </c>
      <c r="H2399" s="2">
        <v>0.75939209508795602</v>
      </c>
      <c r="J2399" s="3"/>
      <c r="M2399" s="1" t="str">
        <f t="shared" si="111"/>
        <v>receive give</v>
      </c>
      <c r="N2399" s="1">
        <f t="shared" si="113"/>
        <v>1</v>
      </c>
    </row>
    <row r="2400" spans="1:14" x14ac:dyDescent="0.25">
      <c r="A2400" s="1" t="s">
        <v>969</v>
      </c>
      <c r="B2400" s="2">
        <v>0.23293172690763</v>
      </c>
      <c r="C2400" s="2">
        <v>0.48356278828129801</v>
      </c>
      <c r="D2400" s="1">
        <f t="shared" si="112"/>
        <v>1</v>
      </c>
      <c r="F2400" s="1" t="s">
        <v>3261</v>
      </c>
      <c r="G2400" s="2">
        <v>0.8630000000000001</v>
      </c>
      <c r="H2400" s="2">
        <v>0.30226447305994403</v>
      </c>
      <c r="J2400" s="3"/>
      <c r="M2400" s="1" t="str">
        <f t="shared" si="111"/>
        <v>receive send</v>
      </c>
      <c r="N2400" s="1">
        <f t="shared" si="113"/>
        <v>1</v>
      </c>
    </row>
    <row r="2401" spans="1:14" x14ac:dyDescent="0.25">
      <c r="A2401" s="1" t="s">
        <v>2359</v>
      </c>
      <c r="B2401" s="2">
        <v>0.60040160642570195</v>
      </c>
      <c r="C2401" s="2">
        <v>0.38283036950757199</v>
      </c>
      <c r="D2401" s="1">
        <f t="shared" si="112"/>
        <v>0</v>
      </c>
      <c r="F2401" s="1" t="s">
        <v>1369</v>
      </c>
      <c r="G2401" s="2">
        <v>0.34900000000000003</v>
      </c>
      <c r="H2401" s="2">
        <v>0.45707133918947401</v>
      </c>
      <c r="J2401" s="3"/>
      <c r="M2401" s="1" t="str">
        <f t="shared" si="111"/>
        <v>receive take</v>
      </c>
      <c r="N2401" s="1">
        <f t="shared" si="113"/>
        <v>0</v>
      </c>
    </row>
    <row r="2402" spans="1:14" x14ac:dyDescent="0.25">
      <c r="A2402" s="1" t="s">
        <v>3241</v>
      </c>
      <c r="B2402" s="2">
        <v>0.86646586345381504</v>
      </c>
      <c r="C2402" s="2">
        <v>0.70087624514731595</v>
      </c>
      <c r="D2402" s="1">
        <f t="shared" si="112"/>
        <v>0</v>
      </c>
      <c r="F2402" s="1" t="s">
        <v>104</v>
      </c>
      <c r="G2402" s="2">
        <v>1.7000000000000001E-2</v>
      </c>
      <c r="H2402" s="2">
        <v>2.6738759954465299E-3</v>
      </c>
      <c r="J2402" s="3"/>
      <c r="M2402" s="1" t="str">
        <f t="shared" si="111"/>
        <v>recommend advise</v>
      </c>
      <c r="N2402" s="1">
        <f t="shared" si="113"/>
        <v>0</v>
      </c>
    </row>
    <row r="2403" spans="1:14" x14ac:dyDescent="0.25">
      <c r="A2403" s="1" t="s">
        <v>1635</v>
      </c>
      <c r="B2403" s="2">
        <v>0.41666666666666602</v>
      </c>
      <c r="C2403" s="2">
        <v>0.19224834353043399</v>
      </c>
      <c r="D2403" s="1">
        <f t="shared" si="112"/>
        <v>0</v>
      </c>
      <c r="F2403" s="1" t="s">
        <v>2089</v>
      </c>
      <c r="G2403" s="2">
        <v>0.53099999999999992</v>
      </c>
      <c r="H2403" s="2">
        <v>0.29404289993682098</v>
      </c>
      <c r="J2403" s="3"/>
      <c r="M2403" s="1" t="str">
        <f t="shared" si="111"/>
        <v>recommend assist</v>
      </c>
      <c r="N2403" s="1">
        <f t="shared" si="113"/>
        <v>0</v>
      </c>
    </row>
    <row r="2404" spans="1:14" x14ac:dyDescent="0.25">
      <c r="A2404" s="1" t="s">
        <v>846</v>
      </c>
      <c r="B2404" s="2">
        <v>0.18373493975903599</v>
      </c>
      <c r="C2404" s="2">
        <v>0.18193510687082501</v>
      </c>
      <c r="D2404" s="1">
        <f t="shared" si="112"/>
        <v>0</v>
      </c>
      <c r="F2404" s="1" t="s">
        <v>1331</v>
      </c>
      <c r="G2404" s="2">
        <v>0.33199999999999996</v>
      </c>
      <c r="H2404" s="2">
        <v>0.26809063222478902</v>
      </c>
      <c r="J2404" s="3"/>
      <c r="M2404" s="1" t="str">
        <f t="shared" si="111"/>
        <v>recommend guess</v>
      </c>
      <c r="N2404" s="1">
        <f t="shared" si="113"/>
        <v>0</v>
      </c>
    </row>
    <row r="2405" spans="1:14" x14ac:dyDescent="0.25">
      <c r="A2405" s="1" t="s">
        <v>1966</v>
      </c>
      <c r="B2405" s="2">
        <v>0.5</v>
      </c>
      <c r="C2405" s="2">
        <v>0.18900517462355301</v>
      </c>
      <c r="D2405" s="1">
        <f t="shared" si="112"/>
        <v>0</v>
      </c>
      <c r="F2405" s="1" t="s">
        <v>1326</v>
      </c>
      <c r="G2405" s="2">
        <v>0.33199999999999996</v>
      </c>
      <c r="H2405" s="2">
        <v>0.31582022501510898</v>
      </c>
      <c r="J2405" s="3"/>
      <c r="M2405" s="1" t="str">
        <f t="shared" si="111"/>
        <v>recommend help</v>
      </c>
      <c r="N2405" s="1">
        <f t="shared" si="113"/>
        <v>0</v>
      </c>
    </row>
    <row r="2406" spans="1:14" x14ac:dyDescent="0.25">
      <c r="A2406" s="1" t="s">
        <v>1564</v>
      </c>
      <c r="B2406" s="2">
        <v>0.399598393574297</v>
      </c>
      <c r="C2406" s="2">
        <v>0.23857264394765701</v>
      </c>
      <c r="D2406" s="1">
        <f t="shared" si="112"/>
        <v>0</v>
      </c>
      <c r="F2406" s="1" t="s">
        <v>55</v>
      </c>
      <c r="G2406" s="2">
        <v>1.7000000000000001E-2</v>
      </c>
      <c r="H2406" s="2">
        <v>0.34753512179007601</v>
      </c>
      <c r="I2406" s="1">
        <v>1</v>
      </c>
      <c r="J2406" s="3"/>
      <c r="M2406" s="1" t="str">
        <f t="shared" si="111"/>
        <v>recommend like</v>
      </c>
      <c r="N2406" s="1">
        <f t="shared" si="113"/>
        <v>0</v>
      </c>
    </row>
    <row r="2407" spans="1:14" x14ac:dyDescent="0.25">
      <c r="A2407" s="1" t="s">
        <v>3201</v>
      </c>
      <c r="B2407" s="2">
        <v>0.85040160642570195</v>
      </c>
      <c r="C2407" s="2">
        <v>0.658430358732913</v>
      </c>
      <c r="D2407" s="1">
        <f t="shared" si="112"/>
        <v>0</v>
      </c>
      <c r="F2407" s="1" t="s">
        <v>2152</v>
      </c>
      <c r="G2407" s="2">
        <v>0.54800000000000004</v>
      </c>
      <c r="H2407" s="2">
        <v>0.26725009557413998</v>
      </c>
      <c r="J2407" s="3"/>
      <c r="M2407" s="1" t="str">
        <f t="shared" si="111"/>
        <v>recommend suggest</v>
      </c>
      <c r="N2407" s="1">
        <f t="shared" si="113"/>
        <v>0</v>
      </c>
    </row>
    <row r="2408" spans="1:14" x14ac:dyDescent="0.25">
      <c r="A2408" s="1" t="s">
        <v>1743</v>
      </c>
      <c r="B2408" s="2">
        <v>0.44979919678714803</v>
      </c>
      <c r="C2408" s="2">
        <v>0.27287062204793799</v>
      </c>
      <c r="D2408" s="1">
        <f t="shared" si="112"/>
        <v>0</v>
      </c>
      <c r="F2408" s="1" t="s">
        <v>2904</v>
      </c>
      <c r="G2408" s="2">
        <v>0.747</v>
      </c>
      <c r="H2408" s="2">
        <v>0.56775382861345802</v>
      </c>
      <c r="J2408" s="3"/>
      <c r="M2408" s="1" t="str">
        <f t="shared" si="111"/>
        <v>recommend tell</v>
      </c>
      <c r="N2408" s="1">
        <f t="shared" si="113"/>
        <v>0</v>
      </c>
    </row>
    <row r="2409" spans="1:14" x14ac:dyDescent="0.25">
      <c r="A2409" s="1" t="s">
        <v>2600</v>
      </c>
      <c r="B2409" s="2">
        <v>0.64959839357429705</v>
      </c>
      <c r="C2409" s="2">
        <v>0.16022789773782201</v>
      </c>
      <c r="D2409" s="1">
        <f t="shared" si="112"/>
        <v>0</v>
      </c>
      <c r="F2409" s="1" t="s">
        <v>2424</v>
      </c>
      <c r="G2409" s="2">
        <v>0.61399999999999999</v>
      </c>
      <c r="H2409" s="2">
        <v>0.40272700970813102</v>
      </c>
      <c r="J2409" s="3"/>
      <c r="M2409" s="1" t="str">
        <f t="shared" si="111"/>
        <v>recruit get</v>
      </c>
      <c r="N2409" s="1">
        <f t="shared" si="113"/>
        <v>0</v>
      </c>
    </row>
    <row r="2410" spans="1:14" x14ac:dyDescent="0.25">
      <c r="A2410" s="1" t="s">
        <v>1549</v>
      </c>
      <c r="B2410" s="2">
        <v>0.399598393574297</v>
      </c>
      <c r="C2410" s="2">
        <v>0.33105723034842699</v>
      </c>
      <c r="D2410" s="1">
        <f t="shared" si="112"/>
        <v>0</v>
      </c>
      <c r="F2410" s="1" t="s">
        <v>1722</v>
      </c>
      <c r="G2410" s="2">
        <v>0.44800000000000006</v>
      </c>
      <c r="H2410" s="2">
        <v>0.39151502595313997</v>
      </c>
      <c r="J2410" s="3"/>
      <c r="M2410" s="1" t="str">
        <f t="shared" si="111"/>
        <v>recruit join</v>
      </c>
      <c r="N2410" s="1">
        <f t="shared" si="113"/>
        <v>0</v>
      </c>
    </row>
    <row r="2411" spans="1:14" x14ac:dyDescent="0.25">
      <c r="A2411" s="1" t="s">
        <v>676</v>
      </c>
      <c r="B2411" s="2">
        <v>0.13353413654618401</v>
      </c>
      <c r="C2411" s="2">
        <v>4.3445041330412403E-2</v>
      </c>
      <c r="D2411" s="1">
        <f t="shared" si="112"/>
        <v>0</v>
      </c>
      <c r="F2411" s="1" t="s">
        <v>1318</v>
      </c>
      <c r="G2411" s="2">
        <v>0.33199999999999996</v>
      </c>
      <c r="H2411" s="2">
        <v>0.40106778939558702</v>
      </c>
      <c r="J2411" s="3"/>
      <c r="M2411" s="1" t="str">
        <f t="shared" si="111"/>
        <v>recruit stretch</v>
      </c>
      <c r="N2411" s="1">
        <f t="shared" si="113"/>
        <v>0</v>
      </c>
    </row>
    <row r="2412" spans="1:14" x14ac:dyDescent="0.25">
      <c r="A2412" s="1" t="s">
        <v>1118</v>
      </c>
      <c r="B2412" s="2">
        <v>0.26706827309236902</v>
      </c>
      <c r="C2412" s="2">
        <v>8.5591672905594093E-2</v>
      </c>
      <c r="D2412" s="1">
        <f t="shared" si="112"/>
        <v>0</v>
      </c>
      <c r="F2412" s="1" t="s">
        <v>1760</v>
      </c>
      <c r="G2412" s="2">
        <v>0.44800000000000006</v>
      </c>
      <c r="H2412" s="2">
        <v>0.20717758717276799</v>
      </c>
      <c r="J2412" s="3"/>
      <c r="M2412" s="1" t="str">
        <f t="shared" si="111"/>
        <v>recruit take</v>
      </c>
      <c r="N2412" s="1">
        <f t="shared" si="113"/>
        <v>0</v>
      </c>
    </row>
    <row r="2413" spans="1:14" x14ac:dyDescent="0.25">
      <c r="A2413" s="1" t="s">
        <v>1211</v>
      </c>
      <c r="B2413" s="2">
        <v>0.30020080321285098</v>
      </c>
      <c r="C2413" s="2">
        <v>0.22878847187353801</v>
      </c>
      <c r="D2413" s="1">
        <f t="shared" si="112"/>
        <v>0</v>
      </c>
      <c r="F2413" s="1" t="s">
        <v>2937</v>
      </c>
      <c r="G2413" s="2">
        <v>0.747</v>
      </c>
      <c r="H2413" s="2">
        <v>0.282978159013759</v>
      </c>
      <c r="J2413" s="3"/>
      <c r="M2413" s="1" t="str">
        <f t="shared" si="111"/>
        <v>recycle use</v>
      </c>
      <c r="N2413" s="1">
        <f t="shared" si="113"/>
        <v>0</v>
      </c>
    </row>
    <row r="2414" spans="1:14" x14ac:dyDescent="0.25">
      <c r="A2414" s="1" t="s">
        <v>190</v>
      </c>
      <c r="B2414" s="2">
        <v>4.5180722891566202E-2</v>
      </c>
      <c r="C2414" s="2">
        <v>0.54364071036641504</v>
      </c>
      <c r="D2414" s="1">
        <f t="shared" si="112"/>
        <v>1</v>
      </c>
      <c r="F2414" s="1" t="s">
        <v>2278</v>
      </c>
      <c r="G2414" s="2">
        <v>0.58099999999999996</v>
      </c>
      <c r="H2414" s="2">
        <v>0.358974364380861</v>
      </c>
      <c r="J2414" s="3"/>
      <c r="M2414" s="1" t="str">
        <f t="shared" si="111"/>
        <v>recycle waste</v>
      </c>
      <c r="N2414" s="1">
        <f t="shared" si="113"/>
        <v>1</v>
      </c>
    </row>
    <row r="2415" spans="1:14" x14ac:dyDescent="0.25">
      <c r="A2415" s="1" t="s">
        <v>2667</v>
      </c>
      <c r="B2415" s="2">
        <v>0.68373493975903599</v>
      </c>
      <c r="C2415" s="2">
        <v>0.73407409391922296</v>
      </c>
      <c r="D2415" s="1">
        <f t="shared" si="112"/>
        <v>0</v>
      </c>
      <c r="F2415" s="1" t="s">
        <v>1357</v>
      </c>
      <c r="G2415" s="2">
        <v>0.33199999999999996</v>
      </c>
      <c r="H2415" s="2">
        <v>8.8506268398076696E-2</v>
      </c>
      <c r="J2415" s="3"/>
      <c r="M2415" s="1" t="str">
        <f t="shared" si="111"/>
        <v>reduce diminish</v>
      </c>
      <c r="N2415" s="1">
        <f t="shared" si="113"/>
        <v>0</v>
      </c>
    </row>
    <row r="2416" spans="1:14" x14ac:dyDescent="0.25">
      <c r="A2416" s="1" t="s">
        <v>2744</v>
      </c>
      <c r="B2416" s="2">
        <v>0.69979919678714797</v>
      </c>
      <c r="C2416" s="2">
        <v>0.42709655035321598</v>
      </c>
      <c r="D2416" s="1">
        <f t="shared" si="112"/>
        <v>0</v>
      </c>
      <c r="F2416" s="1" t="s">
        <v>1576</v>
      </c>
      <c r="G2416" s="2">
        <v>0.39800000000000002</v>
      </c>
      <c r="H2416" s="2">
        <v>0.141104321340424</v>
      </c>
      <c r="J2416" s="3"/>
      <c r="M2416" s="1" t="str">
        <f t="shared" si="111"/>
        <v>reduce restrict</v>
      </c>
      <c r="N2416" s="1">
        <f t="shared" si="113"/>
        <v>0</v>
      </c>
    </row>
    <row r="2417" spans="1:14" x14ac:dyDescent="0.25">
      <c r="A2417" s="1" t="s">
        <v>1610</v>
      </c>
      <c r="B2417" s="2">
        <v>0.41666666666666602</v>
      </c>
      <c r="C2417" s="2">
        <v>0.34497233569291003</v>
      </c>
      <c r="D2417" s="1">
        <f t="shared" si="112"/>
        <v>0</v>
      </c>
      <c r="F2417" s="1" t="s">
        <v>2261</v>
      </c>
      <c r="G2417" s="2">
        <v>0.58099999999999996</v>
      </c>
      <c r="H2417" s="2">
        <v>0.53922995516517602</v>
      </c>
      <c r="J2417" s="3"/>
      <c r="M2417" s="1" t="str">
        <f t="shared" si="111"/>
        <v>reduce save</v>
      </c>
      <c r="N2417" s="1">
        <f t="shared" si="113"/>
        <v>0</v>
      </c>
    </row>
    <row r="2418" spans="1:14" x14ac:dyDescent="0.25">
      <c r="A2418" s="1" t="s">
        <v>3281</v>
      </c>
      <c r="B2418" s="2">
        <v>0.88353413654618396</v>
      </c>
      <c r="C2418" s="2">
        <v>0.43113404206412298</v>
      </c>
      <c r="D2418" s="1">
        <f t="shared" si="112"/>
        <v>0</v>
      </c>
      <c r="F2418" s="1" t="s">
        <v>2539</v>
      </c>
      <c r="G2418" s="2">
        <v>0.63100000000000001</v>
      </c>
      <c r="H2418" s="2">
        <v>0.13453645938301201</v>
      </c>
      <c r="J2418" s="3"/>
      <c r="M2418" s="1" t="str">
        <f t="shared" si="111"/>
        <v>reduce subtract</v>
      </c>
      <c r="N2418" s="1">
        <f t="shared" si="113"/>
        <v>0</v>
      </c>
    </row>
    <row r="2419" spans="1:14" x14ac:dyDescent="0.25">
      <c r="A2419" s="1" t="s">
        <v>2378</v>
      </c>
      <c r="B2419" s="2">
        <v>0.60040160642570195</v>
      </c>
      <c r="C2419" s="2">
        <v>0.267228455892213</v>
      </c>
      <c r="D2419" s="1">
        <f t="shared" si="112"/>
        <v>0</v>
      </c>
      <c r="F2419" s="1" t="s">
        <v>1303</v>
      </c>
      <c r="G2419" s="2">
        <v>0.315</v>
      </c>
      <c r="H2419" s="2">
        <v>4.8654767244435099E-2</v>
      </c>
      <c r="J2419" s="3"/>
      <c r="M2419" s="1" t="str">
        <f t="shared" si="111"/>
        <v>reel pull</v>
      </c>
      <c r="N2419" s="1">
        <f t="shared" si="113"/>
        <v>0</v>
      </c>
    </row>
    <row r="2420" spans="1:14" x14ac:dyDescent="0.25">
      <c r="A2420" s="1" t="s">
        <v>1520</v>
      </c>
      <c r="B2420" s="2">
        <v>0.38353413654618401</v>
      </c>
      <c r="C2420" s="2">
        <v>0.14565529650738299</v>
      </c>
      <c r="D2420" s="1">
        <f t="shared" si="112"/>
        <v>0</v>
      </c>
      <c r="F2420" s="1" t="s">
        <v>2903</v>
      </c>
      <c r="G2420" s="2">
        <v>0.747</v>
      </c>
      <c r="H2420" s="2">
        <v>0.575241101449811</v>
      </c>
      <c r="J2420" s="3"/>
      <c r="M2420" s="1" t="str">
        <f t="shared" si="111"/>
        <v>reel turn</v>
      </c>
      <c r="N2420" s="1">
        <f t="shared" si="113"/>
        <v>0</v>
      </c>
    </row>
    <row r="2421" spans="1:14" x14ac:dyDescent="0.25">
      <c r="A2421" s="1" t="s">
        <v>1611</v>
      </c>
      <c r="B2421" s="2">
        <v>0.41666666666666602</v>
      </c>
      <c r="C2421" s="2">
        <v>0.34385521566815702</v>
      </c>
      <c r="D2421" s="1">
        <f t="shared" si="112"/>
        <v>0</v>
      </c>
      <c r="F2421" s="1" t="s">
        <v>1109</v>
      </c>
      <c r="G2421" s="2">
        <v>0.26600000000000001</v>
      </c>
      <c r="H2421" s="2">
        <v>0.15297840825126</v>
      </c>
      <c r="J2421" s="3"/>
      <c r="M2421" s="1" t="str">
        <f t="shared" si="111"/>
        <v>reflect look</v>
      </c>
      <c r="N2421" s="1">
        <f t="shared" si="113"/>
        <v>0</v>
      </c>
    </row>
    <row r="2422" spans="1:14" x14ac:dyDescent="0.25">
      <c r="A2422" s="1" t="s">
        <v>1641</v>
      </c>
      <c r="B2422" s="2">
        <v>0.41666666666666602</v>
      </c>
      <c r="C2422" s="2">
        <v>0.14751201234814301</v>
      </c>
      <c r="D2422" s="1">
        <f t="shared" si="112"/>
        <v>0</v>
      </c>
      <c r="F2422" s="1" t="s">
        <v>1054</v>
      </c>
      <c r="G2422" s="2">
        <v>0.24900000000000003</v>
      </c>
      <c r="H2422" s="2">
        <v>0.17931977005423</v>
      </c>
      <c r="J2422" s="3"/>
      <c r="M2422" s="1" t="str">
        <f t="shared" si="111"/>
        <v>reflect see</v>
      </c>
      <c r="N2422" s="1">
        <f t="shared" si="113"/>
        <v>0</v>
      </c>
    </row>
    <row r="2423" spans="1:14" x14ac:dyDescent="0.25">
      <c r="A2423" s="1" t="s">
        <v>2428</v>
      </c>
      <c r="B2423" s="2">
        <v>0.61646586345381504</v>
      </c>
      <c r="C2423" s="2">
        <v>0.37068124973004302</v>
      </c>
      <c r="D2423" s="1">
        <f t="shared" si="112"/>
        <v>0</v>
      </c>
      <c r="F2423" s="1" t="s">
        <v>63</v>
      </c>
      <c r="G2423" s="2">
        <v>1.7000000000000001E-2</v>
      </c>
      <c r="H2423" s="2">
        <v>0.23724686353044699</v>
      </c>
      <c r="I2423" s="1">
        <v>1</v>
      </c>
      <c r="J2423" s="3"/>
      <c r="M2423" s="1" t="str">
        <f t="shared" si="111"/>
        <v>reflect shine</v>
      </c>
      <c r="N2423" s="1">
        <f t="shared" si="113"/>
        <v>0</v>
      </c>
    </row>
    <row r="2424" spans="1:14" x14ac:dyDescent="0.25">
      <c r="A2424" s="1" t="s">
        <v>3277</v>
      </c>
      <c r="B2424" s="2">
        <v>0.88353413654618396</v>
      </c>
      <c r="C2424" s="2">
        <v>0.62321736548437301</v>
      </c>
      <c r="D2424" s="1">
        <f t="shared" si="112"/>
        <v>0</v>
      </c>
      <c r="F2424" s="1" t="s">
        <v>3390</v>
      </c>
      <c r="G2424" s="2">
        <v>0.99600000000000011</v>
      </c>
      <c r="H2424" s="2">
        <v>0.67065647319927002</v>
      </c>
      <c r="J2424" s="3"/>
      <c r="M2424" s="1" t="str">
        <f t="shared" si="111"/>
        <v>refrain abstain</v>
      </c>
      <c r="N2424" s="1">
        <f t="shared" si="113"/>
        <v>0</v>
      </c>
    </row>
    <row r="2425" spans="1:14" x14ac:dyDescent="0.25">
      <c r="A2425" s="1" t="s">
        <v>3446</v>
      </c>
      <c r="B2425" s="2">
        <v>0.60040160642570195</v>
      </c>
      <c r="C2425" s="2">
        <v>0.53747064965997504</v>
      </c>
      <c r="D2425" s="1" t="str">
        <f t="shared" si="112"/>
        <v/>
      </c>
      <c r="F2425" s="1" t="s">
        <v>1077</v>
      </c>
      <c r="G2425" s="2">
        <v>0.26600000000000001</v>
      </c>
      <c r="H2425" s="2">
        <v>0.35174870893883098</v>
      </c>
      <c r="J2425" s="3"/>
      <c r="M2425" s="1" t="str">
        <f t="shared" si="111"/>
        <v/>
      </c>
      <c r="N2425" s="1" t="str">
        <f t="shared" si="113"/>
        <v/>
      </c>
    </row>
    <row r="2426" spans="1:14" x14ac:dyDescent="0.25">
      <c r="A2426" s="1" t="s">
        <v>978</v>
      </c>
      <c r="B2426" s="2">
        <v>0.23293172690763</v>
      </c>
      <c r="C2426" s="2">
        <v>0.36957481899768202</v>
      </c>
      <c r="D2426" s="1">
        <f t="shared" si="112"/>
        <v>0</v>
      </c>
      <c r="F2426" s="1" t="s">
        <v>3136</v>
      </c>
      <c r="G2426" s="2">
        <v>0.81300000000000006</v>
      </c>
      <c r="H2426" s="2">
        <v>0.192937469095149</v>
      </c>
      <c r="J2426" s="3"/>
      <c r="M2426" s="1" t="str">
        <f t="shared" si="111"/>
        <v>refrain keep</v>
      </c>
      <c r="N2426" s="1">
        <f t="shared" si="113"/>
        <v>0</v>
      </c>
    </row>
    <row r="2427" spans="1:14" x14ac:dyDescent="0.25">
      <c r="A2427" s="1" t="s">
        <v>1774</v>
      </c>
      <c r="B2427" s="2">
        <v>0.44979919678714803</v>
      </c>
      <c r="C2427" s="2">
        <v>0.117882895506719</v>
      </c>
      <c r="D2427" s="1">
        <f t="shared" si="112"/>
        <v>0</v>
      </c>
      <c r="F2427" s="1" t="s">
        <v>180</v>
      </c>
      <c r="G2427" s="2">
        <v>3.3000000000000002E-2</v>
      </c>
      <c r="H2427" s="2">
        <v>8.6246369533149302E-3</v>
      </c>
      <c r="J2427" s="3"/>
      <c r="M2427" s="1" t="str">
        <f t="shared" si="111"/>
        <v>refrain repress</v>
      </c>
      <c r="N2427" s="1">
        <f t="shared" si="113"/>
        <v>0</v>
      </c>
    </row>
    <row r="2428" spans="1:14" x14ac:dyDescent="0.25">
      <c r="A2428" s="1" t="s">
        <v>2542</v>
      </c>
      <c r="B2428" s="2">
        <v>0.63353413654618396</v>
      </c>
      <c r="C2428" s="2">
        <v>8.5470477812279996E-2</v>
      </c>
      <c r="D2428" s="1">
        <f t="shared" si="112"/>
        <v>0</v>
      </c>
      <c r="F2428" s="1" t="s">
        <v>962</v>
      </c>
      <c r="G2428" s="2">
        <v>0.21600000000000003</v>
      </c>
      <c r="H2428" s="2">
        <v>9.4574254485511905E-2</v>
      </c>
      <c r="J2428" s="3"/>
      <c r="M2428" s="1" t="str">
        <f t="shared" si="111"/>
        <v>refrain wait</v>
      </c>
      <c r="N2428" s="1">
        <f t="shared" si="113"/>
        <v>0</v>
      </c>
    </row>
    <row r="2429" spans="1:14" x14ac:dyDescent="0.25">
      <c r="A2429" s="1" t="s">
        <v>295</v>
      </c>
      <c r="B2429" s="2">
        <v>6.6265060240963805E-2</v>
      </c>
      <c r="C2429" s="2">
        <v>0.41407812055769</v>
      </c>
      <c r="D2429" s="1">
        <f t="shared" si="112"/>
        <v>1</v>
      </c>
      <c r="F2429" s="1" t="s">
        <v>939</v>
      </c>
      <c r="G2429" s="2">
        <v>0.21600000000000003</v>
      </c>
      <c r="H2429" s="2">
        <v>0.27082050813797598</v>
      </c>
      <c r="J2429" s="3"/>
      <c r="M2429" s="1" t="str">
        <f t="shared" si="111"/>
        <v>refuse agree</v>
      </c>
      <c r="N2429" s="1">
        <f t="shared" si="113"/>
        <v>1</v>
      </c>
    </row>
    <row r="2430" spans="1:14" x14ac:dyDescent="0.25">
      <c r="A2430" s="1" t="s">
        <v>3319</v>
      </c>
      <c r="B2430" s="2">
        <v>0.91666666666666596</v>
      </c>
      <c r="C2430" s="2">
        <v>0.32706192085036401</v>
      </c>
      <c r="D2430" s="1">
        <f t="shared" si="112"/>
        <v>0</v>
      </c>
      <c r="F2430" s="1" t="s">
        <v>158</v>
      </c>
      <c r="G2430" s="2">
        <v>3.3000000000000002E-2</v>
      </c>
      <c r="H2430" s="2">
        <v>0.118412619240886</v>
      </c>
      <c r="J2430" s="3"/>
      <c r="M2430" s="1" t="str">
        <f t="shared" si="111"/>
        <v>refuse decline</v>
      </c>
      <c r="N2430" s="1">
        <f t="shared" si="113"/>
        <v>0</v>
      </c>
    </row>
    <row r="2431" spans="1:14" x14ac:dyDescent="0.25">
      <c r="A2431" s="1" t="s">
        <v>2999</v>
      </c>
      <c r="B2431" s="2">
        <v>0.78313253012048101</v>
      </c>
      <c r="C2431" s="2">
        <v>0.61887924211590195</v>
      </c>
      <c r="D2431" s="1">
        <f t="shared" si="112"/>
        <v>0</v>
      </c>
      <c r="F2431" s="1" t="s">
        <v>1249</v>
      </c>
      <c r="G2431" s="2">
        <v>0.315</v>
      </c>
      <c r="H2431" s="2">
        <v>0.39579769243778401</v>
      </c>
      <c r="J2431" s="3"/>
      <c r="M2431" s="1" t="str">
        <f t="shared" si="111"/>
        <v>refuse deny</v>
      </c>
      <c r="N2431" s="1">
        <f t="shared" si="113"/>
        <v>0</v>
      </c>
    </row>
    <row r="2432" spans="1:14" x14ac:dyDescent="0.25">
      <c r="A2432" s="1" t="s">
        <v>1818</v>
      </c>
      <c r="B2432" s="2">
        <v>0.46686746987951799</v>
      </c>
      <c r="C2432" s="2">
        <v>0.25033990195754602</v>
      </c>
      <c r="D2432" s="1">
        <f t="shared" si="112"/>
        <v>0</v>
      </c>
      <c r="F2432" s="1" t="s">
        <v>924</v>
      </c>
      <c r="G2432" s="2">
        <v>0.21099999999999999</v>
      </c>
      <c r="H2432" s="2">
        <v>0.35076857253924598</v>
      </c>
      <c r="J2432" s="3"/>
      <c r="M2432" s="1" t="str">
        <f t="shared" si="111"/>
        <v>refuse dislike</v>
      </c>
      <c r="N2432" s="1">
        <f t="shared" si="113"/>
        <v>0</v>
      </c>
    </row>
    <row r="2433" spans="1:14" x14ac:dyDescent="0.25">
      <c r="A2433" s="1" t="s">
        <v>83</v>
      </c>
      <c r="B2433" s="2">
        <v>1.7068273092369399E-2</v>
      </c>
      <c r="C2433" s="2">
        <v>9.7241777102037602E-2</v>
      </c>
      <c r="D2433" s="1">
        <f t="shared" si="112"/>
        <v>0</v>
      </c>
      <c r="F2433" s="1" t="s">
        <v>854</v>
      </c>
      <c r="G2433" s="2">
        <v>0.183</v>
      </c>
      <c r="H2433" s="2">
        <v>0.144104926421083</v>
      </c>
      <c r="J2433" s="3"/>
      <c r="M2433" s="1" t="str">
        <f t="shared" si="111"/>
        <v>refuse flex</v>
      </c>
      <c r="N2433" s="1">
        <f t="shared" si="113"/>
        <v>0</v>
      </c>
    </row>
    <row r="2434" spans="1:14" x14ac:dyDescent="0.25">
      <c r="A2434" s="1" t="s">
        <v>1724</v>
      </c>
      <c r="B2434" s="2">
        <v>0.44979919678714803</v>
      </c>
      <c r="C2434" s="2">
        <v>0.37420716344928001</v>
      </c>
      <c r="D2434" s="1">
        <f t="shared" si="112"/>
        <v>0</v>
      </c>
      <c r="F2434" s="1" t="s">
        <v>709</v>
      </c>
      <c r="G2434" s="2">
        <v>0.14899999999999999</v>
      </c>
      <c r="H2434" s="2">
        <v>0.23309415350586499</v>
      </c>
      <c r="J2434" s="3"/>
      <c r="M2434" s="1" t="str">
        <f t="shared" ref="M2434:M2497" si="114">IFERROR(VLOOKUP(A2434,$F:$I,1,0),"")</f>
        <v>refuse forbid</v>
      </c>
      <c r="N2434" s="1">
        <f t="shared" si="113"/>
        <v>0</v>
      </c>
    </row>
    <row r="2435" spans="1:14" x14ac:dyDescent="0.25">
      <c r="A2435" s="1" t="s">
        <v>215</v>
      </c>
      <c r="B2435" s="2">
        <v>5.0200803212851398E-2</v>
      </c>
      <c r="C2435" s="2">
        <v>0.24624188349590001</v>
      </c>
      <c r="D2435" s="1">
        <f t="shared" ref="D2435:D2498" si="115">N2435</f>
        <v>1</v>
      </c>
      <c r="F2435" s="1" t="s">
        <v>1246</v>
      </c>
      <c r="G2435" s="2">
        <v>0.315</v>
      </c>
      <c r="H2435" s="2">
        <v>0.42083618860757999</v>
      </c>
      <c r="J2435" s="3"/>
      <c r="M2435" s="1" t="str">
        <f t="shared" si="114"/>
        <v>refuse give</v>
      </c>
      <c r="N2435" s="1">
        <f t="shared" ref="N2435:N2498" si="116">IFERROR(VLOOKUP(A2435,$F:$I,4,0),"")</f>
        <v>1</v>
      </c>
    </row>
    <row r="2436" spans="1:14" x14ac:dyDescent="0.25">
      <c r="A2436" s="1" t="s">
        <v>192</v>
      </c>
      <c r="B2436" s="2">
        <v>4.5180722891566202E-2</v>
      </c>
      <c r="C2436" s="2">
        <v>6.8183536904280306E-2</v>
      </c>
      <c r="D2436" s="1">
        <f t="shared" si="115"/>
        <v>0</v>
      </c>
      <c r="F2436" s="1" t="s">
        <v>3382</v>
      </c>
      <c r="G2436" s="2">
        <v>0.97899999999999987</v>
      </c>
      <c r="H2436" s="2">
        <v>0.73782972676041503</v>
      </c>
      <c r="J2436" s="3"/>
      <c r="M2436" s="1" t="str">
        <f t="shared" si="114"/>
        <v>refuse slide</v>
      </c>
      <c r="N2436" s="1">
        <f t="shared" si="116"/>
        <v>0</v>
      </c>
    </row>
    <row r="2437" spans="1:14" x14ac:dyDescent="0.25">
      <c r="A2437" s="1" t="s">
        <v>1255</v>
      </c>
      <c r="B2437" s="2">
        <v>0.31626506024096301</v>
      </c>
      <c r="C2437" s="2">
        <v>0.34065538789563299</v>
      </c>
      <c r="D2437" s="1">
        <f t="shared" si="115"/>
        <v>0</v>
      </c>
      <c r="F2437" s="1" t="s">
        <v>2173</v>
      </c>
      <c r="G2437" s="2">
        <v>0.54800000000000004</v>
      </c>
      <c r="H2437" s="2">
        <v>0.124623672526516</v>
      </c>
      <c r="J2437" s="3"/>
      <c r="M2437" s="1" t="str">
        <f t="shared" si="114"/>
        <v>register verify</v>
      </c>
      <c r="N2437" s="1">
        <f t="shared" si="116"/>
        <v>0</v>
      </c>
    </row>
    <row r="2438" spans="1:14" x14ac:dyDescent="0.25">
      <c r="A2438" s="1" t="s">
        <v>1267</v>
      </c>
      <c r="B2438" s="2">
        <v>0.31626506024096301</v>
      </c>
      <c r="C2438" s="2">
        <v>0.28781285202059298</v>
      </c>
      <c r="D2438" s="1">
        <f t="shared" si="115"/>
        <v>0</v>
      </c>
      <c r="F2438" s="1" t="s">
        <v>2463</v>
      </c>
      <c r="G2438" s="2">
        <v>0.61399999999999999</v>
      </c>
      <c r="H2438" s="2">
        <v>0.185996524496153</v>
      </c>
      <c r="J2438" s="3"/>
      <c r="M2438" s="1" t="str">
        <f t="shared" si="114"/>
        <v>regret dislike</v>
      </c>
      <c r="N2438" s="1">
        <f t="shared" si="116"/>
        <v>0</v>
      </c>
    </row>
    <row r="2439" spans="1:14" x14ac:dyDescent="0.25">
      <c r="A2439" s="1" t="s">
        <v>185</v>
      </c>
      <c r="B2439" s="2">
        <v>3.3132530120481903E-2</v>
      </c>
      <c r="C2439" s="2">
        <v>-3.2792218664458098E-2</v>
      </c>
      <c r="D2439" s="1">
        <f t="shared" si="115"/>
        <v>0</v>
      </c>
      <c r="F2439" s="1" t="s">
        <v>2301</v>
      </c>
      <c r="G2439" s="2">
        <v>0.58099999999999996</v>
      </c>
      <c r="H2439" s="2">
        <v>0.26415389464636801</v>
      </c>
      <c r="J2439" s="3"/>
      <c r="M2439" s="1" t="str">
        <f t="shared" si="114"/>
        <v>regret fold</v>
      </c>
      <c r="N2439" s="1">
        <f t="shared" si="116"/>
        <v>0</v>
      </c>
    </row>
    <row r="2440" spans="1:14" x14ac:dyDescent="0.25">
      <c r="A2440" s="1" t="s">
        <v>402</v>
      </c>
      <c r="B2440" s="2">
        <v>8.3333333333333301E-2</v>
      </c>
      <c r="C2440" s="2">
        <v>0.27107084143218702</v>
      </c>
      <c r="D2440" s="1">
        <f t="shared" si="115"/>
        <v>0</v>
      </c>
      <c r="F2440" s="1" t="s">
        <v>457</v>
      </c>
      <c r="G2440" s="2">
        <v>8.299999999999999E-2</v>
      </c>
      <c r="H2440" s="2">
        <v>-4.8447783786389996E-3</v>
      </c>
      <c r="J2440" s="3"/>
      <c r="M2440" s="1" t="str">
        <f t="shared" si="114"/>
        <v>regret forget</v>
      </c>
      <c r="N2440" s="1">
        <f t="shared" si="116"/>
        <v>0</v>
      </c>
    </row>
    <row r="2441" spans="1:14" x14ac:dyDescent="0.25">
      <c r="A2441" s="1" t="s">
        <v>2065</v>
      </c>
      <c r="B2441" s="2">
        <v>0.53313253012048101</v>
      </c>
      <c r="C2441" s="2">
        <v>0.398026560161368</v>
      </c>
      <c r="D2441" s="1">
        <f t="shared" si="115"/>
        <v>0</v>
      </c>
      <c r="F2441" s="1" t="s">
        <v>2318</v>
      </c>
      <c r="G2441" s="2">
        <v>0.58099999999999996</v>
      </c>
      <c r="H2441" s="2">
        <v>0.169395978047712</v>
      </c>
      <c r="J2441" s="3"/>
      <c r="M2441" s="1" t="str">
        <f t="shared" si="114"/>
        <v>regret worry</v>
      </c>
      <c r="N2441" s="1">
        <f t="shared" si="116"/>
        <v>0</v>
      </c>
    </row>
    <row r="2442" spans="1:14" x14ac:dyDescent="0.25">
      <c r="A2442" s="1" t="s">
        <v>384</v>
      </c>
      <c r="B2442" s="2">
        <v>8.3333333333333301E-2</v>
      </c>
      <c r="C2442" s="2">
        <v>0.63554764484801896</v>
      </c>
      <c r="D2442" s="1">
        <f t="shared" si="115"/>
        <v>1</v>
      </c>
      <c r="F2442" s="1" t="s">
        <v>2543</v>
      </c>
      <c r="G2442" s="2">
        <v>0.63100000000000001</v>
      </c>
      <c r="H2442" s="2">
        <v>4.47053715076716E-2</v>
      </c>
      <c r="J2442" s="3"/>
      <c r="M2442" s="1" t="str">
        <f t="shared" si="114"/>
        <v>reject accept</v>
      </c>
      <c r="N2442" s="1">
        <f t="shared" si="116"/>
        <v>1</v>
      </c>
    </row>
    <row r="2443" spans="1:14" x14ac:dyDescent="0.25">
      <c r="A2443" s="1" t="s">
        <v>2920</v>
      </c>
      <c r="B2443" s="2">
        <v>0.749999999999999</v>
      </c>
      <c r="C2443" s="2">
        <v>0.42208798029655997</v>
      </c>
      <c r="D2443" s="1">
        <f t="shared" si="115"/>
        <v>0</v>
      </c>
      <c r="F2443" s="1" t="s">
        <v>1766</v>
      </c>
      <c r="G2443" s="2">
        <v>0.44800000000000006</v>
      </c>
      <c r="H2443" s="2">
        <v>0.18110429025323299</v>
      </c>
      <c r="J2443" s="3"/>
      <c r="M2443" s="1" t="str">
        <f t="shared" si="114"/>
        <v>reject condemn</v>
      </c>
      <c r="N2443" s="1">
        <f t="shared" si="116"/>
        <v>0</v>
      </c>
    </row>
    <row r="2444" spans="1:14" x14ac:dyDescent="0.25">
      <c r="A2444" s="1" t="s">
        <v>2770</v>
      </c>
      <c r="B2444" s="2">
        <v>0.69979919678714797</v>
      </c>
      <c r="C2444" s="2">
        <v>0.27394207564797401</v>
      </c>
      <c r="D2444" s="1">
        <f t="shared" si="115"/>
        <v>0</v>
      </c>
      <c r="F2444" s="1" t="s">
        <v>3360</v>
      </c>
      <c r="G2444" s="2">
        <v>0.94600000000000006</v>
      </c>
      <c r="H2444" s="2">
        <v>0.352809343038962</v>
      </c>
      <c r="J2444" s="3"/>
      <c r="M2444" s="1" t="str">
        <f t="shared" si="114"/>
        <v>reject dislike</v>
      </c>
      <c r="N2444" s="1">
        <f t="shared" si="116"/>
        <v>0</v>
      </c>
    </row>
    <row r="2445" spans="1:14" x14ac:dyDescent="0.25">
      <c r="A2445" s="1" t="s">
        <v>2557</v>
      </c>
      <c r="B2445" s="2">
        <v>0.64959839357429705</v>
      </c>
      <c r="C2445" s="2">
        <v>0.57450975081341105</v>
      </c>
      <c r="D2445" s="1">
        <f t="shared" si="115"/>
        <v>0</v>
      </c>
      <c r="F2445" s="1" t="s">
        <v>1900</v>
      </c>
      <c r="G2445" s="2">
        <v>0.48099999999999998</v>
      </c>
      <c r="H2445" s="2">
        <v>0.153115240666611</v>
      </c>
      <c r="J2445" s="3"/>
      <c r="M2445" s="1" t="str">
        <f t="shared" si="114"/>
        <v>reject disown</v>
      </c>
      <c r="N2445" s="1">
        <f t="shared" si="116"/>
        <v>0</v>
      </c>
    </row>
    <row r="2446" spans="1:14" x14ac:dyDescent="0.25">
      <c r="A2446" s="1" t="s">
        <v>1705</v>
      </c>
      <c r="B2446" s="2">
        <v>0.43373493975903599</v>
      </c>
      <c r="C2446" s="2">
        <v>-4.48079557889454E-3</v>
      </c>
      <c r="D2446" s="1">
        <f t="shared" si="115"/>
        <v>0</v>
      </c>
      <c r="F2446" s="1" t="s">
        <v>3152</v>
      </c>
      <c r="G2446" s="2">
        <v>0.83000000000000007</v>
      </c>
      <c r="H2446" s="2">
        <v>0.61139848488061399</v>
      </c>
      <c r="J2446" s="3"/>
      <c r="M2446" s="1" t="str">
        <f t="shared" si="114"/>
        <v>reject hurt</v>
      </c>
      <c r="N2446" s="1">
        <f t="shared" si="116"/>
        <v>0</v>
      </c>
    </row>
    <row r="2447" spans="1:14" x14ac:dyDescent="0.25">
      <c r="A2447" s="1" t="s">
        <v>2857</v>
      </c>
      <c r="B2447" s="2">
        <v>0.73293172690762998</v>
      </c>
      <c r="C2447" s="2">
        <v>0.485757211963595</v>
      </c>
      <c r="D2447" s="1">
        <f t="shared" si="115"/>
        <v>0</v>
      </c>
      <c r="F2447" s="1" t="s">
        <v>2190</v>
      </c>
      <c r="G2447" s="2">
        <v>0.56399999999999995</v>
      </c>
      <c r="H2447" s="2">
        <v>0.49018191340934197</v>
      </c>
      <c r="J2447" s="3"/>
      <c r="M2447" s="1" t="str">
        <f t="shared" si="114"/>
        <v>reject ignore</v>
      </c>
      <c r="N2447" s="1">
        <f t="shared" si="116"/>
        <v>0</v>
      </c>
    </row>
    <row r="2448" spans="1:14" x14ac:dyDescent="0.25">
      <c r="A2448" s="1" t="s">
        <v>2385</v>
      </c>
      <c r="B2448" s="2">
        <v>0.60040160642570195</v>
      </c>
      <c r="C2448" s="2">
        <v>0.23162137503849101</v>
      </c>
      <c r="D2448" s="1">
        <f t="shared" si="115"/>
        <v>0</v>
      </c>
      <c r="F2448" s="1" t="s">
        <v>1710</v>
      </c>
      <c r="G2448" s="2">
        <v>0.44800000000000006</v>
      </c>
      <c r="H2448" s="2">
        <v>0.56891039567030099</v>
      </c>
      <c r="J2448" s="3"/>
      <c r="M2448" s="1" t="str">
        <f t="shared" si="114"/>
        <v>reject leave</v>
      </c>
      <c r="N2448" s="1">
        <f t="shared" si="116"/>
        <v>0</v>
      </c>
    </row>
    <row r="2449" spans="1:14" x14ac:dyDescent="0.25">
      <c r="A2449" s="1" t="s">
        <v>3037</v>
      </c>
      <c r="B2449" s="2">
        <v>0.80020080321285103</v>
      </c>
      <c r="C2449" s="2">
        <v>0.75058093010444404</v>
      </c>
      <c r="D2449" s="1">
        <f t="shared" si="115"/>
        <v>0</v>
      </c>
      <c r="F2449" s="1" t="s">
        <v>567</v>
      </c>
      <c r="G2449" s="2">
        <v>0.11599999999999999</v>
      </c>
      <c r="H2449" s="2">
        <v>0.35128706532080101</v>
      </c>
      <c r="J2449" s="3"/>
      <c r="M2449" s="1" t="str">
        <f t="shared" si="114"/>
        <v>reject refuse</v>
      </c>
      <c r="N2449" s="1">
        <f t="shared" si="116"/>
        <v>0</v>
      </c>
    </row>
    <row r="2450" spans="1:14" x14ac:dyDescent="0.25">
      <c r="A2450" s="1" t="s">
        <v>136</v>
      </c>
      <c r="B2450" s="2">
        <v>3.3132530120481903E-2</v>
      </c>
      <c r="C2450" s="2">
        <v>0.19755065513967701</v>
      </c>
      <c r="D2450" s="1">
        <f t="shared" si="115"/>
        <v>1</v>
      </c>
      <c r="F2450" s="1" t="s">
        <v>2576</v>
      </c>
      <c r="G2450" s="2">
        <v>0.64700000000000002</v>
      </c>
      <c r="H2450" s="2">
        <v>0.36644736768675001</v>
      </c>
      <c r="J2450" s="3"/>
      <c r="M2450" s="1" t="str">
        <f t="shared" si="114"/>
        <v>reject take</v>
      </c>
      <c r="N2450" s="1">
        <f t="shared" si="116"/>
        <v>1</v>
      </c>
    </row>
    <row r="2451" spans="1:14" x14ac:dyDescent="0.25">
      <c r="A2451" s="1" t="s">
        <v>3160</v>
      </c>
      <c r="B2451" s="2">
        <v>0.83333333333333304</v>
      </c>
      <c r="C2451" s="2">
        <v>0.54531877178608201</v>
      </c>
      <c r="D2451" s="1">
        <f t="shared" si="115"/>
        <v>0</v>
      </c>
      <c r="F2451" s="1" t="s">
        <v>2836</v>
      </c>
      <c r="G2451" s="2">
        <v>0.71399999999999997</v>
      </c>
      <c r="H2451" s="2">
        <v>0.21063926711283301</v>
      </c>
      <c r="J2451" s="3"/>
      <c r="M2451" s="1" t="str">
        <f t="shared" si="114"/>
        <v>rejoice celebrate</v>
      </c>
      <c r="N2451" s="1">
        <f t="shared" si="116"/>
        <v>0</v>
      </c>
    </row>
    <row r="2452" spans="1:14" x14ac:dyDescent="0.25">
      <c r="A2452" s="1" t="s">
        <v>2166</v>
      </c>
      <c r="B2452" s="2">
        <v>0.55020080321285103</v>
      </c>
      <c r="C2452" s="2">
        <v>0.19345767115710399</v>
      </c>
      <c r="D2452" s="1">
        <f t="shared" si="115"/>
        <v>0</v>
      </c>
      <c r="F2452" s="1" t="s">
        <v>2563</v>
      </c>
      <c r="G2452" s="2">
        <v>0.64700000000000002</v>
      </c>
      <c r="H2452" s="2">
        <v>0.49909266067086699</v>
      </c>
      <c r="J2452" s="3"/>
      <c r="M2452" s="1" t="str">
        <f t="shared" si="114"/>
        <v>relax rub</v>
      </c>
      <c r="N2452" s="1">
        <f t="shared" si="116"/>
        <v>0</v>
      </c>
    </row>
    <row r="2453" spans="1:14" x14ac:dyDescent="0.25">
      <c r="A2453" s="1" t="s">
        <v>1718</v>
      </c>
      <c r="B2453" s="2">
        <v>0.44979919678714803</v>
      </c>
      <c r="C2453" s="2">
        <v>0.44576389540390399</v>
      </c>
      <c r="D2453" s="1">
        <f t="shared" si="115"/>
        <v>0</v>
      </c>
      <c r="F2453" s="1" t="s">
        <v>582</v>
      </c>
      <c r="G2453" s="2">
        <v>0.11599999999999999</v>
      </c>
      <c r="H2453" s="2">
        <v>0.22013323081656699</v>
      </c>
      <c r="J2453" s="3"/>
      <c r="M2453" s="1" t="str">
        <f t="shared" si="114"/>
        <v>relax sit</v>
      </c>
      <c r="N2453" s="1">
        <f t="shared" si="116"/>
        <v>0</v>
      </c>
    </row>
    <row r="2454" spans="1:14" x14ac:dyDescent="0.25">
      <c r="A2454" s="1" t="s">
        <v>2492</v>
      </c>
      <c r="B2454" s="2">
        <v>0.63353413654618396</v>
      </c>
      <c r="C2454" s="2">
        <v>0.45494551801260202</v>
      </c>
      <c r="D2454" s="1">
        <f t="shared" si="115"/>
        <v>0</v>
      </c>
      <c r="F2454" s="1" t="s">
        <v>539</v>
      </c>
      <c r="G2454" s="2">
        <v>0.1</v>
      </c>
      <c r="H2454" s="2">
        <v>-2.72916684096359E-2</v>
      </c>
      <c r="J2454" s="3"/>
      <c r="M2454" s="1" t="str">
        <f t="shared" si="114"/>
        <v>relax soothe</v>
      </c>
      <c r="N2454" s="1">
        <f t="shared" si="116"/>
        <v>0</v>
      </c>
    </row>
    <row r="2455" spans="1:14" x14ac:dyDescent="0.25">
      <c r="A2455" s="1" t="s">
        <v>1436</v>
      </c>
      <c r="B2455" s="2">
        <v>0.36646586345381499</v>
      </c>
      <c r="C2455" s="2">
        <v>0.313331476244466</v>
      </c>
      <c r="D2455" s="1">
        <f t="shared" si="115"/>
        <v>0</v>
      </c>
      <c r="F2455" s="1" t="s">
        <v>1933</v>
      </c>
      <c r="G2455" s="2">
        <v>0.49800000000000005</v>
      </c>
      <c r="H2455" s="2">
        <v>0.34755087474381002</v>
      </c>
      <c r="J2455" s="3"/>
      <c r="M2455" s="1" t="str">
        <f t="shared" si="114"/>
        <v>relax stretch</v>
      </c>
      <c r="N2455" s="1">
        <f t="shared" si="116"/>
        <v>0</v>
      </c>
    </row>
    <row r="2456" spans="1:14" x14ac:dyDescent="0.25">
      <c r="A2456" s="1" t="s">
        <v>2370</v>
      </c>
      <c r="B2456" s="2">
        <v>0.60040160642570195</v>
      </c>
      <c r="C2456" s="2">
        <v>0.30431967539266103</v>
      </c>
      <c r="D2456" s="1">
        <f t="shared" si="115"/>
        <v>0</v>
      </c>
      <c r="F2456" s="1" t="s">
        <v>1797</v>
      </c>
      <c r="G2456" s="2">
        <v>0.46500000000000002</v>
      </c>
      <c r="H2456" s="2">
        <v>0.354279114105161</v>
      </c>
      <c r="J2456" s="3"/>
      <c r="M2456" s="1" t="str">
        <f t="shared" si="114"/>
        <v>release acquit</v>
      </c>
      <c r="N2456" s="1">
        <f t="shared" si="116"/>
        <v>0</v>
      </c>
    </row>
    <row r="2457" spans="1:14" x14ac:dyDescent="0.25">
      <c r="A2457" s="1" t="s">
        <v>865</v>
      </c>
      <c r="B2457" s="2">
        <v>0.18373493975903599</v>
      </c>
      <c r="C2457" s="2">
        <v>4.1365828937393198E-2</v>
      </c>
      <c r="D2457" s="1">
        <f t="shared" si="115"/>
        <v>0</v>
      </c>
      <c r="F2457" s="1" t="s">
        <v>2176</v>
      </c>
      <c r="G2457" s="2">
        <v>0.54800000000000004</v>
      </c>
      <c r="H2457" s="2">
        <v>0.115812015974321</v>
      </c>
      <c r="J2457" s="3"/>
      <c r="M2457" s="1" t="str">
        <f t="shared" si="114"/>
        <v>release diminish</v>
      </c>
      <c r="N2457" s="1">
        <f t="shared" si="116"/>
        <v>0</v>
      </c>
    </row>
    <row r="2458" spans="1:14" x14ac:dyDescent="0.25">
      <c r="A2458" s="1" t="s">
        <v>2639</v>
      </c>
      <c r="B2458" s="2">
        <v>0.66666666666666596</v>
      </c>
      <c r="C2458" s="2">
        <v>0.35247721683422101</v>
      </c>
      <c r="D2458" s="1">
        <f t="shared" si="115"/>
        <v>0</v>
      </c>
      <c r="F2458" s="1" t="s">
        <v>1862</v>
      </c>
      <c r="G2458" s="2">
        <v>0.48099999999999998</v>
      </c>
      <c r="H2458" s="2">
        <v>0.39191513356492802</v>
      </c>
      <c r="J2458" s="3"/>
      <c r="M2458" s="1" t="str">
        <f t="shared" si="114"/>
        <v>release discharge</v>
      </c>
      <c r="N2458" s="1">
        <f t="shared" si="116"/>
        <v>0</v>
      </c>
    </row>
    <row r="2459" spans="1:14" x14ac:dyDescent="0.25">
      <c r="A2459" s="1" t="s">
        <v>1646</v>
      </c>
      <c r="B2459" s="2">
        <v>0.41666666666666602</v>
      </c>
      <c r="C2459" s="2">
        <v>0.108214340089515</v>
      </c>
      <c r="D2459" s="1">
        <f t="shared" si="115"/>
        <v>0</v>
      </c>
      <c r="F2459" s="1" t="s">
        <v>395</v>
      </c>
      <c r="G2459" s="2">
        <v>8.299999999999999E-2</v>
      </c>
      <c r="H2459" s="2">
        <v>0.26557664228094002</v>
      </c>
      <c r="I2459" s="1">
        <v>1</v>
      </c>
      <c r="J2459" s="3"/>
      <c r="M2459" s="1" t="str">
        <f t="shared" si="114"/>
        <v>release drain</v>
      </c>
      <c r="N2459" s="1">
        <f t="shared" si="116"/>
        <v>0</v>
      </c>
    </row>
    <row r="2460" spans="1:14" x14ac:dyDescent="0.25">
      <c r="A2460" s="1" t="s">
        <v>1343</v>
      </c>
      <c r="B2460" s="2">
        <v>0.33333333333333298</v>
      </c>
      <c r="C2460" s="2">
        <v>0.18487734881951501</v>
      </c>
      <c r="D2460" s="1">
        <f t="shared" si="115"/>
        <v>0</v>
      </c>
      <c r="F2460" s="1" t="s">
        <v>2036</v>
      </c>
      <c r="G2460" s="2">
        <v>0.51500000000000001</v>
      </c>
      <c r="H2460" s="2">
        <v>0.22094302464420901</v>
      </c>
      <c r="J2460" s="3"/>
      <c r="M2460" s="1" t="str">
        <f t="shared" si="114"/>
        <v>release give</v>
      </c>
      <c r="N2460" s="1">
        <f t="shared" si="116"/>
        <v>0</v>
      </c>
    </row>
    <row r="2461" spans="1:14" x14ac:dyDescent="0.25">
      <c r="A2461" s="1" t="s">
        <v>1524</v>
      </c>
      <c r="B2461" s="2">
        <v>0.38353413654618401</v>
      </c>
      <c r="C2461" s="2">
        <v>6.4557328073900605E-2</v>
      </c>
      <c r="D2461" s="1">
        <f t="shared" si="115"/>
        <v>0</v>
      </c>
      <c r="F2461" s="1" t="s">
        <v>3079</v>
      </c>
      <c r="G2461" s="2">
        <v>0.79699999999999993</v>
      </c>
      <c r="H2461" s="2">
        <v>0.280250049608814</v>
      </c>
      <c r="J2461" s="3"/>
      <c r="M2461" s="1" t="str">
        <f t="shared" si="114"/>
        <v>release go</v>
      </c>
      <c r="N2461" s="1">
        <f t="shared" si="116"/>
        <v>0</v>
      </c>
    </row>
    <row r="2462" spans="1:14" x14ac:dyDescent="0.25">
      <c r="A2462" s="1" t="s">
        <v>1794</v>
      </c>
      <c r="B2462" s="2">
        <v>0.46686746987951799</v>
      </c>
      <c r="C2462" s="2">
        <v>0.35661929547479498</v>
      </c>
      <c r="D2462" s="1">
        <f t="shared" si="115"/>
        <v>0</v>
      </c>
      <c r="F2462" s="1" t="s">
        <v>2889</v>
      </c>
      <c r="G2462" s="2">
        <v>0.73</v>
      </c>
      <c r="H2462" s="2">
        <v>0.26369047623904401</v>
      </c>
      <c r="J2462" s="3"/>
      <c r="M2462" s="1" t="str">
        <f t="shared" si="114"/>
        <v>release loosen</v>
      </c>
      <c r="N2462" s="1">
        <f t="shared" si="116"/>
        <v>0</v>
      </c>
    </row>
    <row r="2463" spans="1:14" x14ac:dyDescent="0.25">
      <c r="A2463" s="1" t="s">
        <v>784</v>
      </c>
      <c r="B2463" s="2">
        <v>0.16666666666666599</v>
      </c>
      <c r="C2463" s="2">
        <v>0.166695279819639</v>
      </c>
      <c r="D2463" s="1">
        <f t="shared" si="115"/>
        <v>0</v>
      </c>
      <c r="F2463" s="1" t="s">
        <v>1968</v>
      </c>
      <c r="G2463" s="2">
        <v>0.49800000000000005</v>
      </c>
      <c r="H2463" s="2">
        <v>0.15958749754443899</v>
      </c>
      <c r="J2463" s="3"/>
      <c r="M2463" s="1" t="str">
        <f t="shared" si="114"/>
        <v>release obtain</v>
      </c>
      <c r="N2463" s="1">
        <f t="shared" si="116"/>
        <v>0</v>
      </c>
    </row>
    <row r="2464" spans="1:14" x14ac:dyDescent="0.25">
      <c r="A2464" s="1" t="s">
        <v>2530</v>
      </c>
      <c r="B2464" s="2">
        <v>0.63353413654618396</v>
      </c>
      <c r="C2464" s="2">
        <v>0.23658517591853501</v>
      </c>
      <c r="D2464" s="1">
        <f t="shared" si="115"/>
        <v>0</v>
      </c>
      <c r="F2464" s="1" t="s">
        <v>3009</v>
      </c>
      <c r="G2464" s="2">
        <v>0.78</v>
      </c>
      <c r="H2464" s="2">
        <v>0.47258664936659001</v>
      </c>
      <c r="J2464" s="3"/>
      <c r="M2464" s="1" t="str">
        <f t="shared" si="114"/>
        <v>release pardon</v>
      </c>
      <c r="N2464" s="1">
        <f t="shared" si="116"/>
        <v>0</v>
      </c>
    </row>
    <row r="2465" spans="1:14" x14ac:dyDescent="0.25">
      <c r="A2465" s="1" t="s">
        <v>391</v>
      </c>
      <c r="B2465" s="2">
        <v>8.3333333333333301E-2</v>
      </c>
      <c r="C2465" s="2">
        <v>0.371450990642263</v>
      </c>
      <c r="D2465" s="1">
        <f t="shared" si="115"/>
        <v>1</v>
      </c>
      <c r="F2465" s="1" t="s">
        <v>3316</v>
      </c>
      <c r="G2465" s="2">
        <v>0.91300000000000003</v>
      </c>
      <c r="H2465" s="2">
        <v>0.51079971528305101</v>
      </c>
      <c r="J2465" s="3"/>
      <c r="M2465" s="1" t="str">
        <f t="shared" si="114"/>
        <v>release press</v>
      </c>
      <c r="N2465" s="1">
        <f t="shared" si="116"/>
        <v>1</v>
      </c>
    </row>
    <row r="2466" spans="1:14" x14ac:dyDescent="0.25">
      <c r="A2466" s="1" t="s">
        <v>1761</v>
      </c>
      <c r="B2466" s="2">
        <v>0.44979919678714803</v>
      </c>
      <c r="C2466" s="2">
        <v>0.20309392532874501</v>
      </c>
      <c r="D2466" s="1">
        <f t="shared" si="115"/>
        <v>0</v>
      </c>
      <c r="F2466" s="1" t="s">
        <v>723</v>
      </c>
      <c r="G2466" s="2">
        <v>0.14899999999999999</v>
      </c>
      <c r="H2466" s="2">
        <v>0.13916112337879399</v>
      </c>
      <c r="J2466" s="3"/>
      <c r="M2466" s="1" t="str">
        <f t="shared" si="114"/>
        <v>release relax</v>
      </c>
      <c r="N2466" s="1">
        <f t="shared" si="116"/>
        <v>0</v>
      </c>
    </row>
    <row r="2467" spans="1:14" x14ac:dyDescent="0.25">
      <c r="A2467" s="1" t="s">
        <v>625</v>
      </c>
      <c r="B2467" s="2">
        <v>0.1214859437751</v>
      </c>
      <c r="C2467" s="2">
        <v>0.266282230584796</v>
      </c>
      <c r="D2467" s="1">
        <f t="shared" si="115"/>
        <v>0</v>
      </c>
      <c r="F2467" s="1" t="s">
        <v>3207</v>
      </c>
      <c r="G2467" s="2">
        <v>0.84700000000000009</v>
      </c>
      <c r="H2467" s="2">
        <v>0.59538445509216797</v>
      </c>
      <c r="J2467" s="3"/>
      <c r="M2467" s="1" t="str">
        <f t="shared" si="114"/>
        <v>release squeeze</v>
      </c>
      <c r="N2467" s="1">
        <f t="shared" si="116"/>
        <v>0</v>
      </c>
    </row>
    <row r="2468" spans="1:14" x14ac:dyDescent="0.25">
      <c r="A2468" s="1" t="s">
        <v>731</v>
      </c>
      <c r="B2468" s="2">
        <v>0.149598393574297</v>
      </c>
      <c r="C2468" s="2">
        <v>9.7426423431651199E-2</v>
      </c>
      <c r="D2468" s="1">
        <f t="shared" si="115"/>
        <v>0</v>
      </c>
      <c r="F2468" s="1" t="s">
        <v>1665</v>
      </c>
      <c r="G2468" s="2">
        <v>0.43200000000000005</v>
      </c>
      <c r="H2468" s="2">
        <v>0.40892954366365902</v>
      </c>
      <c r="J2468" s="3"/>
      <c r="M2468" s="1" t="str">
        <f t="shared" si="114"/>
        <v>release take</v>
      </c>
      <c r="N2468" s="1">
        <f t="shared" si="116"/>
        <v>0</v>
      </c>
    </row>
    <row r="2469" spans="1:14" x14ac:dyDescent="0.25">
      <c r="A2469" s="1" t="s">
        <v>920</v>
      </c>
      <c r="B2469" s="2">
        <v>0.199799196787148</v>
      </c>
      <c r="C2469" s="2">
        <v>1.09938437015421E-2</v>
      </c>
      <c r="D2469" s="1">
        <f t="shared" si="115"/>
        <v>0</v>
      </c>
      <c r="F2469" s="1" t="s">
        <v>538</v>
      </c>
      <c r="G2469" s="2">
        <v>0.1</v>
      </c>
      <c r="H2469" s="2">
        <v>-2.4555747889573799E-2</v>
      </c>
      <c r="J2469" s="3"/>
      <c r="M2469" s="1" t="str">
        <f t="shared" si="114"/>
        <v>release triumph</v>
      </c>
      <c r="N2469" s="1">
        <f t="shared" si="116"/>
        <v>0</v>
      </c>
    </row>
    <row r="2470" spans="1:14" x14ac:dyDescent="0.25">
      <c r="A2470" s="1" t="s">
        <v>2834</v>
      </c>
      <c r="B2470" s="2">
        <v>0.71686746987951799</v>
      </c>
      <c r="C2470" s="2">
        <v>0.23122568465652599</v>
      </c>
      <c r="D2470" s="1">
        <f t="shared" si="115"/>
        <v>0</v>
      </c>
      <c r="F2470" s="1" t="s">
        <v>3309</v>
      </c>
      <c r="G2470" s="2">
        <v>0.91300000000000003</v>
      </c>
      <c r="H2470" s="2">
        <v>0.70708158362662299</v>
      </c>
      <c r="J2470" s="3"/>
      <c r="M2470" s="1" t="str">
        <f t="shared" si="114"/>
        <v>release unload</v>
      </c>
      <c r="N2470" s="1">
        <f t="shared" si="116"/>
        <v>0</v>
      </c>
    </row>
    <row r="2471" spans="1:14" x14ac:dyDescent="0.25">
      <c r="A2471" s="1" t="s">
        <v>1505</v>
      </c>
      <c r="B2471" s="2">
        <v>0.38353413654618401</v>
      </c>
      <c r="C2471" s="2">
        <v>0.26183796484040101</v>
      </c>
      <c r="D2471" s="1">
        <f t="shared" si="115"/>
        <v>0</v>
      </c>
      <c r="F2471" s="1" t="s">
        <v>2518</v>
      </c>
      <c r="G2471" s="2">
        <v>0.63100000000000001</v>
      </c>
      <c r="H2471" s="2">
        <v>0.30895328503187602</v>
      </c>
      <c r="J2471" s="3"/>
      <c r="M2471" s="1" t="str">
        <f t="shared" si="114"/>
        <v>rely need</v>
      </c>
      <c r="N2471" s="1">
        <f t="shared" si="116"/>
        <v>0</v>
      </c>
    </row>
    <row r="2472" spans="1:14" x14ac:dyDescent="0.25">
      <c r="A2472" s="1" t="s">
        <v>196</v>
      </c>
      <c r="B2472" s="2">
        <v>5.0200803212851398E-2</v>
      </c>
      <c r="C2472" s="2">
        <v>0.46018349105183798</v>
      </c>
      <c r="D2472" s="1">
        <f t="shared" si="115"/>
        <v>1</v>
      </c>
      <c r="F2472" s="1" t="s">
        <v>2652</v>
      </c>
      <c r="G2472" s="2">
        <v>0.66399999999999992</v>
      </c>
      <c r="H2472" s="2">
        <v>0.245952347442739</v>
      </c>
      <c r="J2472" s="3"/>
      <c r="M2472" s="1" t="str">
        <f t="shared" si="114"/>
        <v>remain leave</v>
      </c>
      <c r="N2472" s="1">
        <f t="shared" si="116"/>
        <v>1</v>
      </c>
    </row>
    <row r="2473" spans="1:14" x14ac:dyDescent="0.25">
      <c r="A2473" s="1" t="s">
        <v>1715</v>
      </c>
      <c r="B2473" s="2">
        <v>0.44979919678714803</v>
      </c>
      <c r="C2473" s="2">
        <v>0.47937244498404302</v>
      </c>
      <c r="D2473" s="1">
        <f t="shared" si="115"/>
        <v>0</v>
      </c>
      <c r="F2473" s="1" t="s">
        <v>2122</v>
      </c>
      <c r="G2473" s="2">
        <v>0.54299999999999993</v>
      </c>
      <c r="H2473" s="2">
        <v>0.35604491574262798</v>
      </c>
      <c r="J2473" s="3"/>
      <c r="M2473" s="1" t="str">
        <f t="shared" si="114"/>
        <v>remain retain</v>
      </c>
      <c r="N2473" s="1">
        <f t="shared" si="116"/>
        <v>0</v>
      </c>
    </row>
    <row r="2474" spans="1:14" x14ac:dyDescent="0.25">
      <c r="A2474" s="1" t="s">
        <v>3302</v>
      </c>
      <c r="B2474" s="2">
        <v>0.91666666666666596</v>
      </c>
      <c r="C2474" s="2">
        <v>0.78051973158541799</v>
      </c>
      <c r="D2474" s="1">
        <f t="shared" si="115"/>
        <v>0</v>
      </c>
      <c r="F2474" s="1" t="s">
        <v>713</v>
      </c>
      <c r="G2474" s="2">
        <v>0.14899999999999999</v>
      </c>
      <c r="H2474" s="2">
        <v>0.214731289484591</v>
      </c>
      <c r="J2474" s="3"/>
      <c r="M2474" s="1" t="str">
        <f t="shared" si="114"/>
        <v>remain stay</v>
      </c>
      <c r="N2474" s="1">
        <f t="shared" si="116"/>
        <v>0</v>
      </c>
    </row>
    <row r="2475" spans="1:14" x14ac:dyDescent="0.25">
      <c r="A2475" s="1" t="s">
        <v>2641</v>
      </c>
      <c r="B2475" s="2">
        <v>0.66666666666666596</v>
      </c>
      <c r="C2475" s="2">
        <v>0.31853500990577599</v>
      </c>
      <c r="D2475" s="1">
        <f t="shared" si="115"/>
        <v>0</v>
      </c>
      <c r="F2475" s="1" t="s">
        <v>1270</v>
      </c>
      <c r="G2475" s="2">
        <v>0.315</v>
      </c>
      <c r="H2475" s="2">
        <v>0.27173717683362902</v>
      </c>
      <c r="J2475" s="3"/>
      <c r="M2475" s="1" t="str">
        <f t="shared" si="114"/>
        <v>remark reply</v>
      </c>
      <c r="N2475" s="1">
        <f t="shared" si="116"/>
        <v>0</v>
      </c>
    </row>
    <row r="2476" spans="1:14" x14ac:dyDescent="0.25">
      <c r="A2476" s="1" t="s">
        <v>3081</v>
      </c>
      <c r="B2476" s="2">
        <v>0.80020080321285103</v>
      </c>
      <c r="C2476" s="2">
        <v>0.228836107021304</v>
      </c>
      <c r="D2476" s="1">
        <f t="shared" si="115"/>
        <v>0</v>
      </c>
      <c r="F2476" s="1" t="s">
        <v>3106</v>
      </c>
      <c r="G2476" s="2">
        <v>0.81300000000000006</v>
      </c>
      <c r="H2476" s="2">
        <v>0.56100467086481898</v>
      </c>
      <c r="J2476" s="3"/>
      <c r="M2476" s="1" t="str">
        <f t="shared" si="114"/>
        <v>remark say</v>
      </c>
      <c r="N2476" s="1">
        <f t="shared" si="116"/>
        <v>0</v>
      </c>
    </row>
    <row r="2477" spans="1:14" x14ac:dyDescent="0.25">
      <c r="A2477" s="1" t="s">
        <v>2323</v>
      </c>
      <c r="B2477" s="2">
        <v>0.58333333333333304</v>
      </c>
      <c r="C2477" s="2">
        <v>0.143317684256169</v>
      </c>
      <c r="D2477" s="1">
        <f t="shared" si="115"/>
        <v>0</v>
      </c>
      <c r="F2477" s="1" t="s">
        <v>3353</v>
      </c>
      <c r="G2477" s="2">
        <v>0.94600000000000006</v>
      </c>
      <c r="H2477" s="2">
        <v>0.65112456856504597</v>
      </c>
      <c r="J2477" s="3"/>
      <c r="M2477" s="1" t="str">
        <f t="shared" si="114"/>
        <v>remark talk</v>
      </c>
      <c r="N2477" s="1">
        <f t="shared" si="116"/>
        <v>0</v>
      </c>
    </row>
    <row r="2478" spans="1:14" x14ac:dyDescent="0.25">
      <c r="A2478" s="1" t="s">
        <v>678</v>
      </c>
      <c r="B2478" s="2">
        <v>0.13353413654618401</v>
      </c>
      <c r="C2478" s="2">
        <v>3.4137511465844698E-2</v>
      </c>
      <c r="D2478" s="1">
        <f t="shared" si="115"/>
        <v>0</v>
      </c>
      <c r="F2478" s="1" t="s">
        <v>1606</v>
      </c>
      <c r="G2478" s="2">
        <v>0.41500000000000004</v>
      </c>
      <c r="H2478" s="2">
        <v>0.37599590292101498</v>
      </c>
      <c r="J2478" s="3"/>
      <c r="M2478" s="1" t="str">
        <f t="shared" si="114"/>
        <v>remember gain</v>
      </c>
      <c r="N2478" s="1">
        <f t="shared" si="116"/>
        <v>0</v>
      </c>
    </row>
    <row r="2479" spans="1:14" x14ac:dyDescent="0.25">
      <c r="A2479" s="1" t="s">
        <v>1683</v>
      </c>
      <c r="B2479" s="2">
        <v>0.43373493975903599</v>
      </c>
      <c r="C2479" s="2">
        <v>0.26548953557071597</v>
      </c>
      <c r="D2479" s="1">
        <f t="shared" si="115"/>
        <v>0</v>
      </c>
      <c r="F2479" s="1" t="s">
        <v>2883</v>
      </c>
      <c r="G2479" s="2">
        <v>0.73</v>
      </c>
      <c r="H2479" s="2">
        <v>0.31359356165842101</v>
      </c>
      <c r="J2479" s="3"/>
      <c r="M2479" s="1" t="str">
        <f t="shared" si="114"/>
        <v>remember learn</v>
      </c>
      <c r="N2479" s="1">
        <f t="shared" si="116"/>
        <v>0</v>
      </c>
    </row>
    <row r="2480" spans="1:14" x14ac:dyDescent="0.25">
      <c r="A2480" s="1" t="s">
        <v>2198</v>
      </c>
      <c r="B2480" s="2">
        <v>0.56626506024096301</v>
      </c>
      <c r="C2480" s="2">
        <v>0.38615718534950699</v>
      </c>
      <c r="D2480" s="1">
        <f t="shared" si="115"/>
        <v>0</v>
      </c>
      <c r="F2480" s="1" t="s">
        <v>730</v>
      </c>
      <c r="G2480" s="2">
        <v>0.14899999999999999</v>
      </c>
      <c r="H2480" s="2">
        <v>0.10313744705484799</v>
      </c>
      <c r="J2480" s="3"/>
      <c r="M2480" s="1" t="str">
        <f t="shared" si="114"/>
        <v>remember realize</v>
      </c>
      <c r="N2480" s="1">
        <f t="shared" si="116"/>
        <v>0</v>
      </c>
    </row>
    <row r="2481" spans="1:14" x14ac:dyDescent="0.25">
      <c r="A2481" s="1" t="s">
        <v>3305</v>
      </c>
      <c r="B2481" s="2">
        <v>0.91666666666666596</v>
      </c>
      <c r="C2481" s="2">
        <v>0.76902325818930195</v>
      </c>
      <c r="D2481" s="1">
        <f t="shared" si="115"/>
        <v>0</v>
      </c>
      <c r="F2481" s="1" t="s">
        <v>1723</v>
      </c>
      <c r="G2481" s="2">
        <v>0.44800000000000006</v>
      </c>
      <c r="H2481" s="2">
        <v>0.379953200832228</v>
      </c>
      <c r="J2481" s="3"/>
      <c r="M2481" s="1" t="str">
        <f t="shared" si="114"/>
        <v>remember recall</v>
      </c>
      <c r="N2481" s="1">
        <f t="shared" si="116"/>
        <v>0</v>
      </c>
    </row>
    <row r="2482" spans="1:14" x14ac:dyDescent="0.25">
      <c r="A2482" s="1" t="s">
        <v>2333</v>
      </c>
      <c r="B2482" s="2">
        <v>0.60040160642570195</v>
      </c>
      <c r="C2482" s="2">
        <v>0.75939209508795602</v>
      </c>
      <c r="D2482" s="1">
        <f t="shared" si="115"/>
        <v>0</v>
      </c>
      <c r="F2482" s="1" t="s">
        <v>2677</v>
      </c>
      <c r="G2482" s="2">
        <v>0.68099999999999994</v>
      </c>
      <c r="H2482" s="2">
        <v>0.57792014220749</v>
      </c>
      <c r="J2482" s="3"/>
      <c r="M2482" s="1" t="str">
        <f t="shared" si="114"/>
        <v>remember remind</v>
      </c>
      <c r="N2482" s="1">
        <f t="shared" si="116"/>
        <v>0</v>
      </c>
    </row>
    <row r="2483" spans="1:14" x14ac:dyDescent="0.25">
      <c r="A2483" s="1" t="s">
        <v>3261</v>
      </c>
      <c r="B2483" s="2">
        <v>0.86646586345381504</v>
      </c>
      <c r="C2483" s="2">
        <v>0.30226447305994403</v>
      </c>
      <c r="D2483" s="1">
        <f t="shared" si="115"/>
        <v>0</v>
      </c>
      <c r="F2483" s="1" t="s">
        <v>133</v>
      </c>
      <c r="G2483" s="2">
        <v>3.3000000000000002E-2</v>
      </c>
      <c r="H2483" s="2">
        <v>0.21152251386040499</v>
      </c>
      <c r="I2483" s="1">
        <v>1</v>
      </c>
      <c r="J2483" s="3"/>
      <c r="M2483" s="1" t="str">
        <f t="shared" si="114"/>
        <v>remember retain</v>
      </c>
      <c r="N2483" s="1">
        <f t="shared" si="116"/>
        <v>0</v>
      </c>
    </row>
    <row r="2484" spans="1:14" x14ac:dyDescent="0.25">
      <c r="A2484" s="1" t="s">
        <v>1369</v>
      </c>
      <c r="B2484" s="2">
        <v>0.35040160642570201</v>
      </c>
      <c r="C2484" s="2">
        <v>0.45707133918947401</v>
      </c>
      <c r="D2484" s="1">
        <f t="shared" si="115"/>
        <v>0</v>
      </c>
      <c r="F2484" s="1" t="s">
        <v>400</v>
      </c>
      <c r="G2484" s="2">
        <v>8.299999999999999E-2</v>
      </c>
      <c r="H2484" s="2">
        <v>0.212202702996099</v>
      </c>
      <c r="I2484" s="1">
        <v>1</v>
      </c>
      <c r="J2484" s="3"/>
      <c r="M2484" s="1" t="str">
        <f t="shared" si="114"/>
        <v>remember think</v>
      </c>
      <c r="N2484" s="1">
        <f t="shared" si="116"/>
        <v>0</v>
      </c>
    </row>
    <row r="2485" spans="1:14" x14ac:dyDescent="0.25">
      <c r="A2485" s="1" t="s">
        <v>104</v>
      </c>
      <c r="B2485" s="2">
        <v>1.7068273092369399E-2</v>
      </c>
      <c r="C2485" s="2">
        <v>2.6738759954465299E-3</v>
      </c>
      <c r="D2485" s="1">
        <f t="shared" si="115"/>
        <v>0</v>
      </c>
      <c r="F2485" s="1" t="s">
        <v>1178</v>
      </c>
      <c r="G2485" s="2">
        <v>0.28199999999999997</v>
      </c>
      <c r="H2485" s="2">
        <v>8.5691901818580399E-2</v>
      </c>
      <c r="J2485" s="3"/>
      <c r="M2485" s="1" t="str">
        <f t="shared" si="114"/>
        <v>remind graduate</v>
      </c>
      <c r="N2485" s="1">
        <f t="shared" si="116"/>
        <v>0</v>
      </c>
    </row>
    <row r="2486" spans="1:14" x14ac:dyDescent="0.25">
      <c r="A2486" s="1" t="s">
        <v>2089</v>
      </c>
      <c r="B2486" s="2">
        <v>0.53313253012048101</v>
      </c>
      <c r="C2486" s="2">
        <v>0.29404289993682098</v>
      </c>
      <c r="D2486" s="1">
        <f t="shared" si="115"/>
        <v>0</v>
      </c>
      <c r="F2486" s="1" t="s">
        <v>2932</v>
      </c>
      <c r="G2486" s="2">
        <v>0.747</v>
      </c>
      <c r="H2486" s="2">
        <v>0.35099024747614899</v>
      </c>
      <c r="J2486" s="3"/>
      <c r="M2486" s="1" t="str">
        <f t="shared" si="114"/>
        <v>remind repeat</v>
      </c>
      <c r="N2486" s="1">
        <f t="shared" si="116"/>
        <v>0</v>
      </c>
    </row>
    <row r="2487" spans="1:14" x14ac:dyDescent="0.25">
      <c r="A2487" s="1" t="s">
        <v>1331</v>
      </c>
      <c r="B2487" s="2">
        <v>0.33333333333333298</v>
      </c>
      <c r="C2487" s="2">
        <v>0.26809063222478902</v>
      </c>
      <c r="D2487" s="1">
        <f t="shared" si="115"/>
        <v>0</v>
      </c>
      <c r="F2487" s="1" t="s">
        <v>1411</v>
      </c>
      <c r="G2487" s="2">
        <v>0.34900000000000003</v>
      </c>
      <c r="H2487" s="2">
        <v>0.129739428308701</v>
      </c>
      <c r="J2487" s="3"/>
      <c r="M2487" s="1" t="str">
        <f t="shared" si="114"/>
        <v>remind say</v>
      </c>
      <c r="N2487" s="1">
        <f t="shared" si="116"/>
        <v>0</v>
      </c>
    </row>
    <row r="2488" spans="1:14" x14ac:dyDescent="0.25">
      <c r="A2488" s="1" t="s">
        <v>1326</v>
      </c>
      <c r="B2488" s="2">
        <v>0.33333333333333298</v>
      </c>
      <c r="C2488" s="2">
        <v>0.31582022501510898</v>
      </c>
      <c r="D2488" s="1">
        <f t="shared" si="115"/>
        <v>0</v>
      </c>
      <c r="F2488" s="1" t="s">
        <v>2315</v>
      </c>
      <c r="G2488" s="2">
        <v>0.58099999999999996</v>
      </c>
      <c r="H2488" s="2">
        <v>0.18541469818665601</v>
      </c>
      <c r="J2488" s="3"/>
      <c r="M2488" s="1" t="str">
        <f t="shared" si="114"/>
        <v>remind think</v>
      </c>
      <c r="N2488" s="1">
        <f t="shared" si="116"/>
        <v>0</v>
      </c>
    </row>
    <row r="2489" spans="1:14" x14ac:dyDescent="0.25">
      <c r="A2489" s="1" t="s">
        <v>55</v>
      </c>
      <c r="B2489" s="2">
        <v>1.7068273092369399E-2</v>
      </c>
      <c r="C2489" s="2">
        <v>0.34753512179007601</v>
      </c>
      <c r="D2489" s="1">
        <f t="shared" si="115"/>
        <v>1</v>
      </c>
      <c r="F2489" s="1" t="s">
        <v>3230</v>
      </c>
      <c r="G2489" s="2">
        <v>0.84700000000000009</v>
      </c>
      <c r="H2489" s="2">
        <v>0.239504972346547</v>
      </c>
      <c r="J2489" s="3"/>
      <c r="M2489" s="1" t="str">
        <f t="shared" si="114"/>
        <v>remove add</v>
      </c>
      <c r="N2489" s="1">
        <f t="shared" si="116"/>
        <v>1</v>
      </c>
    </row>
    <row r="2490" spans="1:14" x14ac:dyDescent="0.25">
      <c r="A2490" s="1" t="s">
        <v>2152</v>
      </c>
      <c r="B2490" s="2">
        <v>0.55020080321285103</v>
      </c>
      <c r="C2490" s="2">
        <v>0.26725009557413998</v>
      </c>
      <c r="D2490" s="1">
        <f t="shared" si="115"/>
        <v>0</v>
      </c>
      <c r="F2490" s="1" t="s">
        <v>1817</v>
      </c>
      <c r="G2490" s="2">
        <v>0.46500000000000002</v>
      </c>
      <c r="H2490" s="2">
        <v>0.25116240205093399</v>
      </c>
      <c r="J2490" s="3"/>
      <c r="M2490" s="1" t="str">
        <f t="shared" si="114"/>
        <v>remove ban</v>
      </c>
      <c r="N2490" s="1">
        <f t="shared" si="116"/>
        <v>0</v>
      </c>
    </row>
    <row r="2491" spans="1:14" x14ac:dyDescent="0.25">
      <c r="A2491" s="1" t="s">
        <v>2904</v>
      </c>
      <c r="B2491" s="2">
        <v>0.749999999999999</v>
      </c>
      <c r="C2491" s="2">
        <v>0.56775382861345802</v>
      </c>
      <c r="D2491" s="1">
        <f t="shared" si="115"/>
        <v>0</v>
      </c>
      <c r="F2491" s="1" t="s">
        <v>2250</v>
      </c>
      <c r="G2491" s="2">
        <v>0.56399999999999995</v>
      </c>
      <c r="H2491" s="2">
        <v>0.10320803640526401</v>
      </c>
      <c r="J2491" s="3"/>
      <c r="M2491" s="1" t="str">
        <f t="shared" si="114"/>
        <v>remove detach</v>
      </c>
      <c r="N2491" s="1">
        <f t="shared" si="116"/>
        <v>0</v>
      </c>
    </row>
    <row r="2492" spans="1:14" x14ac:dyDescent="0.25">
      <c r="A2492" s="1" t="s">
        <v>2424</v>
      </c>
      <c r="B2492" s="2">
        <v>0.61646586345381504</v>
      </c>
      <c r="C2492" s="2">
        <v>0.40272700970813102</v>
      </c>
      <c r="D2492" s="1">
        <f t="shared" si="115"/>
        <v>0</v>
      </c>
      <c r="F2492" s="1" t="s">
        <v>729</v>
      </c>
      <c r="G2492" s="2">
        <v>0.14899999999999999</v>
      </c>
      <c r="H2492" s="2">
        <v>0.10956303324208801</v>
      </c>
      <c r="J2492" s="3"/>
      <c r="M2492" s="1" t="str">
        <f t="shared" si="114"/>
        <v>remove evict</v>
      </c>
      <c r="N2492" s="1">
        <f t="shared" si="116"/>
        <v>0</v>
      </c>
    </row>
    <row r="2493" spans="1:14" x14ac:dyDescent="0.25">
      <c r="A2493" s="1" t="s">
        <v>1722</v>
      </c>
      <c r="B2493" s="2">
        <v>0.44979919678714803</v>
      </c>
      <c r="C2493" s="2">
        <v>0.39151502595313997</v>
      </c>
      <c r="D2493" s="1">
        <f t="shared" si="115"/>
        <v>0</v>
      </c>
      <c r="F2493" s="1" t="s">
        <v>1251</v>
      </c>
      <c r="G2493" s="2">
        <v>0.315</v>
      </c>
      <c r="H2493" s="2">
        <v>0.35395920926677099</v>
      </c>
      <c r="J2493" s="3"/>
      <c r="M2493" s="1" t="str">
        <f t="shared" si="114"/>
        <v>remove leave</v>
      </c>
      <c r="N2493" s="1">
        <f t="shared" si="116"/>
        <v>0</v>
      </c>
    </row>
    <row r="2494" spans="1:14" x14ac:dyDescent="0.25">
      <c r="A2494" s="1" t="s">
        <v>1318</v>
      </c>
      <c r="B2494" s="2">
        <v>0.33333333333333298</v>
      </c>
      <c r="C2494" s="2">
        <v>0.40106778939558702</v>
      </c>
      <c r="D2494" s="1">
        <f t="shared" si="115"/>
        <v>0</v>
      </c>
      <c r="F2494" s="1" t="s">
        <v>358</v>
      </c>
      <c r="G2494" s="2">
        <v>6.6000000000000003E-2</v>
      </c>
      <c r="H2494" s="2">
        <v>6.6969174267380596E-2</v>
      </c>
      <c r="J2494" s="3"/>
      <c r="M2494" s="1" t="str">
        <f t="shared" si="114"/>
        <v>remove loosen</v>
      </c>
      <c r="N2494" s="1">
        <f t="shared" si="116"/>
        <v>0</v>
      </c>
    </row>
    <row r="2495" spans="1:14" x14ac:dyDescent="0.25">
      <c r="A2495" s="1" t="s">
        <v>1760</v>
      </c>
      <c r="B2495" s="2">
        <v>0.44979919678714803</v>
      </c>
      <c r="C2495" s="2">
        <v>0.20717758717276799</v>
      </c>
      <c r="D2495" s="1">
        <f t="shared" si="115"/>
        <v>0</v>
      </c>
      <c r="F2495" s="1" t="s">
        <v>1235</v>
      </c>
      <c r="G2495" s="2">
        <v>0.30199999999999999</v>
      </c>
      <c r="H2495" s="2">
        <v>0.29063799453003403</v>
      </c>
      <c r="J2495" s="3"/>
      <c r="M2495" s="1" t="str">
        <f t="shared" si="114"/>
        <v>remove release</v>
      </c>
      <c r="N2495" s="1">
        <f t="shared" si="116"/>
        <v>0</v>
      </c>
    </row>
    <row r="2496" spans="1:14" x14ac:dyDescent="0.25">
      <c r="A2496" s="1" t="s">
        <v>2937</v>
      </c>
      <c r="B2496" s="2">
        <v>0.749999999999999</v>
      </c>
      <c r="C2496" s="2">
        <v>0.282978159013759</v>
      </c>
      <c r="D2496" s="1">
        <f t="shared" si="115"/>
        <v>0</v>
      </c>
      <c r="F2496" s="1" t="s">
        <v>1045</v>
      </c>
      <c r="G2496" s="2">
        <v>0.24900000000000003</v>
      </c>
      <c r="H2496" s="2">
        <v>0.24025558389865001</v>
      </c>
      <c r="J2496" s="3"/>
      <c r="M2496" s="1" t="str">
        <f t="shared" si="114"/>
        <v>remove strip</v>
      </c>
      <c r="N2496" s="1">
        <f t="shared" si="116"/>
        <v>0</v>
      </c>
    </row>
    <row r="2497" spans="1:14" x14ac:dyDescent="0.25">
      <c r="A2497" s="1" t="s">
        <v>2278</v>
      </c>
      <c r="B2497" s="2">
        <v>0.58333333333333304</v>
      </c>
      <c r="C2497" s="2">
        <v>0.358974364380861</v>
      </c>
      <c r="D2497" s="1">
        <f t="shared" si="115"/>
        <v>0</v>
      </c>
      <c r="F2497" s="1" t="s">
        <v>2631</v>
      </c>
      <c r="G2497" s="2">
        <v>0.66399999999999992</v>
      </c>
      <c r="H2497" s="2">
        <v>0.38336283973197899</v>
      </c>
      <c r="J2497" s="3"/>
      <c r="M2497" s="1" t="str">
        <f t="shared" si="114"/>
        <v>remove unload</v>
      </c>
      <c r="N2497" s="1">
        <f t="shared" si="116"/>
        <v>0</v>
      </c>
    </row>
    <row r="2498" spans="1:14" x14ac:dyDescent="0.25">
      <c r="A2498" s="1" t="s">
        <v>1357</v>
      </c>
      <c r="B2498" s="2">
        <v>0.33333333333333298</v>
      </c>
      <c r="C2498" s="2">
        <v>8.8506268398076696E-2</v>
      </c>
      <c r="D2498" s="1">
        <f t="shared" si="115"/>
        <v>0</v>
      </c>
      <c r="F2498" s="1" t="s">
        <v>1905</v>
      </c>
      <c r="G2498" s="2">
        <v>0.48099999999999998</v>
      </c>
      <c r="H2498" s="2">
        <v>0.12388161203715101</v>
      </c>
      <c r="J2498" s="3"/>
      <c r="M2498" s="1" t="str">
        <f t="shared" ref="M2498:M2561" si="117">IFERROR(VLOOKUP(A2498,$F:$I,1,0),"")</f>
        <v>renounce defeat</v>
      </c>
      <c r="N2498" s="1">
        <f t="shared" si="116"/>
        <v>0</v>
      </c>
    </row>
    <row r="2499" spans="1:14" x14ac:dyDescent="0.25">
      <c r="A2499" s="1" t="s">
        <v>1576</v>
      </c>
      <c r="B2499" s="2">
        <v>0.399598393574297</v>
      </c>
      <c r="C2499" s="2">
        <v>0.141104321340424</v>
      </c>
      <c r="D2499" s="1">
        <f t="shared" ref="D2499:D2562" si="118">N2499</f>
        <v>0</v>
      </c>
      <c r="F2499" s="1" t="s">
        <v>1395</v>
      </c>
      <c r="G2499" s="2">
        <v>0.34900000000000003</v>
      </c>
      <c r="H2499" s="2">
        <v>0.218213535336264</v>
      </c>
      <c r="J2499" s="3"/>
      <c r="M2499" s="1" t="str">
        <f t="shared" si="117"/>
        <v>renounce degrade</v>
      </c>
      <c r="N2499" s="1">
        <f t="shared" ref="N2499:N2562" si="119">IFERROR(VLOOKUP(A2499,$F:$I,4,0),"")</f>
        <v>0</v>
      </c>
    </row>
    <row r="2500" spans="1:14" x14ac:dyDescent="0.25">
      <c r="A2500" s="1" t="s">
        <v>2261</v>
      </c>
      <c r="B2500" s="2">
        <v>0.58333333333333304</v>
      </c>
      <c r="C2500" s="2">
        <v>0.53922995516517602</v>
      </c>
      <c r="D2500" s="1">
        <f t="shared" si="118"/>
        <v>0</v>
      </c>
      <c r="F2500" s="1" t="s">
        <v>2535</v>
      </c>
      <c r="G2500" s="2">
        <v>0.63100000000000001</v>
      </c>
      <c r="H2500" s="2">
        <v>0.20860826912297301</v>
      </c>
      <c r="J2500" s="3"/>
      <c r="M2500" s="1" t="str">
        <f t="shared" si="117"/>
        <v>renounce deny</v>
      </c>
      <c r="N2500" s="1">
        <f t="shared" si="119"/>
        <v>0</v>
      </c>
    </row>
    <row r="2501" spans="1:14" x14ac:dyDescent="0.25">
      <c r="A2501" s="1" t="s">
        <v>2539</v>
      </c>
      <c r="B2501" s="2">
        <v>0.63353413654618396</v>
      </c>
      <c r="C2501" s="2">
        <v>0.13453645938301201</v>
      </c>
      <c r="D2501" s="1">
        <f t="shared" si="118"/>
        <v>0</v>
      </c>
      <c r="F2501" s="1" t="s">
        <v>277</v>
      </c>
      <c r="G2501" s="2">
        <v>0.05</v>
      </c>
      <c r="H2501" s="2">
        <v>1.36108323901453E-2</v>
      </c>
      <c r="J2501" s="3"/>
      <c r="M2501" s="1" t="str">
        <f t="shared" si="117"/>
        <v>renounce dislike</v>
      </c>
      <c r="N2501" s="1">
        <f t="shared" si="119"/>
        <v>0</v>
      </c>
    </row>
    <row r="2502" spans="1:14" x14ac:dyDescent="0.25">
      <c r="A2502" s="1" t="s">
        <v>1303</v>
      </c>
      <c r="B2502" s="2">
        <v>0.31626506024096301</v>
      </c>
      <c r="C2502" s="2">
        <v>4.8654767244435099E-2</v>
      </c>
      <c r="D2502" s="1">
        <f t="shared" si="118"/>
        <v>0</v>
      </c>
      <c r="F2502" s="1" t="s">
        <v>720</v>
      </c>
      <c r="G2502" s="2">
        <v>0.14899999999999999</v>
      </c>
      <c r="H2502" s="2">
        <v>0.15898209430223101</v>
      </c>
      <c r="J2502" s="3"/>
      <c r="M2502" s="1" t="str">
        <f t="shared" si="117"/>
        <v>renounce insult</v>
      </c>
      <c r="N2502" s="1">
        <f t="shared" si="119"/>
        <v>0</v>
      </c>
    </row>
    <row r="2503" spans="1:14" x14ac:dyDescent="0.25">
      <c r="A2503" s="1" t="s">
        <v>2903</v>
      </c>
      <c r="B2503" s="2">
        <v>0.749999999999999</v>
      </c>
      <c r="C2503" s="2">
        <v>0.575241101449811</v>
      </c>
      <c r="D2503" s="1">
        <f t="shared" si="118"/>
        <v>0</v>
      </c>
      <c r="F2503" s="1" t="s">
        <v>790</v>
      </c>
      <c r="G2503" s="2">
        <v>0.16599999999999998</v>
      </c>
      <c r="H2503" s="2">
        <v>0.114834153298613</v>
      </c>
      <c r="J2503" s="3"/>
      <c r="M2503" s="1" t="str">
        <f t="shared" si="117"/>
        <v>renounce reject</v>
      </c>
      <c r="N2503" s="1">
        <f t="shared" si="119"/>
        <v>0</v>
      </c>
    </row>
    <row r="2504" spans="1:14" x14ac:dyDescent="0.25">
      <c r="A2504" s="1" t="s">
        <v>1109</v>
      </c>
      <c r="B2504" s="2">
        <v>0.26706827309236902</v>
      </c>
      <c r="C2504" s="2">
        <v>0.15297840825126</v>
      </c>
      <c r="D2504" s="1">
        <f t="shared" si="118"/>
        <v>0</v>
      </c>
      <c r="F2504" s="1" t="s">
        <v>1669</v>
      </c>
      <c r="G2504" s="2">
        <v>0.43200000000000005</v>
      </c>
      <c r="H2504" s="2">
        <v>0.37964799330730598</v>
      </c>
      <c r="J2504" s="3"/>
      <c r="M2504" s="1" t="str">
        <f t="shared" si="117"/>
        <v>renounce repress</v>
      </c>
      <c r="N2504" s="1">
        <f t="shared" si="119"/>
        <v>0</v>
      </c>
    </row>
    <row r="2505" spans="1:14" x14ac:dyDescent="0.25">
      <c r="A2505" s="1" t="s">
        <v>1054</v>
      </c>
      <c r="B2505" s="2">
        <v>0.25</v>
      </c>
      <c r="C2505" s="2">
        <v>0.17931977005423</v>
      </c>
      <c r="D2505" s="1">
        <f t="shared" si="118"/>
        <v>0</v>
      </c>
      <c r="F2505" s="1" t="s">
        <v>1924</v>
      </c>
      <c r="G2505" s="2">
        <v>0.49800000000000005</v>
      </c>
      <c r="H2505" s="2">
        <v>0.40982097715670601</v>
      </c>
      <c r="J2505" s="3"/>
      <c r="M2505" s="1" t="str">
        <f t="shared" si="117"/>
        <v>renounce say</v>
      </c>
      <c r="N2505" s="1">
        <f t="shared" si="119"/>
        <v>0</v>
      </c>
    </row>
    <row r="2506" spans="1:14" x14ac:dyDescent="0.25">
      <c r="A2506" s="1" t="s">
        <v>63</v>
      </c>
      <c r="B2506" s="2">
        <v>1.7068273092369399E-2</v>
      </c>
      <c r="C2506" s="2">
        <v>0.23724686353044699</v>
      </c>
      <c r="D2506" s="1">
        <f t="shared" si="118"/>
        <v>1</v>
      </c>
      <c r="F2506" s="1" t="s">
        <v>1807</v>
      </c>
      <c r="G2506" s="2">
        <v>0.46500000000000002</v>
      </c>
      <c r="H2506" s="2">
        <v>0.29895394887597099</v>
      </c>
      <c r="J2506" s="3"/>
      <c r="M2506" s="1" t="str">
        <f t="shared" si="117"/>
        <v>repair break</v>
      </c>
      <c r="N2506" s="1">
        <f t="shared" si="119"/>
        <v>1</v>
      </c>
    </row>
    <row r="2507" spans="1:14" x14ac:dyDescent="0.25">
      <c r="A2507" s="1" t="s">
        <v>3390</v>
      </c>
      <c r="B2507" s="2">
        <v>1</v>
      </c>
      <c r="C2507" s="2">
        <v>0.67065647319927002</v>
      </c>
      <c r="D2507" s="1">
        <f t="shared" si="118"/>
        <v>0</v>
      </c>
      <c r="F2507" s="1" t="s">
        <v>1615</v>
      </c>
      <c r="G2507" s="2">
        <v>0.41500000000000004</v>
      </c>
      <c r="H2507" s="2">
        <v>0.30635790172267702</v>
      </c>
      <c r="J2507" s="3"/>
      <c r="M2507" s="1" t="str">
        <f t="shared" si="117"/>
        <v>repair fix</v>
      </c>
      <c r="N2507" s="1">
        <f t="shared" si="119"/>
        <v>0</v>
      </c>
    </row>
    <row r="2508" spans="1:14" x14ac:dyDescent="0.25">
      <c r="A2508" s="1" t="s">
        <v>1077</v>
      </c>
      <c r="B2508" s="2">
        <v>0.26706827309236902</v>
      </c>
      <c r="C2508" s="2">
        <v>0.35174870893883098</v>
      </c>
      <c r="D2508" s="1">
        <f t="shared" si="118"/>
        <v>0</v>
      </c>
      <c r="F2508" s="1" t="s">
        <v>94</v>
      </c>
      <c r="G2508" s="2">
        <v>1.7000000000000001E-2</v>
      </c>
      <c r="H2508" s="2">
        <v>4.43223284929651E-2</v>
      </c>
      <c r="J2508" s="3"/>
      <c r="M2508" s="1" t="str">
        <f t="shared" si="117"/>
        <v>repair replace</v>
      </c>
      <c r="N2508" s="1">
        <f t="shared" si="119"/>
        <v>0</v>
      </c>
    </row>
    <row r="2509" spans="1:14" x14ac:dyDescent="0.25">
      <c r="A2509" s="1" t="s">
        <v>3452</v>
      </c>
      <c r="B2509" s="2">
        <v>0.30020080321285098</v>
      </c>
      <c r="C2509" s="2">
        <v>0.215931780813229</v>
      </c>
      <c r="D2509" s="1" t="str">
        <f t="shared" si="118"/>
        <v/>
      </c>
      <c r="F2509" s="1" t="s">
        <v>860</v>
      </c>
      <c r="G2509" s="2">
        <v>0.183</v>
      </c>
      <c r="H2509" s="2">
        <v>8.6155055308485301E-2</v>
      </c>
      <c r="J2509" s="3"/>
      <c r="M2509" s="1" t="str">
        <f t="shared" si="117"/>
        <v/>
      </c>
      <c r="N2509" s="1" t="str">
        <f t="shared" si="119"/>
        <v/>
      </c>
    </row>
    <row r="2510" spans="1:14" x14ac:dyDescent="0.25">
      <c r="A2510" s="1" t="s">
        <v>3136</v>
      </c>
      <c r="B2510" s="2">
        <v>0.81626506024096301</v>
      </c>
      <c r="C2510" s="2">
        <v>0.192937469095149</v>
      </c>
      <c r="D2510" s="1">
        <f t="shared" si="118"/>
        <v>0</v>
      </c>
      <c r="F2510" s="1" t="s">
        <v>1996</v>
      </c>
      <c r="G2510" s="2">
        <v>0.51500000000000001</v>
      </c>
      <c r="H2510" s="2">
        <v>0.389197683182401</v>
      </c>
      <c r="J2510" s="3"/>
      <c r="M2510" s="1" t="str">
        <f t="shared" si="117"/>
        <v>repeat mimic</v>
      </c>
      <c r="N2510" s="1">
        <f t="shared" si="119"/>
        <v>0</v>
      </c>
    </row>
    <row r="2511" spans="1:14" x14ac:dyDescent="0.25">
      <c r="A2511" s="1" t="s">
        <v>180</v>
      </c>
      <c r="B2511" s="2">
        <v>3.3132530120481903E-2</v>
      </c>
      <c r="C2511" s="2">
        <v>8.6246369533149302E-3</v>
      </c>
      <c r="D2511" s="1">
        <f t="shared" si="118"/>
        <v>0</v>
      </c>
      <c r="F2511" s="1" t="s">
        <v>1831</v>
      </c>
      <c r="G2511" s="2">
        <v>0.46500000000000002</v>
      </c>
      <c r="H2511" s="2">
        <v>0.19239658021563499</v>
      </c>
      <c r="J2511" s="3"/>
      <c r="M2511" s="1" t="str">
        <f t="shared" si="117"/>
        <v>repeat slap</v>
      </c>
      <c r="N2511" s="1">
        <f t="shared" si="119"/>
        <v>0</v>
      </c>
    </row>
    <row r="2512" spans="1:14" x14ac:dyDescent="0.25">
      <c r="A2512" s="1" t="s">
        <v>962</v>
      </c>
      <c r="B2512" s="2">
        <v>0.21686746987951799</v>
      </c>
      <c r="C2512" s="2">
        <v>9.4574254485511905E-2</v>
      </c>
      <c r="D2512" s="1">
        <f t="shared" si="118"/>
        <v>0</v>
      </c>
      <c r="F2512" s="1" t="s">
        <v>3216</v>
      </c>
      <c r="G2512" s="2">
        <v>0.84700000000000009</v>
      </c>
      <c r="H2512" s="2">
        <v>0.41951414088421701</v>
      </c>
      <c r="J2512" s="3"/>
      <c r="M2512" s="1" t="str">
        <f t="shared" si="117"/>
        <v>repeat understand</v>
      </c>
      <c r="N2512" s="1">
        <f t="shared" si="119"/>
        <v>0</v>
      </c>
    </row>
    <row r="2513" spans="1:14" x14ac:dyDescent="0.25">
      <c r="A2513" s="1" t="s">
        <v>939</v>
      </c>
      <c r="B2513" s="2">
        <v>0.21686746987951799</v>
      </c>
      <c r="C2513" s="2">
        <v>0.27082050813797598</v>
      </c>
      <c r="D2513" s="1">
        <f t="shared" si="118"/>
        <v>0</v>
      </c>
      <c r="F2513" s="1" t="s">
        <v>2329</v>
      </c>
      <c r="G2513" s="2">
        <v>0.58899999999999997</v>
      </c>
      <c r="H2513" s="2">
        <v>0.394527639572545</v>
      </c>
      <c r="J2513" s="3"/>
      <c r="M2513" s="1" t="str">
        <f t="shared" si="117"/>
        <v>replace add</v>
      </c>
      <c r="N2513" s="1">
        <f t="shared" si="119"/>
        <v>0</v>
      </c>
    </row>
    <row r="2514" spans="1:14" x14ac:dyDescent="0.25">
      <c r="A2514" s="1" t="s">
        <v>158</v>
      </c>
      <c r="B2514" s="2">
        <v>3.3132530120481903E-2</v>
      </c>
      <c r="C2514" s="2">
        <v>0.118412619240886</v>
      </c>
      <c r="D2514" s="1">
        <f t="shared" si="118"/>
        <v>0</v>
      </c>
      <c r="F2514" s="1" t="s">
        <v>2948</v>
      </c>
      <c r="G2514" s="2">
        <v>0.76400000000000001</v>
      </c>
      <c r="H2514" s="2">
        <v>0.80118756009141201</v>
      </c>
      <c r="J2514" s="3"/>
      <c r="M2514" s="1" t="str">
        <f t="shared" si="117"/>
        <v>replace explain</v>
      </c>
      <c r="N2514" s="1">
        <f t="shared" si="119"/>
        <v>0</v>
      </c>
    </row>
    <row r="2515" spans="1:14" x14ac:dyDescent="0.25">
      <c r="A2515" s="1" t="s">
        <v>1249</v>
      </c>
      <c r="B2515" s="2">
        <v>0.31626506024096301</v>
      </c>
      <c r="C2515" s="2">
        <v>0.39579769243778401</v>
      </c>
      <c r="D2515" s="1">
        <f t="shared" si="118"/>
        <v>0</v>
      </c>
      <c r="F2515" s="1" t="s">
        <v>2882</v>
      </c>
      <c r="G2515" s="2">
        <v>0.73</v>
      </c>
      <c r="H2515" s="2">
        <v>0.31505961446500003</v>
      </c>
      <c r="J2515" s="3"/>
      <c r="M2515" s="1" t="str">
        <f t="shared" si="117"/>
        <v>replace fill</v>
      </c>
      <c r="N2515" s="1">
        <f t="shared" si="119"/>
        <v>0</v>
      </c>
    </row>
    <row r="2516" spans="1:14" x14ac:dyDescent="0.25">
      <c r="A2516" s="1" t="s">
        <v>924</v>
      </c>
      <c r="B2516" s="2">
        <v>0.21184738955823201</v>
      </c>
      <c r="C2516" s="2">
        <v>0.35076857253924598</v>
      </c>
      <c r="D2516" s="1">
        <f t="shared" si="118"/>
        <v>0</v>
      </c>
      <c r="F2516" s="1" t="s">
        <v>2226</v>
      </c>
      <c r="G2516" s="2">
        <v>0.56399999999999995</v>
      </c>
      <c r="H2516" s="2">
        <v>0.24593274637579601</v>
      </c>
      <c r="J2516" s="3"/>
      <c r="M2516" s="1" t="str">
        <f t="shared" si="117"/>
        <v>replace fix</v>
      </c>
      <c r="N2516" s="1">
        <f t="shared" si="119"/>
        <v>0</v>
      </c>
    </row>
    <row r="2517" spans="1:14" x14ac:dyDescent="0.25">
      <c r="A2517" s="1" t="s">
        <v>854</v>
      </c>
      <c r="B2517" s="2">
        <v>0.18373493975903599</v>
      </c>
      <c r="C2517" s="2">
        <v>0.144104926421083</v>
      </c>
      <c r="D2517" s="1">
        <f t="shared" si="118"/>
        <v>0</v>
      </c>
      <c r="F2517" s="1" t="s">
        <v>407</v>
      </c>
      <c r="G2517" s="2">
        <v>8.299999999999999E-2</v>
      </c>
      <c r="H2517" s="2">
        <v>0.21266961261883599</v>
      </c>
      <c r="J2517" s="3"/>
      <c r="M2517" s="1" t="str">
        <f t="shared" si="117"/>
        <v>replace give</v>
      </c>
      <c r="N2517" s="1">
        <f t="shared" si="119"/>
        <v>0</v>
      </c>
    </row>
    <row r="2518" spans="1:14" x14ac:dyDescent="0.25">
      <c r="A2518" s="1" t="s">
        <v>709</v>
      </c>
      <c r="B2518" s="2">
        <v>0.149598393574297</v>
      </c>
      <c r="C2518" s="2">
        <v>0.23309415350586499</v>
      </c>
      <c r="D2518" s="1">
        <f t="shared" si="118"/>
        <v>0</v>
      </c>
      <c r="F2518" s="1" t="s">
        <v>705</v>
      </c>
      <c r="G2518" s="2">
        <v>0.14899999999999999</v>
      </c>
      <c r="H2518" s="2">
        <v>0.279364130022623</v>
      </c>
      <c r="J2518" s="3"/>
      <c r="M2518" s="1" t="str">
        <f t="shared" si="117"/>
        <v>replace move</v>
      </c>
      <c r="N2518" s="1">
        <f t="shared" si="119"/>
        <v>0</v>
      </c>
    </row>
    <row r="2519" spans="1:14" x14ac:dyDescent="0.25">
      <c r="A2519" s="1" t="s">
        <v>1246</v>
      </c>
      <c r="B2519" s="2">
        <v>0.31626506024096301</v>
      </c>
      <c r="C2519" s="2">
        <v>0.42083618860757999</v>
      </c>
      <c r="D2519" s="1">
        <f t="shared" si="118"/>
        <v>0</v>
      </c>
      <c r="F2519" s="1" t="s">
        <v>3391</v>
      </c>
      <c r="G2519" s="2">
        <v>0.99600000000000011</v>
      </c>
      <c r="H2519" s="2">
        <v>0.64729420496789702</v>
      </c>
      <c r="J2519" s="3"/>
      <c r="M2519" s="1" t="str">
        <f t="shared" si="117"/>
        <v>replace remove</v>
      </c>
      <c r="N2519" s="1">
        <f t="shared" si="119"/>
        <v>0</v>
      </c>
    </row>
    <row r="2520" spans="1:14" x14ac:dyDescent="0.25">
      <c r="A2520" s="1" t="s">
        <v>3382</v>
      </c>
      <c r="B2520" s="2">
        <v>0.98293172690762998</v>
      </c>
      <c r="C2520" s="2">
        <v>0.73782972676041503</v>
      </c>
      <c r="D2520" s="1">
        <f t="shared" si="118"/>
        <v>0</v>
      </c>
      <c r="F2520" s="1" t="s">
        <v>2230</v>
      </c>
      <c r="G2520" s="2">
        <v>0.56399999999999995</v>
      </c>
      <c r="H2520" s="2">
        <v>0.22162125651706499</v>
      </c>
      <c r="J2520" s="3"/>
      <c r="M2520" s="1" t="str">
        <f t="shared" si="117"/>
        <v>reply respond</v>
      </c>
      <c r="N2520" s="1">
        <f t="shared" si="119"/>
        <v>0</v>
      </c>
    </row>
    <row r="2521" spans="1:14" x14ac:dyDescent="0.25">
      <c r="A2521" s="1" t="s">
        <v>2173</v>
      </c>
      <c r="B2521" s="2">
        <v>0.55020080321285103</v>
      </c>
      <c r="C2521" s="2">
        <v>0.124623672526516</v>
      </c>
      <c r="D2521" s="1">
        <f t="shared" si="118"/>
        <v>0</v>
      </c>
      <c r="F2521" s="1" t="s">
        <v>2916</v>
      </c>
      <c r="G2521" s="2">
        <v>0.747</v>
      </c>
      <c r="H2521" s="2">
        <v>0.45666085134816597</v>
      </c>
      <c r="J2521" s="3"/>
      <c r="M2521" s="1" t="str">
        <f t="shared" si="117"/>
        <v>reply speak</v>
      </c>
      <c r="N2521" s="1">
        <f t="shared" si="119"/>
        <v>0</v>
      </c>
    </row>
    <row r="2522" spans="1:14" x14ac:dyDescent="0.25">
      <c r="A2522" s="1" t="s">
        <v>2463</v>
      </c>
      <c r="B2522" s="2">
        <v>0.61646586345381504</v>
      </c>
      <c r="C2522" s="2">
        <v>0.185996524496153</v>
      </c>
      <c r="D2522" s="1">
        <f t="shared" si="118"/>
        <v>0</v>
      </c>
      <c r="F2522" s="1" t="s">
        <v>120</v>
      </c>
      <c r="G2522" s="2">
        <v>3.3000000000000002E-2</v>
      </c>
      <c r="H2522" s="2">
        <v>0.45407604276242503</v>
      </c>
      <c r="I2522" s="1">
        <v>1</v>
      </c>
      <c r="J2522" s="3"/>
      <c r="M2522" s="1" t="str">
        <f t="shared" si="117"/>
        <v>repress forbid</v>
      </c>
      <c r="N2522" s="1">
        <f t="shared" si="119"/>
        <v>0</v>
      </c>
    </row>
    <row r="2523" spans="1:14" x14ac:dyDescent="0.25">
      <c r="A2523" s="1" t="s">
        <v>2301</v>
      </c>
      <c r="B2523" s="2">
        <v>0.58333333333333304</v>
      </c>
      <c r="C2523" s="2">
        <v>0.26415389464636801</v>
      </c>
      <c r="D2523" s="1">
        <f t="shared" si="118"/>
        <v>0</v>
      </c>
      <c r="F2523" s="1" t="s">
        <v>3188</v>
      </c>
      <c r="G2523" s="2">
        <v>0.83000000000000007</v>
      </c>
      <c r="H2523" s="2">
        <v>0.28822735237087699</v>
      </c>
      <c r="J2523" s="3"/>
      <c r="M2523" s="1" t="str">
        <f t="shared" si="117"/>
        <v>repress hold</v>
      </c>
      <c r="N2523" s="1">
        <f t="shared" si="119"/>
        <v>0</v>
      </c>
    </row>
    <row r="2524" spans="1:14" x14ac:dyDescent="0.25">
      <c r="A2524" s="1" t="s">
        <v>457</v>
      </c>
      <c r="B2524" s="2">
        <v>8.3333333333333301E-2</v>
      </c>
      <c r="C2524" s="2">
        <v>-4.8447783786389996E-3</v>
      </c>
      <c r="D2524" s="1">
        <f t="shared" si="118"/>
        <v>0</v>
      </c>
      <c r="F2524" s="1" t="s">
        <v>280</v>
      </c>
      <c r="G2524" s="2">
        <v>0.05</v>
      </c>
      <c r="H2524" s="2">
        <v>2.8834668272302799E-4</v>
      </c>
      <c r="J2524" s="3"/>
      <c r="M2524" s="1" t="str">
        <f t="shared" si="117"/>
        <v>repress search</v>
      </c>
      <c r="N2524" s="1">
        <f t="shared" si="119"/>
        <v>0</v>
      </c>
    </row>
    <row r="2525" spans="1:14" x14ac:dyDescent="0.25">
      <c r="A2525" s="1" t="s">
        <v>2318</v>
      </c>
      <c r="B2525" s="2">
        <v>0.58333333333333304</v>
      </c>
      <c r="C2525" s="2">
        <v>0.169395978047712</v>
      </c>
      <c r="D2525" s="1">
        <f t="shared" si="118"/>
        <v>0</v>
      </c>
      <c r="F2525" s="1" t="s">
        <v>1177</v>
      </c>
      <c r="G2525" s="2">
        <v>0.28199999999999997</v>
      </c>
      <c r="H2525" s="2">
        <v>9.6801788706274497E-2</v>
      </c>
      <c r="J2525" s="3"/>
      <c r="M2525" s="1" t="str">
        <f t="shared" si="117"/>
        <v>repress shut</v>
      </c>
      <c r="N2525" s="1">
        <f t="shared" si="119"/>
        <v>0</v>
      </c>
    </row>
    <row r="2526" spans="1:14" x14ac:dyDescent="0.25">
      <c r="A2526" s="1" t="s">
        <v>2543</v>
      </c>
      <c r="B2526" s="2">
        <v>0.63353413654618396</v>
      </c>
      <c r="C2526" s="2">
        <v>4.47053715076716E-2</v>
      </c>
      <c r="D2526" s="1">
        <f t="shared" si="118"/>
        <v>0</v>
      </c>
      <c r="F2526" s="1" t="s">
        <v>1898</v>
      </c>
      <c r="G2526" s="2">
        <v>0.48099999999999998</v>
      </c>
      <c r="H2526" s="2">
        <v>0.159966558333902</v>
      </c>
      <c r="J2526" s="3"/>
      <c r="M2526" s="1" t="str">
        <f t="shared" si="117"/>
        <v>reprimand correct</v>
      </c>
      <c r="N2526" s="1">
        <f t="shared" si="119"/>
        <v>0</v>
      </c>
    </row>
    <row r="2527" spans="1:14" x14ac:dyDescent="0.25">
      <c r="A2527" s="1" t="s">
        <v>1766</v>
      </c>
      <c r="B2527" s="2">
        <v>0.44979919678714803</v>
      </c>
      <c r="C2527" s="2">
        <v>0.18110429025323299</v>
      </c>
      <c r="D2527" s="1">
        <f t="shared" si="118"/>
        <v>0</v>
      </c>
      <c r="F2527" s="1" t="s">
        <v>3301</v>
      </c>
      <c r="G2527" s="2">
        <v>0.91300000000000003</v>
      </c>
      <c r="H2527" s="2">
        <v>0.82675603040050405</v>
      </c>
      <c r="J2527" s="3"/>
      <c r="M2527" s="1" t="str">
        <f t="shared" si="117"/>
        <v>reprimand yell</v>
      </c>
      <c r="N2527" s="1">
        <f t="shared" si="119"/>
        <v>0</v>
      </c>
    </row>
    <row r="2528" spans="1:14" x14ac:dyDescent="0.25">
      <c r="A2528" s="1" t="s">
        <v>3360</v>
      </c>
      <c r="B2528" s="2">
        <v>0.94979919678714797</v>
      </c>
      <c r="C2528" s="2">
        <v>0.352809343038962</v>
      </c>
      <c r="D2528" s="1">
        <f t="shared" si="118"/>
        <v>0</v>
      </c>
      <c r="F2528" s="1" t="s">
        <v>708</v>
      </c>
      <c r="G2528" s="2">
        <v>0.14899999999999999</v>
      </c>
      <c r="H2528" s="2">
        <v>0.233512922150305</v>
      </c>
      <c r="J2528" s="3"/>
      <c r="M2528" s="1" t="str">
        <f t="shared" si="117"/>
        <v>reproduce breed</v>
      </c>
      <c r="N2528" s="1">
        <f t="shared" si="119"/>
        <v>0</v>
      </c>
    </row>
    <row r="2529" spans="1:14" x14ac:dyDescent="0.25">
      <c r="A2529" s="1" t="s">
        <v>1900</v>
      </c>
      <c r="B2529" s="2">
        <v>0.48293172690762998</v>
      </c>
      <c r="C2529" s="2">
        <v>0.153115240666611</v>
      </c>
      <c r="D2529" s="1">
        <f t="shared" si="118"/>
        <v>0</v>
      </c>
      <c r="F2529" s="1" t="s">
        <v>85</v>
      </c>
      <c r="G2529" s="2">
        <v>1.7000000000000001E-2</v>
      </c>
      <c r="H2529" s="2">
        <v>9.2038890890768693E-2</v>
      </c>
      <c r="J2529" s="3"/>
      <c r="M2529" s="1" t="str">
        <f t="shared" si="117"/>
        <v>reproduce recycle</v>
      </c>
      <c r="N2529" s="1">
        <f t="shared" si="119"/>
        <v>0</v>
      </c>
    </row>
    <row r="2530" spans="1:14" x14ac:dyDescent="0.25">
      <c r="A2530" s="1" t="s">
        <v>3152</v>
      </c>
      <c r="B2530" s="2">
        <v>0.83333333333333304</v>
      </c>
      <c r="C2530" s="2">
        <v>0.61139848488061399</v>
      </c>
      <c r="D2530" s="1">
        <f t="shared" si="118"/>
        <v>0</v>
      </c>
      <c r="F2530" s="1" t="s">
        <v>2251</v>
      </c>
      <c r="G2530" s="2">
        <v>0.56399999999999995</v>
      </c>
      <c r="H2530" s="2">
        <v>8.1401932657330506E-2</v>
      </c>
      <c r="J2530" s="3"/>
      <c r="M2530" s="1" t="str">
        <f t="shared" si="117"/>
        <v>request ask</v>
      </c>
      <c r="N2530" s="1">
        <f t="shared" si="119"/>
        <v>0</v>
      </c>
    </row>
    <row r="2531" spans="1:14" x14ac:dyDescent="0.25">
      <c r="A2531" s="1" t="s">
        <v>2190</v>
      </c>
      <c r="B2531" s="2">
        <v>0.56626506024096301</v>
      </c>
      <c r="C2531" s="2">
        <v>0.49018191340934197</v>
      </c>
      <c r="D2531" s="1">
        <f t="shared" si="118"/>
        <v>0</v>
      </c>
      <c r="F2531" s="1" t="s">
        <v>2002</v>
      </c>
      <c r="G2531" s="2">
        <v>0.51500000000000001</v>
      </c>
      <c r="H2531" s="2">
        <v>0.36454092027872598</v>
      </c>
      <c r="J2531" s="3"/>
      <c r="M2531" s="1" t="str">
        <f t="shared" si="117"/>
        <v>request beg</v>
      </c>
      <c r="N2531" s="1">
        <f t="shared" si="119"/>
        <v>0</v>
      </c>
    </row>
    <row r="2532" spans="1:14" x14ac:dyDescent="0.25">
      <c r="A2532" s="1" t="s">
        <v>1710</v>
      </c>
      <c r="B2532" s="2">
        <v>0.44979919678714803</v>
      </c>
      <c r="C2532" s="2">
        <v>0.56891039567030099</v>
      </c>
      <c r="D2532" s="1">
        <f t="shared" si="118"/>
        <v>0</v>
      </c>
      <c r="F2532" s="1" t="s">
        <v>734</v>
      </c>
      <c r="G2532" s="2">
        <v>0.14899999999999999</v>
      </c>
      <c r="H2532" s="2">
        <v>8.4632721250115603E-2</v>
      </c>
      <c r="J2532" s="3"/>
      <c r="M2532" s="1" t="str">
        <f t="shared" si="117"/>
        <v>request demand</v>
      </c>
      <c r="N2532" s="1">
        <f t="shared" si="119"/>
        <v>0</v>
      </c>
    </row>
    <row r="2533" spans="1:14" x14ac:dyDescent="0.25">
      <c r="A2533" s="1" t="s">
        <v>567</v>
      </c>
      <c r="B2533" s="2">
        <v>0.116465863453815</v>
      </c>
      <c r="C2533" s="2">
        <v>0.35128706532080101</v>
      </c>
      <c r="D2533" s="1">
        <f t="shared" si="118"/>
        <v>0</v>
      </c>
      <c r="F2533" s="1" t="s">
        <v>2092</v>
      </c>
      <c r="G2533" s="2">
        <v>0.53099999999999992</v>
      </c>
      <c r="H2533" s="2">
        <v>0.28162591090725198</v>
      </c>
      <c r="J2533" s="3"/>
      <c r="M2533" s="1" t="str">
        <f t="shared" si="117"/>
        <v>request reply</v>
      </c>
      <c r="N2533" s="1">
        <f t="shared" si="119"/>
        <v>0</v>
      </c>
    </row>
    <row r="2534" spans="1:14" x14ac:dyDescent="0.25">
      <c r="A2534" s="1" t="s">
        <v>2576</v>
      </c>
      <c r="B2534" s="2">
        <v>0.64959839357429705</v>
      </c>
      <c r="C2534" s="2">
        <v>0.36644736768675001</v>
      </c>
      <c r="D2534" s="1">
        <f t="shared" si="118"/>
        <v>0</v>
      </c>
      <c r="F2534" s="1" t="s">
        <v>1580</v>
      </c>
      <c r="G2534" s="2">
        <v>0.39800000000000002</v>
      </c>
      <c r="H2534" s="2">
        <v>9.5909930699547494E-2</v>
      </c>
      <c r="J2534" s="3"/>
      <c r="M2534" s="1" t="str">
        <f t="shared" si="117"/>
        <v>request want</v>
      </c>
      <c r="N2534" s="1">
        <f t="shared" si="119"/>
        <v>0</v>
      </c>
    </row>
    <row r="2535" spans="1:14" x14ac:dyDescent="0.25">
      <c r="A2535" s="1" t="s">
        <v>2836</v>
      </c>
      <c r="B2535" s="2">
        <v>0.71686746987951799</v>
      </c>
      <c r="C2535" s="2">
        <v>0.21063926711283301</v>
      </c>
      <c r="D2535" s="1">
        <f t="shared" si="118"/>
        <v>0</v>
      </c>
      <c r="F2535" s="1" t="s">
        <v>2544</v>
      </c>
      <c r="G2535" s="2">
        <v>0.63100000000000001</v>
      </c>
      <c r="H2535" s="2">
        <v>3.7209692522067302E-2</v>
      </c>
      <c r="J2535" s="3"/>
      <c r="M2535" s="1" t="str">
        <f t="shared" si="117"/>
        <v>rescue find</v>
      </c>
      <c r="N2535" s="1">
        <f t="shared" si="119"/>
        <v>0</v>
      </c>
    </row>
    <row r="2536" spans="1:14" x14ac:dyDescent="0.25">
      <c r="A2536" s="1" t="s">
        <v>2563</v>
      </c>
      <c r="B2536" s="2">
        <v>0.64959839357429705</v>
      </c>
      <c r="C2536" s="2">
        <v>0.49909266067086699</v>
      </c>
      <c r="D2536" s="1">
        <f t="shared" si="118"/>
        <v>0</v>
      </c>
      <c r="F2536" s="1" t="s">
        <v>2048</v>
      </c>
      <c r="G2536" s="2">
        <v>0.51500000000000001</v>
      </c>
      <c r="H2536" s="2">
        <v>0.164620185302677</v>
      </c>
      <c r="J2536" s="3"/>
      <c r="M2536" s="1" t="str">
        <f t="shared" si="117"/>
        <v>rescue help</v>
      </c>
      <c r="N2536" s="1">
        <f t="shared" si="119"/>
        <v>0</v>
      </c>
    </row>
    <row r="2537" spans="1:14" x14ac:dyDescent="0.25">
      <c r="A2537" s="1" t="s">
        <v>582</v>
      </c>
      <c r="B2537" s="2">
        <v>0.116465863453815</v>
      </c>
      <c r="C2537" s="2">
        <v>0.22013323081656699</v>
      </c>
      <c r="D2537" s="1">
        <f t="shared" si="118"/>
        <v>0</v>
      </c>
      <c r="F2537" s="1" t="s">
        <v>1815</v>
      </c>
      <c r="G2537" s="2">
        <v>0.46500000000000002</v>
      </c>
      <c r="H2537" s="2">
        <v>0.27643598297062</v>
      </c>
      <c r="J2537" s="3"/>
      <c r="M2537" s="1" t="str">
        <f t="shared" si="117"/>
        <v>rescue survive</v>
      </c>
      <c r="N2537" s="1">
        <f t="shared" si="119"/>
        <v>0</v>
      </c>
    </row>
    <row r="2538" spans="1:14" x14ac:dyDescent="0.25">
      <c r="A2538" s="1" t="s">
        <v>539</v>
      </c>
      <c r="B2538" s="2">
        <v>0.10040160642570201</v>
      </c>
      <c r="C2538" s="2">
        <v>-2.72916684096359E-2</v>
      </c>
      <c r="D2538" s="1">
        <f t="shared" si="118"/>
        <v>0</v>
      </c>
      <c r="F2538" s="1" t="s">
        <v>1650</v>
      </c>
      <c r="G2538" s="2">
        <v>0.41500000000000004</v>
      </c>
      <c r="H2538" s="2">
        <v>5.7686056090662803E-2</v>
      </c>
      <c r="J2538" s="3"/>
      <c r="M2538" s="1" t="str">
        <f t="shared" si="117"/>
        <v>reserve reel</v>
      </c>
      <c r="N2538" s="1">
        <f t="shared" si="119"/>
        <v>0</v>
      </c>
    </row>
    <row r="2539" spans="1:14" x14ac:dyDescent="0.25">
      <c r="A2539" s="1" t="s">
        <v>1933</v>
      </c>
      <c r="B2539" s="2">
        <v>0.5</v>
      </c>
      <c r="C2539" s="2">
        <v>0.34755087474381002</v>
      </c>
      <c r="D2539" s="1">
        <f t="shared" si="118"/>
        <v>0</v>
      </c>
      <c r="F2539" s="1" t="s">
        <v>1106</v>
      </c>
      <c r="G2539" s="2">
        <v>0.26600000000000001</v>
      </c>
      <c r="H2539" s="2">
        <v>0.184686245677289</v>
      </c>
      <c r="J2539" s="3"/>
      <c r="M2539" s="1" t="str">
        <f t="shared" si="117"/>
        <v>respect acknowledge</v>
      </c>
      <c r="N2539" s="1">
        <f t="shared" si="119"/>
        <v>0</v>
      </c>
    </row>
    <row r="2540" spans="1:14" x14ac:dyDescent="0.25">
      <c r="A2540" s="1" t="s">
        <v>1797</v>
      </c>
      <c r="B2540" s="2">
        <v>0.46686746987951799</v>
      </c>
      <c r="C2540" s="2">
        <v>0.354279114105161</v>
      </c>
      <c r="D2540" s="1">
        <f t="shared" si="118"/>
        <v>0</v>
      </c>
      <c r="F2540" s="1" t="s">
        <v>514</v>
      </c>
      <c r="G2540" s="2">
        <v>0.1</v>
      </c>
      <c r="H2540" s="2">
        <v>0.14195728185534101</v>
      </c>
      <c r="J2540" s="3"/>
      <c r="M2540" s="1" t="str">
        <f t="shared" si="117"/>
        <v>respect adore</v>
      </c>
      <c r="N2540" s="1">
        <f t="shared" si="119"/>
        <v>0</v>
      </c>
    </row>
    <row r="2541" spans="1:14" x14ac:dyDescent="0.25">
      <c r="A2541" s="1" t="s">
        <v>2176</v>
      </c>
      <c r="B2541" s="2">
        <v>0.55020080321285103</v>
      </c>
      <c r="C2541" s="2">
        <v>0.115812015974321</v>
      </c>
      <c r="D2541" s="1">
        <f t="shared" si="118"/>
        <v>0</v>
      </c>
      <c r="F2541" s="1" t="s">
        <v>2384</v>
      </c>
      <c r="G2541" s="2">
        <v>0.59800000000000009</v>
      </c>
      <c r="H2541" s="2">
        <v>0.23348597595158899</v>
      </c>
      <c r="J2541" s="3"/>
      <c r="M2541" s="1" t="str">
        <f t="shared" si="117"/>
        <v>respect like</v>
      </c>
      <c r="N2541" s="1">
        <f t="shared" si="119"/>
        <v>0</v>
      </c>
    </row>
    <row r="2542" spans="1:14" x14ac:dyDescent="0.25">
      <c r="A2542" s="1" t="s">
        <v>1862</v>
      </c>
      <c r="B2542" s="2">
        <v>0.48293172690762998</v>
      </c>
      <c r="C2542" s="2">
        <v>0.39191513356492802</v>
      </c>
      <c r="D2542" s="1">
        <f t="shared" si="118"/>
        <v>0</v>
      </c>
      <c r="F2542" s="1" t="s">
        <v>1287</v>
      </c>
      <c r="G2542" s="2">
        <v>0.315</v>
      </c>
      <c r="H2542" s="2">
        <v>0.19195416360852499</v>
      </c>
      <c r="J2542" s="3"/>
      <c r="M2542" s="1" t="str">
        <f t="shared" si="117"/>
        <v>respect salute</v>
      </c>
      <c r="N2542" s="1">
        <f t="shared" si="119"/>
        <v>0</v>
      </c>
    </row>
    <row r="2543" spans="1:14" x14ac:dyDescent="0.25">
      <c r="A2543" s="1" t="s">
        <v>395</v>
      </c>
      <c r="B2543" s="2">
        <v>8.3333333333333301E-2</v>
      </c>
      <c r="C2543" s="2">
        <v>0.26557664228094002</v>
      </c>
      <c r="D2543" s="1">
        <f t="shared" si="118"/>
        <v>1</v>
      </c>
      <c r="F2543" s="1" t="s">
        <v>2536</v>
      </c>
      <c r="G2543" s="2">
        <v>0.63100000000000001</v>
      </c>
      <c r="H2543" s="2">
        <v>0.18402987326641901</v>
      </c>
      <c r="J2543" s="3"/>
      <c r="M2543" s="1" t="str">
        <f t="shared" si="117"/>
        <v>respond ignore</v>
      </c>
      <c r="N2543" s="1">
        <f t="shared" si="119"/>
        <v>1</v>
      </c>
    </row>
    <row r="2544" spans="1:14" x14ac:dyDescent="0.25">
      <c r="A2544" s="1" t="s">
        <v>2036</v>
      </c>
      <c r="B2544" s="2">
        <v>0.51706827309236902</v>
      </c>
      <c r="C2544" s="2">
        <v>0.22094302464420901</v>
      </c>
      <c r="D2544" s="1">
        <f t="shared" si="118"/>
        <v>0</v>
      </c>
      <c r="F2544" s="1" t="s">
        <v>2498</v>
      </c>
      <c r="G2544" s="2">
        <v>0.63100000000000001</v>
      </c>
      <c r="H2544" s="2">
        <v>0.41310287319418998</v>
      </c>
      <c r="J2544" s="3"/>
      <c r="M2544" s="1" t="str">
        <f t="shared" si="117"/>
        <v>respond remark</v>
      </c>
      <c r="N2544" s="1">
        <f t="shared" si="119"/>
        <v>0</v>
      </c>
    </row>
    <row r="2545" spans="1:14" x14ac:dyDescent="0.25">
      <c r="A2545" s="1" t="s">
        <v>3079</v>
      </c>
      <c r="B2545" s="2">
        <v>0.80020080321285103</v>
      </c>
      <c r="C2545" s="2">
        <v>0.280250049608814</v>
      </c>
      <c r="D2545" s="1">
        <f t="shared" si="118"/>
        <v>0</v>
      </c>
      <c r="F2545" s="1" t="s">
        <v>1627</v>
      </c>
      <c r="G2545" s="2">
        <v>0.41500000000000004</v>
      </c>
      <c r="H2545" s="2">
        <v>0.25024927561004601</v>
      </c>
      <c r="J2545" s="3"/>
      <c r="M2545" s="1" t="str">
        <f t="shared" si="117"/>
        <v>respond say</v>
      </c>
      <c r="N2545" s="1">
        <f t="shared" si="119"/>
        <v>0</v>
      </c>
    </row>
    <row r="2546" spans="1:14" x14ac:dyDescent="0.25">
      <c r="A2546" s="1" t="s">
        <v>2889</v>
      </c>
      <c r="B2546" s="2">
        <v>0.73293172690762998</v>
      </c>
      <c r="C2546" s="2">
        <v>0.26369047623904401</v>
      </c>
      <c r="D2546" s="1">
        <f t="shared" si="118"/>
        <v>0</v>
      </c>
      <c r="F2546" s="1" t="s">
        <v>2708</v>
      </c>
      <c r="G2546" s="2">
        <v>0.68099999999999994</v>
      </c>
      <c r="H2546" s="2">
        <v>0.306323051794959</v>
      </c>
      <c r="J2546" s="3"/>
      <c r="M2546" s="1" t="str">
        <f t="shared" si="117"/>
        <v>respond speak</v>
      </c>
      <c r="N2546" s="1">
        <f t="shared" si="119"/>
        <v>0</v>
      </c>
    </row>
    <row r="2547" spans="1:14" x14ac:dyDescent="0.25">
      <c r="A2547" s="1" t="s">
        <v>1968</v>
      </c>
      <c r="B2547" s="2">
        <v>0.5</v>
      </c>
      <c r="C2547" s="2">
        <v>0.15958749754443899</v>
      </c>
      <c r="D2547" s="1">
        <f t="shared" si="118"/>
        <v>0</v>
      </c>
      <c r="F2547" s="1" t="s">
        <v>1625</v>
      </c>
      <c r="G2547" s="2">
        <v>0.41500000000000004</v>
      </c>
      <c r="H2547" s="2">
        <v>0.27073420139469601</v>
      </c>
      <c r="J2547" s="3"/>
      <c r="M2547" s="1" t="str">
        <f t="shared" si="117"/>
        <v>respond talk</v>
      </c>
      <c r="N2547" s="1">
        <f t="shared" si="119"/>
        <v>0</v>
      </c>
    </row>
    <row r="2548" spans="1:14" x14ac:dyDescent="0.25">
      <c r="A2548" s="1" t="s">
        <v>3009</v>
      </c>
      <c r="B2548" s="2">
        <v>0.78313253012048101</v>
      </c>
      <c r="C2548" s="2">
        <v>0.47258664936659001</v>
      </c>
      <c r="D2548" s="1">
        <f t="shared" si="118"/>
        <v>0</v>
      </c>
      <c r="F2548" s="1" t="s">
        <v>1016</v>
      </c>
      <c r="G2548" s="2">
        <v>0.23199999999999998</v>
      </c>
      <c r="H2548" s="2">
        <v>5.6643551770649898E-2</v>
      </c>
      <c r="J2548" s="3"/>
      <c r="M2548" s="1" t="str">
        <f t="shared" si="117"/>
        <v>restore fix</v>
      </c>
      <c r="N2548" s="1">
        <f t="shared" si="119"/>
        <v>0</v>
      </c>
    </row>
    <row r="2549" spans="1:14" x14ac:dyDescent="0.25">
      <c r="A2549" s="1" t="s">
        <v>3316</v>
      </c>
      <c r="B2549" s="2">
        <v>0.91666666666666596</v>
      </c>
      <c r="C2549" s="2">
        <v>0.51079971528305101</v>
      </c>
      <c r="D2549" s="1">
        <f t="shared" si="118"/>
        <v>0</v>
      </c>
      <c r="F2549" s="1" t="s">
        <v>1347</v>
      </c>
      <c r="G2549" s="2">
        <v>0.33199999999999996</v>
      </c>
      <c r="H2549" s="2">
        <v>0.160306098972649</v>
      </c>
      <c r="J2549" s="3"/>
      <c r="M2549" s="1" t="str">
        <f t="shared" si="117"/>
        <v>restore mend</v>
      </c>
      <c r="N2549" s="1">
        <f t="shared" si="119"/>
        <v>0</v>
      </c>
    </row>
    <row r="2550" spans="1:14" x14ac:dyDescent="0.25">
      <c r="A2550" s="1" t="s">
        <v>723</v>
      </c>
      <c r="B2550" s="2">
        <v>0.149598393574297</v>
      </c>
      <c r="C2550" s="2">
        <v>0.13916112337879399</v>
      </c>
      <c r="D2550" s="1">
        <f t="shared" si="118"/>
        <v>0</v>
      </c>
      <c r="F2550" s="1" t="s">
        <v>2743</v>
      </c>
      <c r="G2550" s="2">
        <v>0.69699999999999995</v>
      </c>
      <c r="H2550" s="2">
        <v>0.42956883675694701</v>
      </c>
      <c r="J2550" s="3"/>
      <c r="M2550" s="1" t="str">
        <f t="shared" si="117"/>
        <v>restore receive</v>
      </c>
      <c r="N2550" s="1">
        <f t="shared" si="119"/>
        <v>0</v>
      </c>
    </row>
    <row r="2551" spans="1:14" x14ac:dyDescent="0.25">
      <c r="A2551" s="1" t="s">
        <v>3207</v>
      </c>
      <c r="B2551" s="2">
        <v>0.85040160642570195</v>
      </c>
      <c r="C2551" s="2">
        <v>0.59538445509216797</v>
      </c>
      <c r="D2551" s="1">
        <f t="shared" si="118"/>
        <v>0</v>
      </c>
      <c r="F2551" s="1" t="s">
        <v>1800</v>
      </c>
      <c r="G2551" s="2">
        <v>0.46500000000000002</v>
      </c>
      <c r="H2551" s="2">
        <v>0.33724924430813003</v>
      </c>
      <c r="J2551" s="3"/>
      <c r="M2551" s="1" t="str">
        <f t="shared" si="117"/>
        <v>restore repair</v>
      </c>
      <c r="N2551" s="1">
        <f t="shared" si="119"/>
        <v>0</v>
      </c>
    </row>
    <row r="2552" spans="1:14" x14ac:dyDescent="0.25">
      <c r="A2552" s="1" t="s">
        <v>1665</v>
      </c>
      <c r="B2552" s="2">
        <v>0.43373493975903599</v>
      </c>
      <c r="C2552" s="2">
        <v>0.40892954366365902</v>
      </c>
      <c r="D2552" s="1">
        <f t="shared" si="118"/>
        <v>0</v>
      </c>
      <c r="F2552" s="1" t="s">
        <v>779</v>
      </c>
      <c r="G2552" s="2">
        <v>0.16599999999999998</v>
      </c>
      <c r="H2552" s="2">
        <v>0.185510008527387</v>
      </c>
      <c r="J2552" s="3"/>
      <c r="M2552" s="1" t="str">
        <f t="shared" si="117"/>
        <v>restore replace</v>
      </c>
      <c r="N2552" s="1">
        <f t="shared" si="119"/>
        <v>0</v>
      </c>
    </row>
    <row r="2553" spans="1:14" x14ac:dyDescent="0.25">
      <c r="A2553" s="1" t="s">
        <v>538</v>
      </c>
      <c r="B2553" s="2">
        <v>0.10040160642570201</v>
      </c>
      <c r="C2553" s="2">
        <v>-2.4555747889573799E-2</v>
      </c>
      <c r="D2553" s="1">
        <f t="shared" si="118"/>
        <v>0</v>
      </c>
      <c r="F2553" s="1" t="s">
        <v>2726</v>
      </c>
      <c r="G2553" s="2">
        <v>0.69400000000000006</v>
      </c>
      <c r="H2553" s="2">
        <v>0.17417374278255601</v>
      </c>
      <c r="J2553" s="3"/>
      <c r="M2553" s="1" t="str">
        <f t="shared" si="117"/>
        <v>restrict dance</v>
      </c>
      <c r="N2553" s="1">
        <f t="shared" si="119"/>
        <v>0</v>
      </c>
    </row>
    <row r="2554" spans="1:14" x14ac:dyDescent="0.25">
      <c r="A2554" s="1" t="s">
        <v>3309</v>
      </c>
      <c r="B2554" s="2">
        <v>0.91666666666666596</v>
      </c>
      <c r="C2554" s="2">
        <v>0.70708158362662299</v>
      </c>
      <c r="D2554" s="1">
        <f t="shared" si="118"/>
        <v>0</v>
      </c>
      <c r="F2554" s="1" t="s">
        <v>1813</v>
      </c>
      <c r="G2554" s="2">
        <v>0.46500000000000002</v>
      </c>
      <c r="H2554" s="2">
        <v>0.28883664892984701</v>
      </c>
      <c r="J2554" s="3"/>
      <c r="M2554" s="1" t="str">
        <f t="shared" si="117"/>
        <v>restrict limit</v>
      </c>
      <c r="N2554" s="1">
        <f t="shared" si="119"/>
        <v>0</v>
      </c>
    </row>
    <row r="2555" spans="1:14" x14ac:dyDescent="0.25">
      <c r="A2555" s="1" t="s">
        <v>2518</v>
      </c>
      <c r="B2555" s="2">
        <v>0.63353413654618396</v>
      </c>
      <c r="C2555" s="2">
        <v>0.30895328503187602</v>
      </c>
      <c r="D2555" s="1">
        <f t="shared" si="118"/>
        <v>0</v>
      </c>
      <c r="F2555" s="1" t="s">
        <v>2179</v>
      </c>
      <c r="G2555" s="2">
        <v>0.54800000000000004</v>
      </c>
      <c r="H2555" s="2">
        <v>7.8977508981488198E-2</v>
      </c>
      <c r="J2555" s="3"/>
      <c r="M2555" s="1" t="str">
        <f t="shared" si="117"/>
        <v>result affect</v>
      </c>
      <c r="N2555" s="1">
        <f t="shared" si="119"/>
        <v>0</v>
      </c>
    </row>
    <row r="2556" spans="1:14" x14ac:dyDescent="0.25">
      <c r="A2556" s="1" t="s">
        <v>2652</v>
      </c>
      <c r="B2556" s="2">
        <v>0.66666666666666596</v>
      </c>
      <c r="C2556" s="2">
        <v>0.245952347442739</v>
      </c>
      <c r="D2556" s="1">
        <f t="shared" si="118"/>
        <v>0</v>
      </c>
      <c r="F2556" s="1" t="s">
        <v>653</v>
      </c>
      <c r="G2556" s="2">
        <v>0.13300000000000001</v>
      </c>
      <c r="H2556" s="2">
        <v>0.18222970213838399</v>
      </c>
      <c r="J2556" s="3"/>
      <c r="M2556" s="1" t="str">
        <f t="shared" si="117"/>
        <v>result finish</v>
      </c>
      <c r="N2556" s="1">
        <f t="shared" si="119"/>
        <v>0</v>
      </c>
    </row>
    <row r="2557" spans="1:14" x14ac:dyDescent="0.25">
      <c r="A2557" s="1" t="s">
        <v>2122</v>
      </c>
      <c r="B2557" s="2">
        <v>0.54518072289156605</v>
      </c>
      <c r="C2557" s="2">
        <v>0.35604491574262798</v>
      </c>
      <c r="D2557" s="1">
        <f t="shared" si="118"/>
        <v>0</v>
      </c>
      <c r="F2557" s="1" t="s">
        <v>1082</v>
      </c>
      <c r="G2557" s="2">
        <v>0.26600000000000001</v>
      </c>
      <c r="H2557" s="2">
        <v>0.31192746142150302</v>
      </c>
      <c r="J2557" s="3"/>
      <c r="M2557" s="1" t="str">
        <f t="shared" si="117"/>
        <v>result happen</v>
      </c>
      <c r="N2557" s="1">
        <f t="shared" si="119"/>
        <v>0</v>
      </c>
    </row>
    <row r="2558" spans="1:14" x14ac:dyDescent="0.25">
      <c r="A2558" s="1" t="s">
        <v>713</v>
      </c>
      <c r="B2558" s="2">
        <v>0.149598393574297</v>
      </c>
      <c r="C2558" s="2">
        <v>0.214731289484591</v>
      </c>
      <c r="D2558" s="1">
        <f t="shared" si="118"/>
        <v>0</v>
      </c>
      <c r="F2558" s="1" t="s">
        <v>1222</v>
      </c>
      <c r="G2558" s="2">
        <v>0.29900000000000004</v>
      </c>
      <c r="H2558" s="2">
        <v>0.152637254217042</v>
      </c>
      <c r="J2558" s="3"/>
      <c r="M2558" s="1" t="str">
        <f t="shared" si="117"/>
        <v>retain forget</v>
      </c>
      <c r="N2558" s="1">
        <f t="shared" si="119"/>
        <v>0</v>
      </c>
    </row>
    <row r="2559" spans="1:14" x14ac:dyDescent="0.25">
      <c r="A2559" s="1" t="s">
        <v>1270</v>
      </c>
      <c r="B2559" s="2">
        <v>0.31626506024096301</v>
      </c>
      <c r="C2559" s="2">
        <v>0.27173717683362902</v>
      </c>
      <c r="D2559" s="1">
        <f t="shared" si="118"/>
        <v>0</v>
      </c>
      <c r="F2559" s="1" t="s">
        <v>3180</v>
      </c>
      <c r="G2559" s="2">
        <v>0.83000000000000007</v>
      </c>
      <c r="H2559" s="2">
        <v>0.35799461022193002</v>
      </c>
      <c r="J2559" s="3"/>
      <c r="M2559" s="1" t="str">
        <f t="shared" si="117"/>
        <v>retain get</v>
      </c>
      <c r="N2559" s="1">
        <f t="shared" si="119"/>
        <v>0</v>
      </c>
    </row>
    <row r="2560" spans="1:14" x14ac:dyDescent="0.25">
      <c r="A2560" s="1" t="s">
        <v>3106</v>
      </c>
      <c r="B2560" s="2">
        <v>0.81626506024096301</v>
      </c>
      <c r="C2560" s="2">
        <v>0.56100467086481898</v>
      </c>
      <c r="D2560" s="1">
        <f t="shared" si="118"/>
        <v>0</v>
      </c>
      <c r="F2560" s="1" t="s">
        <v>660</v>
      </c>
      <c r="G2560" s="2">
        <v>0.13300000000000001</v>
      </c>
      <c r="H2560" s="2">
        <v>0.12513162061742999</v>
      </c>
      <c r="J2560" s="3"/>
      <c r="M2560" s="1" t="str">
        <f t="shared" si="117"/>
        <v>retain hold</v>
      </c>
      <c r="N2560" s="1">
        <f t="shared" si="119"/>
        <v>0</v>
      </c>
    </row>
    <row r="2561" spans="1:14" x14ac:dyDescent="0.25">
      <c r="A2561" s="1" t="s">
        <v>3353</v>
      </c>
      <c r="B2561" s="2">
        <v>0.94979919678714797</v>
      </c>
      <c r="C2561" s="2">
        <v>0.65112456856504597</v>
      </c>
      <c r="D2561" s="1">
        <f t="shared" si="118"/>
        <v>0</v>
      </c>
      <c r="F2561" s="1" t="s">
        <v>3061</v>
      </c>
      <c r="G2561" s="2">
        <v>0.79699999999999993</v>
      </c>
      <c r="H2561" s="2">
        <v>0.42627180440643703</v>
      </c>
      <c r="J2561" s="3"/>
      <c r="M2561" s="1" t="str">
        <f t="shared" si="117"/>
        <v>retain keep</v>
      </c>
      <c r="N2561" s="1">
        <f t="shared" si="119"/>
        <v>0</v>
      </c>
    </row>
    <row r="2562" spans="1:14" x14ac:dyDescent="0.25">
      <c r="A2562" s="1" t="s">
        <v>1606</v>
      </c>
      <c r="B2562" s="2">
        <v>0.41666666666666602</v>
      </c>
      <c r="C2562" s="2">
        <v>0.37599590292101498</v>
      </c>
      <c r="D2562" s="1">
        <f t="shared" si="118"/>
        <v>0</v>
      </c>
      <c r="F2562" s="1" t="s">
        <v>3387</v>
      </c>
      <c r="G2562" s="2">
        <v>0.97899999999999987</v>
      </c>
      <c r="H2562" s="2">
        <v>0.52936086368140201</v>
      </c>
      <c r="J2562" s="3"/>
      <c r="M2562" s="1" t="str">
        <f t="shared" ref="M2562:M2625" si="120">IFERROR(VLOOKUP(A2562,$F:$I,1,0),"")</f>
        <v>retain obtain</v>
      </c>
      <c r="N2562" s="1">
        <f t="shared" si="119"/>
        <v>0</v>
      </c>
    </row>
    <row r="2563" spans="1:14" x14ac:dyDescent="0.25">
      <c r="A2563" s="1" t="s">
        <v>2883</v>
      </c>
      <c r="B2563" s="2">
        <v>0.73293172690762998</v>
      </c>
      <c r="C2563" s="2">
        <v>0.31359356165842101</v>
      </c>
      <c r="D2563" s="1">
        <f t="shared" ref="D2563:D2626" si="121">N2563</f>
        <v>0</v>
      </c>
      <c r="F2563" s="1" t="s">
        <v>2772</v>
      </c>
      <c r="G2563" s="2">
        <v>0.69699999999999995</v>
      </c>
      <c r="H2563" s="2">
        <v>0.246297551513808</v>
      </c>
      <c r="J2563" s="3"/>
      <c r="M2563" s="1" t="str">
        <f t="shared" si="120"/>
        <v>retain save</v>
      </c>
      <c r="N2563" s="1">
        <f t="shared" ref="N2563:N2626" si="122">IFERROR(VLOOKUP(A2563,$F:$I,4,0),"")</f>
        <v>0</v>
      </c>
    </row>
    <row r="2564" spans="1:14" x14ac:dyDescent="0.25">
      <c r="A2564" s="1" t="s">
        <v>730</v>
      </c>
      <c r="B2564" s="2">
        <v>0.149598393574297</v>
      </c>
      <c r="C2564" s="2">
        <v>0.10313744705484799</v>
      </c>
      <c r="D2564" s="1">
        <f t="shared" si="121"/>
        <v>0</v>
      </c>
      <c r="F2564" s="1" t="s">
        <v>1136</v>
      </c>
      <c r="G2564" s="2">
        <v>0.28199999999999997</v>
      </c>
      <c r="H2564" s="2">
        <v>0.38952376972840003</v>
      </c>
      <c r="J2564" s="3"/>
      <c r="M2564" s="1" t="str">
        <f t="shared" si="120"/>
        <v>retire fail</v>
      </c>
      <c r="N2564" s="1">
        <f t="shared" si="122"/>
        <v>0</v>
      </c>
    </row>
    <row r="2565" spans="1:14" x14ac:dyDescent="0.25">
      <c r="A2565" s="1" t="s">
        <v>1723</v>
      </c>
      <c r="B2565" s="2">
        <v>0.44979919678714803</v>
      </c>
      <c r="C2565" s="2">
        <v>0.379953200832228</v>
      </c>
      <c r="D2565" s="1">
        <f t="shared" si="121"/>
        <v>0</v>
      </c>
      <c r="F2565" s="1" t="s">
        <v>2338</v>
      </c>
      <c r="G2565" s="2">
        <v>0.59800000000000009</v>
      </c>
      <c r="H2565" s="2">
        <v>0.53700492892669105</v>
      </c>
      <c r="J2565" s="3"/>
      <c r="M2565" s="1" t="str">
        <f t="shared" si="120"/>
        <v>retire retreat</v>
      </c>
      <c r="N2565" s="1">
        <f t="shared" si="122"/>
        <v>0</v>
      </c>
    </row>
    <row r="2566" spans="1:14" x14ac:dyDescent="0.25">
      <c r="A2566" s="1" t="s">
        <v>2677</v>
      </c>
      <c r="B2566" s="2">
        <v>0.68373493975903599</v>
      </c>
      <c r="C2566" s="2">
        <v>0.57792014220749</v>
      </c>
      <c r="D2566" s="1">
        <f t="shared" si="121"/>
        <v>0</v>
      </c>
      <c r="F2566" s="1" t="s">
        <v>3179</v>
      </c>
      <c r="G2566" s="2">
        <v>0.83000000000000007</v>
      </c>
      <c r="H2566" s="2">
        <v>0.36617503581114003</v>
      </c>
      <c r="J2566" s="3"/>
      <c r="M2566" s="1" t="str">
        <f t="shared" si="120"/>
        <v>retire withdraw</v>
      </c>
      <c r="N2566" s="1">
        <f t="shared" si="122"/>
        <v>0</v>
      </c>
    </row>
    <row r="2567" spans="1:14" x14ac:dyDescent="0.25">
      <c r="A2567" s="1" t="s">
        <v>133</v>
      </c>
      <c r="B2567" s="2">
        <v>3.3132530120481903E-2</v>
      </c>
      <c r="C2567" s="2">
        <v>0.21152251386040499</v>
      </c>
      <c r="D2567" s="1">
        <f t="shared" si="121"/>
        <v>1</v>
      </c>
      <c r="F2567" s="1" t="s">
        <v>1599</v>
      </c>
      <c r="G2567" s="2">
        <v>0.41500000000000004</v>
      </c>
      <c r="H2567" s="2">
        <v>0.42274867682856598</v>
      </c>
      <c r="J2567" s="3"/>
      <c r="M2567" s="1" t="str">
        <f t="shared" si="120"/>
        <v>retreat advance</v>
      </c>
      <c r="N2567" s="1">
        <f t="shared" si="122"/>
        <v>1</v>
      </c>
    </row>
    <row r="2568" spans="1:14" x14ac:dyDescent="0.25">
      <c r="A2568" s="1" t="s">
        <v>400</v>
      </c>
      <c r="B2568" s="2">
        <v>8.3333333333333301E-2</v>
      </c>
      <c r="C2568" s="2">
        <v>0.212202702996099</v>
      </c>
      <c r="D2568" s="1">
        <f t="shared" si="121"/>
        <v>1</v>
      </c>
      <c r="F2568" s="1" t="s">
        <v>1305</v>
      </c>
      <c r="G2568" s="2">
        <v>0.315</v>
      </c>
      <c r="H2568" s="2">
        <v>-2.7840757148820099E-2</v>
      </c>
      <c r="J2568" s="3"/>
      <c r="M2568" s="1" t="str">
        <f t="shared" si="120"/>
        <v>retreat attack</v>
      </c>
      <c r="N2568" s="1">
        <f t="shared" si="122"/>
        <v>1</v>
      </c>
    </row>
    <row r="2569" spans="1:14" x14ac:dyDescent="0.25">
      <c r="A2569" s="1" t="s">
        <v>1178</v>
      </c>
      <c r="B2569" s="2">
        <v>0.28313253012048101</v>
      </c>
      <c r="C2569" s="2">
        <v>8.5691901818580399E-2</v>
      </c>
      <c r="D2569" s="1">
        <f t="shared" si="121"/>
        <v>0</v>
      </c>
      <c r="F2569" s="1" t="s">
        <v>1453</v>
      </c>
      <c r="G2569" s="2">
        <v>0.36499999999999999</v>
      </c>
      <c r="H2569" s="2">
        <v>0.22577594226651301</v>
      </c>
      <c r="J2569" s="3"/>
      <c r="M2569" s="1" t="str">
        <f t="shared" si="120"/>
        <v>retreat charge</v>
      </c>
      <c r="N2569" s="1">
        <f t="shared" si="122"/>
        <v>0</v>
      </c>
    </row>
    <row r="2570" spans="1:14" x14ac:dyDescent="0.25">
      <c r="A2570" s="1" t="s">
        <v>2932</v>
      </c>
      <c r="B2570" s="2">
        <v>0.749999999999999</v>
      </c>
      <c r="C2570" s="2">
        <v>0.35099024747614899</v>
      </c>
      <c r="D2570" s="1">
        <f t="shared" si="121"/>
        <v>0</v>
      </c>
      <c r="F2570" s="1" t="s">
        <v>2591</v>
      </c>
      <c r="G2570" s="2">
        <v>0.64700000000000002</v>
      </c>
      <c r="H2570" s="2">
        <v>0.22942070243490101</v>
      </c>
      <c r="J2570" s="3"/>
      <c r="M2570" s="1" t="str">
        <f t="shared" si="120"/>
        <v>retreat escape</v>
      </c>
      <c r="N2570" s="1">
        <f t="shared" si="122"/>
        <v>0</v>
      </c>
    </row>
    <row r="2571" spans="1:14" x14ac:dyDescent="0.25">
      <c r="A2571" s="1" t="s">
        <v>1411</v>
      </c>
      <c r="B2571" s="2">
        <v>0.35040160642570201</v>
      </c>
      <c r="C2571" s="2">
        <v>0.129739428308701</v>
      </c>
      <c r="D2571" s="1">
        <f t="shared" si="121"/>
        <v>0</v>
      </c>
      <c r="F2571" s="1" t="s">
        <v>3338</v>
      </c>
      <c r="G2571" s="2">
        <v>0.93</v>
      </c>
      <c r="H2571" s="2">
        <v>0.50420069253906896</v>
      </c>
      <c r="J2571" s="3"/>
      <c r="M2571" s="1" t="str">
        <f t="shared" si="120"/>
        <v>retreat go</v>
      </c>
      <c r="N2571" s="1">
        <f t="shared" si="122"/>
        <v>0</v>
      </c>
    </row>
    <row r="2572" spans="1:14" x14ac:dyDescent="0.25">
      <c r="A2572" s="1" t="s">
        <v>2315</v>
      </c>
      <c r="B2572" s="2">
        <v>0.58333333333333304</v>
      </c>
      <c r="C2572" s="2">
        <v>0.18541469818665601</v>
      </c>
      <c r="D2572" s="1">
        <f t="shared" si="121"/>
        <v>0</v>
      </c>
      <c r="F2572" s="1" t="s">
        <v>2897</v>
      </c>
      <c r="G2572" s="2">
        <v>0.747</v>
      </c>
      <c r="H2572" s="2">
        <v>0.67079493586990302</v>
      </c>
      <c r="J2572" s="3"/>
      <c r="M2572" s="1" t="str">
        <f t="shared" si="120"/>
        <v>retreat hide</v>
      </c>
      <c r="N2572" s="1">
        <f t="shared" si="122"/>
        <v>0</v>
      </c>
    </row>
    <row r="2573" spans="1:14" x14ac:dyDescent="0.25">
      <c r="A2573" s="1" t="s">
        <v>3230</v>
      </c>
      <c r="B2573" s="2">
        <v>0.85040160642570195</v>
      </c>
      <c r="C2573" s="2">
        <v>0.239504972346547</v>
      </c>
      <c r="D2573" s="1">
        <f t="shared" si="121"/>
        <v>0</v>
      </c>
      <c r="F2573" s="1" t="s">
        <v>150</v>
      </c>
      <c r="G2573" s="2">
        <v>3.3000000000000002E-2</v>
      </c>
      <c r="H2573" s="2">
        <v>0.14592004252849</v>
      </c>
      <c r="J2573" s="3"/>
      <c r="M2573" s="1" t="str">
        <f t="shared" si="120"/>
        <v>retreat leave</v>
      </c>
      <c r="N2573" s="1">
        <f t="shared" si="122"/>
        <v>0</v>
      </c>
    </row>
    <row r="2574" spans="1:14" x14ac:dyDescent="0.25">
      <c r="A2574" s="1" t="s">
        <v>1817</v>
      </c>
      <c r="B2574" s="2">
        <v>0.46686746987951799</v>
      </c>
      <c r="C2574" s="2">
        <v>0.25116240205093399</v>
      </c>
      <c r="D2574" s="1">
        <f t="shared" si="121"/>
        <v>0</v>
      </c>
      <c r="F2574" s="1" t="s">
        <v>1108</v>
      </c>
      <c r="G2574" s="2">
        <v>0.26600000000000001</v>
      </c>
      <c r="H2574" s="2">
        <v>0.16114041285570499</v>
      </c>
      <c r="J2574" s="3"/>
      <c r="M2574" s="1" t="str">
        <f t="shared" si="120"/>
        <v>retreat move</v>
      </c>
      <c r="N2574" s="1">
        <f t="shared" si="122"/>
        <v>0</v>
      </c>
    </row>
    <row r="2575" spans="1:14" x14ac:dyDescent="0.25">
      <c r="A2575" s="1" t="s">
        <v>2250</v>
      </c>
      <c r="B2575" s="2">
        <v>0.56626506024096301</v>
      </c>
      <c r="C2575" s="2">
        <v>0.10320803640526401</v>
      </c>
      <c r="D2575" s="1">
        <f t="shared" si="121"/>
        <v>0</v>
      </c>
      <c r="F2575" s="1" t="s">
        <v>334</v>
      </c>
      <c r="G2575" s="2">
        <v>6.6000000000000003E-2</v>
      </c>
      <c r="H2575" s="2">
        <v>0.143248352936759</v>
      </c>
      <c r="J2575" s="3"/>
      <c r="M2575" s="1" t="str">
        <f t="shared" si="120"/>
        <v>retreat run</v>
      </c>
      <c r="N2575" s="1">
        <f t="shared" si="122"/>
        <v>0</v>
      </c>
    </row>
    <row r="2576" spans="1:14" x14ac:dyDescent="0.25">
      <c r="A2576" s="1" t="s">
        <v>729</v>
      </c>
      <c r="B2576" s="2">
        <v>0.149598393574297</v>
      </c>
      <c r="C2576" s="2">
        <v>0.10956303324208801</v>
      </c>
      <c r="D2576" s="1">
        <f t="shared" si="121"/>
        <v>0</v>
      </c>
      <c r="F2576" s="1" t="s">
        <v>1036</v>
      </c>
      <c r="G2576" s="2">
        <v>0.24900000000000003</v>
      </c>
      <c r="H2576" s="2">
        <v>0.279698897245728</v>
      </c>
      <c r="J2576" s="3"/>
      <c r="M2576" s="1" t="str">
        <f t="shared" si="120"/>
        <v>return apply</v>
      </c>
      <c r="N2576" s="1">
        <f t="shared" si="122"/>
        <v>0</v>
      </c>
    </row>
    <row r="2577" spans="1:14" x14ac:dyDescent="0.25">
      <c r="A2577" s="1" t="s">
        <v>1251</v>
      </c>
      <c r="B2577" s="2">
        <v>0.31626506024096301</v>
      </c>
      <c r="C2577" s="2">
        <v>0.35395920926677099</v>
      </c>
      <c r="D2577" s="1">
        <f t="shared" si="121"/>
        <v>0</v>
      </c>
      <c r="F2577" s="1" t="s">
        <v>584</v>
      </c>
      <c r="G2577" s="2">
        <v>0.11599999999999999</v>
      </c>
      <c r="H2577" s="2">
        <v>0.20300450461414801</v>
      </c>
      <c r="J2577" s="3"/>
      <c r="M2577" s="1" t="str">
        <f t="shared" si="120"/>
        <v>return arrive</v>
      </c>
      <c r="N2577" s="1">
        <f t="shared" si="122"/>
        <v>0</v>
      </c>
    </row>
    <row r="2578" spans="1:14" x14ac:dyDescent="0.25">
      <c r="A2578" s="1" t="s">
        <v>358</v>
      </c>
      <c r="B2578" s="2">
        <v>6.6265060240963805E-2</v>
      </c>
      <c r="C2578" s="2">
        <v>6.6969174267380596E-2</v>
      </c>
      <c r="D2578" s="1">
        <f t="shared" si="121"/>
        <v>0</v>
      </c>
      <c r="F2578" s="1" t="s">
        <v>2087</v>
      </c>
      <c r="G2578" s="2">
        <v>0.53099999999999992</v>
      </c>
      <c r="H2578" s="2">
        <v>0.29988321023627301</v>
      </c>
      <c r="J2578" s="3"/>
      <c r="M2578" s="1" t="str">
        <f t="shared" si="120"/>
        <v>return clarify</v>
      </c>
      <c r="N2578" s="1">
        <f t="shared" si="122"/>
        <v>0</v>
      </c>
    </row>
    <row r="2579" spans="1:14" x14ac:dyDescent="0.25">
      <c r="A2579" s="1" t="s">
        <v>1235</v>
      </c>
      <c r="B2579" s="2">
        <v>0.30321285140562199</v>
      </c>
      <c r="C2579" s="2">
        <v>0.29063799453003403</v>
      </c>
      <c r="D2579" s="1">
        <f t="shared" si="121"/>
        <v>0</v>
      </c>
      <c r="F2579" s="1" t="s">
        <v>2472</v>
      </c>
      <c r="G2579" s="2">
        <v>0.61899999999999999</v>
      </c>
      <c r="H2579" s="2">
        <v>0.44396381505893101</v>
      </c>
      <c r="J2579" s="3"/>
      <c r="M2579" s="1" t="str">
        <f t="shared" si="120"/>
        <v>return come</v>
      </c>
      <c r="N2579" s="1">
        <f t="shared" si="122"/>
        <v>0</v>
      </c>
    </row>
    <row r="2580" spans="1:14" x14ac:dyDescent="0.25">
      <c r="A2580" s="1" t="s">
        <v>1045</v>
      </c>
      <c r="B2580" s="2">
        <v>0.25</v>
      </c>
      <c r="C2580" s="2">
        <v>0.24025558389865001</v>
      </c>
      <c r="D2580" s="1">
        <f t="shared" si="121"/>
        <v>0</v>
      </c>
      <c r="F2580" s="1" t="s">
        <v>424</v>
      </c>
      <c r="G2580" s="2">
        <v>8.299999999999999E-2</v>
      </c>
      <c r="H2580" s="2">
        <v>9.5241861819229001E-2</v>
      </c>
      <c r="J2580" s="3"/>
      <c r="M2580" s="1" t="str">
        <f t="shared" si="120"/>
        <v>return go</v>
      </c>
      <c r="N2580" s="1">
        <f t="shared" si="122"/>
        <v>0</v>
      </c>
    </row>
    <row r="2581" spans="1:14" x14ac:dyDescent="0.25">
      <c r="A2581" s="1" t="s">
        <v>2631</v>
      </c>
      <c r="B2581" s="2">
        <v>0.66666666666666596</v>
      </c>
      <c r="C2581" s="2">
        <v>0.38336283973197899</v>
      </c>
      <c r="D2581" s="1">
        <f t="shared" si="121"/>
        <v>0</v>
      </c>
      <c r="F2581" s="1" t="s">
        <v>3371</v>
      </c>
      <c r="G2581" s="2">
        <v>0.96300000000000008</v>
      </c>
      <c r="H2581" s="2">
        <v>0.64903343860386398</v>
      </c>
      <c r="J2581" s="3"/>
      <c r="M2581" s="1" t="str">
        <f t="shared" si="120"/>
        <v>return reappear</v>
      </c>
      <c r="N2581" s="1">
        <f t="shared" si="122"/>
        <v>0</v>
      </c>
    </row>
    <row r="2582" spans="1:14" x14ac:dyDescent="0.25">
      <c r="A2582" s="1" t="s">
        <v>1905</v>
      </c>
      <c r="B2582" s="2">
        <v>0.48293172690762998</v>
      </c>
      <c r="C2582" s="2">
        <v>0.12388161203715101</v>
      </c>
      <c r="D2582" s="1">
        <f t="shared" si="121"/>
        <v>0</v>
      </c>
      <c r="F2582" s="1" t="s">
        <v>2571</v>
      </c>
      <c r="G2582" s="2">
        <v>0.64700000000000002</v>
      </c>
      <c r="H2582" s="2">
        <v>0.38046863637144401</v>
      </c>
      <c r="J2582" s="3"/>
      <c r="M2582" s="1" t="str">
        <f t="shared" si="120"/>
        <v>return recall</v>
      </c>
      <c r="N2582" s="1">
        <f t="shared" si="122"/>
        <v>0</v>
      </c>
    </row>
    <row r="2583" spans="1:14" x14ac:dyDescent="0.25">
      <c r="A2583" s="1" t="s">
        <v>1395</v>
      </c>
      <c r="B2583" s="2">
        <v>0.35040160642570201</v>
      </c>
      <c r="C2583" s="2">
        <v>0.218213535336264</v>
      </c>
      <c r="D2583" s="1">
        <f t="shared" si="121"/>
        <v>0</v>
      </c>
      <c r="F2583" s="1" t="s">
        <v>813</v>
      </c>
      <c r="G2583" s="2">
        <v>0.18099999999999999</v>
      </c>
      <c r="H2583" s="2">
        <v>7.0153772767992395E-2</v>
      </c>
      <c r="J2583" s="3"/>
      <c r="M2583" s="1" t="str">
        <f t="shared" si="120"/>
        <v>return recycle</v>
      </c>
      <c r="N2583" s="1">
        <f t="shared" si="122"/>
        <v>0</v>
      </c>
    </row>
    <row r="2584" spans="1:14" x14ac:dyDescent="0.25">
      <c r="A2584" s="1" t="s">
        <v>2535</v>
      </c>
      <c r="B2584" s="2">
        <v>0.63353413654618396</v>
      </c>
      <c r="C2584" s="2">
        <v>0.20860826912297301</v>
      </c>
      <c r="D2584" s="1">
        <f t="shared" si="121"/>
        <v>0</v>
      </c>
      <c r="F2584" s="1" t="s">
        <v>2829</v>
      </c>
      <c r="G2584" s="2">
        <v>0.71399999999999997</v>
      </c>
      <c r="H2584" s="2">
        <v>0.28575667017563</v>
      </c>
      <c r="J2584" s="3"/>
      <c r="M2584" s="1" t="str">
        <f t="shared" si="120"/>
        <v>return retreat</v>
      </c>
      <c r="N2584" s="1">
        <f t="shared" si="122"/>
        <v>0</v>
      </c>
    </row>
    <row r="2585" spans="1:14" x14ac:dyDescent="0.25">
      <c r="A2585" s="1" t="s">
        <v>277</v>
      </c>
      <c r="B2585" s="2">
        <v>5.0200803212851398E-2</v>
      </c>
      <c r="C2585" s="2">
        <v>1.36108323901453E-2</v>
      </c>
      <c r="D2585" s="1">
        <f t="shared" si="121"/>
        <v>0</v>
      </c>
      <c r="F2585" s="1" t="s">
        <v>1825</v>
      </c>
      <c r="G2585" s="2">
        <v>0.46500000000000002</v>
      </c>
      <c r="H2585" s="2">
        <v>0.20316212105418799</v>
      </c>
      <c r="J2585" s="3"/>
      <c r="M2585" s="1" t="str">
        <f t="shared" si="120"/>
        <v>return ridicule</v>
      </c>
      <c r="N2585" s="1">
        <f t="shared" si="122"/>
        <v>0</v>
      </c>
    </row>
    <row r="2586" spans="1:14" x14ac:dyDescent="0.25">
      <c r="A2586" s="1" t="s">
        <v>720</v>
      </c>
      <c r="B2586" s="2">
        <v>0.149598393574297</v>
      </c>
      <c r="C2586" s="2">
        <v>0.15898209430223101</v>
      </c>
      <c r="D2586" s="1">
        <f t="shared" si="121"/>
        <v>0</v>
      </c>
      <c r="F2586" s="1" t="s">
        <v>1689</v>
      </c>
      <c r="G2586" s="2">
        <v>0.43200000000000005</v>
      </c>
      <c r="H2586" s="2">
        <v>0.234879288779132</v>
      </c>
      <c r="J2586" s="3"/>
      <c r="M2586" s="1" t="str">
        <f t="shared" si="120"/>
        <v>return take</v>
      </c>
      <c r="N2586" s="1">
        <f t="shared" si="122"/>
        <v>0</v>
      </c>
    </row>
    <row r="2587" spans="1:14" x14ac:dyDescent="0.25">
      <c r="A2587" s="1" t="s">
        <v>790</v>
      </c>
      <c r="B2587" s="2">
        <v>0.16666666666666599</v>
      </c>
      <c r="C2587" s="2">
        <v>0.114834153298613</v>
      </c>
      <c r="D2587" s="1">
        <f t="shared" si="121"/>
        <v>0</v>
      </c>
      <c r="F2587" s="1" t="s">
        <v>1702</v>
      </c>
      <c r="G2587" s="2">
        <v>0.43200000000000005</v>
      </c>
      <c r="H2587" s="2">
        <v>0.14331281706121901</v>
      </c>
      <c r="J2587" s="3"/>
      <c r="M2587" s="1" t="str">
        <f t="shared" si="120"/>
        <v>review agree</v>
      </c>
      <c r="N2587" s="1">
        <f t="shared" si="122"/>
        <v>0</v>
      </c>
    </row>
    <row r="2588" spans="1:14" x14ac:dyDescent="0.25">
      <c r="A2588" s="1" t="s">
        <v>1669</v>
      </c>
      <c r="B2588" s="2">
        <v>0.43373493975903599</v>
      </c>
      <c r="C2588" s="2">
        <v>0.37964799330730598</v>
      </c>
      <c r="D2588" s="1">
        <f t="shared" si="121"/>
        <v>0</v>
      </c>
      <c r="F2588" s="1" t="s">
        <v>235</v>
      </c>
      <c r="G2588" s="2">
        <v>0.05</v>
      </c>
      <c r="H2588" s="2">
        <v>0.156147874032003</v>
      </c>
      <c r="J2588" s="3"/>
      <c r="M2588" s="1" t="str">
        <f t="shared" si="120"/>
        <v>review read</v>
      </c>
      <c r="N2588" s="1">
        <f t="shared" si="122"/>
        <v>0</v>
      </c>
    </row>
    <row r="2589" spans="1:14" x14ac:dyDescent="0.25">
      <c r="A2589" s="1" t="s">
        <v>1924</v>
      </c>
      <c r="B2589" s="2">
        <v>0.5</v>
      </c>
      <c r="C2589" s="2">
        <v>0.40982097715670601</v>
      </c>
      <c r="D2589" s="1">
        <f t="shared" si="121"/>
        <v>0</v>
      </c>
      <c r="F2589" s="1" t="s">
        <v>1532</v>
      </c>
      <c r="G2589" s="2">
        <v>0.39800000000000002</v>
      </c>
      <c r="H2589" s="2">
        <v>0.48013101253707502</v>
      </c>
      <c r="J2589" s="3"/>
      <c r="M2589" s="1" t="str">
        <f t="shared" si="120"/>
        <v>ride drive</v>
      </c>
      <c r="N2589" s="1">
        <f t="shared" si="122"/>
        <v>0</v>
      </c>
    </row>
    <row r="2590" spans="1:14" x14ac:dyDescent="0.25">
      <c r="A2590" s="1" t="s">
        <v>1807</v>
      </c>
      <c r="B2590" s="2">
        <v>0.46686746987951799</v>
      </c>
      <c r="C2590" s="2">
        <v>0.29895394887597099</v>
      </c>
      <c r="D2590" s="1">
        <f t="shared" si="121"/>
        <v>0</v>
      </c>
      <c r="F2590" s="1" t="s">
        <v>1609</v>
      </c>
      <c r="G2590" s="2">
        <v>0.41500000000000004</v>
      </c>
      <c r="H2590" s="2">
        <v>0.35129276760383699</v>
      </c>
      <c r="J2590" s="3"/>
      <c r="M2590" s="1" t="str">
        <f t="shared" si="120"/>
        <v>ride go</v>
      </c>
      <c r="N2590" s="1">
        <f t="shared" si="122"/>
        <v>0</v>
      </c>
    </row>
    <row r="2591" spans="1:14" x14ac:dyDescent="0.25">
      <c r="A2591" s="1" t="s">
        <v>1615</v>
      </c>
      <c r="B2591" s="2">
        <v>0.41666666666666602</v>
      </c>
      <c r="C2591" s="2">
        <v>0.30635790172267702</v>
      </c>
      <c r="D2591" s="1">
        <f t="shared" si="121"/>
        <v>0</v>
      </c>
      <c r="F2591" s="1" t="s">
        <v>1709</v>
      </c>
      <c r="G2591" s="2">
        <v>0.44800000000000006</v>
      </c>
      <c r="H2591" s="2">
        <v>0.73127468197271495</v>
      </c>
      <c r="J2591" s="3"/>
      <c r="M2591" s="1" t="str">
        <f t="shared" si="120"/>
        <v>ride run</v>
      </c>
      <c r="N2591" s="1">
        <f t="shared" si="122"/>
        <v>0</v>
      </c>
    </row>
    <row r="2592" spans="1:14" x14ac:dyDescent="0.25">
      <c r="A2592" s="1" t="s">
        <v>94</v>
      </c>
      <c r="B2592" s="2">
        <v>1.7068273092369399E-2</v>
      </c>
      <c r="C2592" s="2">
        <v>4.43223284929651E-2</v>
      </c>
      <c r="D2592" s="1">
        <f t="shared" si="121"/>
        <v>0</v>
      </c>
      <c r="F2592" s="1" t="s">
        <v>1714</v>
      </c>
      <c r="G2592" s="2">
        <v>0.44800000000000006</v>
      </c>
      <c r="H2592" s="2">
        <v>0.52809986383329699</v>
      </c>
      <c r="J2592" s="3"/>
      <c r="M2592" s="1" t="str">
        <f t="shared" si="120"/>
        <v>ride smash</v>
      </c>
      <c r="N2592" s="1">
        <f t="shared" si="122"/>
        <v>0</v>
      </c>
    </row>
    <row r="2593" spans="1:14" x14ac:dyDescent="0.25">
      <c r="A2593" s="1" t="s">
        <v>860</v>
      </c>
      <c r="B2593" s="2">
        <v>0.18373493975903599</v>
      </c>
      <c r="C2593" s="2">
        <v>8.6155055308485301E-2</v>
      </c>
      <c r="D2593" s="1">
        <f t="shared" si="121"/>
        <v>0</v>
      </c>
      <c r="F2593" s="1" t="s">
        <v>909</v>
      </c>
      <c r="G2593" s="2">
        <v>0.19900000000000001</v>
      </c>
      <c r="H2593" s="2">
        <v>0.14852056111074699</v>
      </c>
      <c r="J2593" s="3"/>
      <c r="M2593" s="1" t="str">
        <f t="shared" si="120"/>
        <v>ridicule bother</v>
      </c>
      <c r="N2593" s="1">
        <f t="shared" si="122"/>
        <v>0</v>
      </c>
    </row>
    <row r="2594" spans="1:14" x14ac:dyDescent="0.25">
      <c r="A2594" s="1" t="s">
        <v>1996</v>
      </c>
      <c r="B2594" s="2">
        <v>0.51706827309236902</v>
      </c>
      <c r="C2594" s="2">
        <v>0.389197683182401</v>
      </c>
      <c r="D2594" s="1">
        <f t="shared" si="121"/>
        <v>0</v>
      </c>
      <c r="F2594" s="1" t="s">
        <v>2789</v>
      </c>
      <c r="G2594" s="2">
        <v>0.71399999999999997</v>
      </c>
      <c r="H2594" s="2">
        <v>0.61251147789393101</v>
      </c>
      <c r="J2594" s="3"/>
      <c r="M2594" s="1" t="str">
        <f t="shared" si="120"/>
        <v>ridicule criticize</v>
      </c>
      <c r="N2594" s="1">
        <f t="shared" si="122"/>
        <v>0</v>
      </c>
    </row>
    <row r="2595" spans="1:14" x14ac:dyDescent="0.25">
      <c r="A2595" s="1" t="s">
        <v>1831</v>
      </c>
      <c r="B2595" s="2">
        <v>0.46686746987951799</v>
      </c>
      <c r="C2595" s="2">
        <v>0.19239658021563499</v>
      </c>
      <c r="D2595" s="1">
        <f t="shared" si="121"/>
        <v>0</v>
      </c>
      <c r="F2595" s="1" t="s">
        <v>1820</v>
      </c>
      <c r="G2595" s="2">
        <v>0.46500000000000002</v>
      </c>
      <c r="H2595" s="2">
        <v>0.24593180112801599</v>
      </c>
      <c r="J2595" s="3"/>
      <c r="M2595" s="1" t="str">
        <f t="shared" si="120"/>
        <v>ridicule hate</v>
      </c>
      <c r="N2595" s="1">
        <f t="shared" si="122"/>
        <v>0</v>
      </c>
    </row>
    <row r="2596" spans="1:14" x14ac:dyDescent="0.25">
      <c r="A2596" s="1" t="s">
        <v>3216</v>
      </c>
      <c r="B2596" s="2">
        <v>0.85040160642570195</v>
      </c>
      <c r="C2596" s="2">
        <v>0.41951414088421701</v>
      </c>
      <c r="D2596" s="1">
        <f t="shared" si="121"/>
        <v>0</v>
      </c>
      <c r="F2596" s="1" t="s">
        <v>1660</v>
      </c>
      <c r="G2596" s="2">
        <v>0.43200000000000005</v>
      </c>
      <c r="H2596" s="2">
        <v>0.47296667714289797</v>
      </c>
      <c r="J2596" s="3"/>
      <c r="M2596" s="1" t="str">
        <f t="shared" si="120"/>
        <v>ridicule tease</v>
      </c>
      <c r="N2596" s="1">
        <f t="shared" si="122"/>
        <v>0</v>
      </c>
    </row>
    <row r="2597" spans="1:14" x14ac:dyDescent="0.25">
      <c r="A2597" s="1" t="s">
        <v>2329</v>
      </c>
      <c r="B2597" s="2">
        <v>0.59136546184738903</v>
      </c>
      <c r="C2597" s="2">
        <v>0.394527639572545</v>
      </c>
      <c r="D2597" s="1">
        <f t="shared" si="121"/>
        <v>0</v>
      </c>
      <c r="F2597" s="1" t="s">
        <v>3038</v>
      </c>
      <c r="G2597" s="2">
        <v>0.79699999999999993</v>
      </c>
      <c r="H2597" s="2">
        <v>0.73435815053962095</v>
      </c>
      <c r="J2597" s="3"/>
      <c r="M2597" s="1" t="str">
        <f t="shared" si="120"/>
        <v>rinse flush</v>
      </c>
      <c r="N2597" s="1">
        <f t="shared" si="122"/>
        <v>0</v>
      </c>
    </row>
    <row r="2598" spans="1:14" x14ac:dyDescent="0.25">
      <c r="A2598" s="1" t="s">
        <v>2948</v>
      </c>
      <c r="B2598" s="2">
        <v>0.76706827309236902</v>
      </c>
      <c r="C2598" s="2">
        <v>0.80118756009141201</v>
      </c>
      <c r="D2598" s="1">
        <f t="shared" si="121"/>
        <v>0</v>
      </c>
      <c r="F2598" s="1" t="s">
        <v>3129</v>
      </c>
      <c r="G2598" s="2">
        <v>0.81300000000000006</v>
      </c>
      <c r="H2598" s="2">
        <v>0.32429241366864697</v>
      </c>
      <c r="J2598" s="3"/>
      <c r="M2598" s="1" t="str">
        <f t="shared" si="120"/>
        <v>rinse wash</v>
      </c>
      <c r="N2598" s="1">
        <f t="shared" si="122"/>
        <v>0</v>
      </c>
    </row>
    <row r="2599" spans="1:14" x14ac:dyDescent="0.25">
      <c r="A2599" s="1" t="s">
        <v>2882</v>
      </c>
      <c r="B2599" s="2">
        <v>0.73293172690762998</v>
      </c>
      <c r="C2599" s="2">
        <v>0.31505961446500003</v>
      </c>
      <c r="D2599" s="1">
        <f t="shared" si="121"/>
        <v>0</v>
      </c>
      <c r="F2599" s="1" t="s">
        <v>250</v>
      </c>
      <c r="G2599" s="2">
        <v>0.05</v>
      </c>
      <c r="H2599" s="2">
        <v>9.3056916399523307E-2</v>
      </c>
      <c r="J2599" s="3"/>
      <c r="M2599" s="1" t="str">
        <f t="shared" si="120"/>
        <v>rip destroy</v>
      </c>
      <c r="N2599" s="1">
        <f t="shared" si="122"/>
        <v>0</v>
      </c>
    </row>
    <row r="2600" spans="1:14" x14ac:dyDescent="0.25">
      <c r="A2600" s="1" t="s">
        <v>2226</v>
      </c>
      <c r="B2600" s="2">
        <v>0.56626506024096301</v>
      </c>
      <c r="C2600" s="2">
        <v>0.24593274637579601</v>
      </c>
      <c r="D2600" s="1">
        <f t="shared" si="121"/>
        <v>0</v>
      </c>
      <c r="F2600" s="1" t="s">
        <v>2733</v>
      </c>
      <c r="G2600" s="2">
        <v>0.69699999999999995</v>
      </c>
      <c r="H2600" s="2">
        <v>0.53083211064666003</v>
      </c>
      <c r="J2600" s="3"/>
      <c r="M2600" s="1" t="str">
        <f t="shared" si="120"/>
        <v>rip detach</v>
      </c>
      <c r="N2600" s="1">
        <f t="shared" si="122"/>
        <v>0</v>
      </c>
    </row>
    <row r="2601" spans="1:14" x14ac:dyDescent="0.25">
      <c r="A2601" s="1" t="s">
        <v>407</v>
      </c>
      <c r="B2601" s="2">
        <v>8.3333333333333301E-2</v>
      </c>
      <c r="C2601" s="2">
        <v>0.21266961261883599</v>
      </c>
      <c r="D2601" s="1">
        <f t="shared" si="121"/>
        <v>0</v>
      </c>
      <c r="F2601" s="1" t="s">
        <v>3074</v>
      </c>
      <c r="G2601" s="2">
        <v>0.79699999999999993</v>
      </c>
      <c r="H2601" s="2">
        <v>0.33700284689981702</v>
      </c>
      <c r="J2601" s="3"/>
      <c r="M2601" s="1" t="str">
        <f t="shared" si="120"/>
        <v>rip fold</v>
      </c>
      <c r="N2601" s="1">
        <f t="shared" si="122"/>
        <v>0</v>
      </c>
    </row>
    <row r="2602" spans="1:14" x14ac:dyDescent="0.25">
      <c r="A2602" s="1" t="s">
        <v>705</v>
      </c>
      <c r="B2602" s="2">
        <v>0.149598393574297</v>
      </c>
      <c r="C2602" s="2">
        <v>0.279364130022623</v>
      </c>
      <c r="D2602" s="1">
        <f t="shared" si="121"/>
        <v>0</v>
      </c>
      <c r="F2602" s="1" t="s">
        <v>1847</v>
      </c>
      <c r="G2602" s="2">
        <v>0.48099999999999998</v>
      </c>
      <c r="H2602" s="2">
        <v>0.54439738076352095</v>
      </c>
      <c r="J2602" s="3"/>
      <c r="M2602" s="1" t="str">
        <f t="shared" si="120"/>
        <v>rip mend</v>
      </c>
      <c r="N2602" s="1">
        <f t="shared" si="122"/>
        <v>0</v>
      </c>
    </row>
    <row r="2603" spans="1:14" x14ac:dyDescent="0.25">
      <c r="A2603" s="1" t="s">
        <v>3391</v>
      </c>
      <c r="B2603" s="2">
        <v>1</v>
      </c>
      <c r="C2603" s="2">
        <v>0.64729420496789702</v>
      </c>
      <c r="D2603" s="1">
        <f t="shared" si="121"/>
        <v>0</v>
      </c>
      <c r="F2603" s="1" t="s">
        <v>2915</v>
      </c>
      <c r="G2603" s="2">
        <v>0.747</v>
      </c>
      <c r="H2603" s="2">
        <v>0.459407648203223</v>
      </c>
      <c r="J2603" s="3"/>
      <c r="M2603" s="1" t="str">
        <f t="shared" si="120"/>
        <v>rip tear</v>
      </c>
      <c r="N2603" s="1">
        <f t="shared" si="122"/>
        <v>0</v>
      </c>
    </row>
    <row r="2604" spans="1:14" x14ac:dyDescent="0.25">
      <c r="A2604" s="1" t="s">
        <v>2230</v>
      </c>
      <c r="B2604" s="2">
        <v>0.56626506024096301</v>
      </c>
      <c r="C2604" s="2">
        <v>0.22162125651706499</v>
      </c>
      <c r="D2604" s="1">
        <f t="shared" si="121"/>
        <v>0</v>
      </c>
      <c r="F2604" s="1" t="s">
        <v>2705</v>
      </c>
      <c r="G2604" s="2">
        <v>0.68099999999999994</v>
      </c>
      <c r="H2604" s="2">
        <v>0.32196108196085599</v>
      </c>
      <c r="J2604" s="3"/>
      <c r="M2604" s="1" t="str">
        <f t="shared" si="120"/>
        <v>rip tug</v>
      </c>
      <c r="N2604" s="1">
        <f t="shared" si="122"/>
        <v>0</v>
      </c>
    </row>
    <row r="2605" spans="1:14" x14ac:dyDescent="0.25">
      <c r="A2605" s="1" t="s">
        <v>2916</v>
      </c>
      <c r="B2605" s="2">
        <v>0.749999999999999</v>
      </c>
      <c r="C2605" s="2">
        <v>0.45666085134816597</v>
      </c>
      <c r="D2605" s="1">
        <f t="shared" si="121"/>
        <v>0</v>
      </c>
      <c r="F2605" s="1" t="s">
        <v>3377</v>
      </c>
      <c r="G2605" s="2">
        <v>0.96300000000000008</v>
      </c>
      <c r="H2605" s="2">
        <v>0.26904752631928902</v>
      </c>
      <c r="J2605" s="3"/>
      <c r="M2605" s="1" t="str">
        <f t="shared" si="120"/>
        <v>rise lift</v>
      </c>
      <c r="N2605" s="1">
        <f t="shared" si="122"/>
        <v>0</v>
      </c>
    </row>
    <row r="2606" spans="1:14" x14ac:dyDescent="0.25">
      <c r="A2606" s="1" t="s">
        <v>120</v>
      </c>
      <c r="B2606" s="2">
        <v>3.3132530120481903E-2</v>
      </c>
      <c r="C2606" s="2">
        <v>0.45407604276242503</v>
      </c>
      <c r="D2606" s="1">
        <f t="shared" si="121"/>
        <v>1</v>
      </c>
      <c r="F2606" s="1" t="s">
        <v>606</v>
      </c>
      <c r="G2606" s="2">
        <v>0.11599999999999999</v>
      </c>
      <c r="H2606" s="2">
        <v>5.42397957884403E-2</v>
      </c>
      <c r="J2606" s="3"/>
      <c r="M2606" s="1" t="str">
        <f t="shared" si="120"/>
        <v>rise lower</v>
      </c>
      <c r="N2606" s="1">
        <f t="shared" si="122"/>
        <v>1</v>
      </c>
    </row>
    <row r="2607" spans="1:14" x14ac:dyDescent="0.25">
      <c r="A2607" s="1" t="s">
        <v>3188</v>
      </c>
      <c r="B2607" s="2">
        <v>0.83333333333333304</v>
      </c>
      <c r="C2607" s="2">
        <v>0.28822735237087699</v>
      </c>
      <c r="D2607" s="1">
        <f t="shared" si="121"/>
        <v>0</v>
      </c>
      <c r="F2607" s="1" t="s">
        <v>3374</v>
      </c>
      <c r="G2607" s="2">
        <v>0.96300000000000008</v>
      </c>
      <c r="H2607" s="2">
        <v>0.58579877642020295</v>
      </c>
      <c r="J2607" s="3"/>
      <c r="M2607" s="1" t="str">
        <f t="shared" si="120"/>
        <v>rise wake</v>
      </c>
      <c r="N2607" s="1">
        <f t="shared" si="122"/>
        <v>0</v>
      </c>
    </row>
    <row r="2608" spans="1:14" x14ac:dyDescent="0.25">
      <c r="A2608" s="1" t="s">
        <v>280</v>
      </c>
      <c r="B2608" s="2">
        <v>5.0200803212851398E-2</v>
      </c>
      <c r="C2608" s="2">
        <v>2.8834668272302799E-4</v>
      </c>
      <c r="D2608" s="1">
        <f t="shared" si="121"/>
        <v>0</v>
      </c>
      <c r="F2608" s="1" t="s">
        <v>797</v>
      </c>
      <c r="G2608" s="2">
        <v>0.16599999999999998</v>
      </c>
      <c r="H2608" s="2">
        <v>8.1770524382439896E-2</v>
      </c>
      <c r="J2608" s="3"/>
      <c r="M2608" s="1" t="str">
        <f t="shared" si="120"/>
        <v>roam draw</v>
      </c>
      <c r="N2608" s="1">
        <f t="shared" si="122"/>
        <v>0</v>
      </c>
    </row>
    <row r="2609" spans="1:14" x14ac:dyDescent="0.25">
      <c r="A2609" s="1" t="s">
        <v>1177</v>
      </c>
      <c r="B2609" s="2">
        <v>0.28313253012048101</v>
      </c>
      <c r="C2609" s="2">
        <v>9.6801788706274497E-2</v>
      </c>
      <c r="D2609" s="1">
        <f t="shared" si="121"/>
        <v>0</v>
      </c>
      <c r="F2609" s="1" t="s">
        <v>1983</v>
      </c>
      <c r="G2609" s="2">
        <v>0.51500000000000001</v>
      </c>
      <c r="H2609" s="2">
        <v>0.47460832055012497</v>
      </c>
      <c r="J2609" s="3"/>
      <c r="M2609" s="1" t="str">
        <f t="shared" si="120"/>
        <v>roam follow</v>
      </c>
      <c r="N2609" s="1">
        <f t="shared" si="122"/>
        <v>0</v>
      </c>
    </row>
    <row r="2610" spans="1:14" x14ac:dyDescent="0.25">
      <c r="A2610" s="1" t="s">
        <v>1898</v>
      </c>
      <c r="B2610" s="2">
        <v>0.48293172690762998</v>
      </c>
      <c r="C2610" s="2">
        <v>0.159966558333902</v>
      </c>
      <c r="D2610" s="1">
        <f t="shared" si="121"/>
        <v>0</v>
      </c>
      <c r="F2610" s="1" t="s">
        <v>1014</v>
      </c>
      <c r="G2610" s="2">
        <v>0.23199999999999998</v>
      </c>
      <c r="H2610" s="2">
        <v>0.138031190034344</v>
      </c>
      <c r="J2610" s="3"/>
      <c r="M2610" s="1" t="str">
        <f t="shared" si="120"/>
        <v>roam search</v>
      </c>
      <c r="N2610" s="1">
        <f t="shared" si="122"/>
        <v>0</v>
      </c>
    </row>
    <row r="2611" spans="1:14" x14ac:dyDescent="0.25">
      <c r="A2611" s="1" t="s">
        <v>3301</v>
      </c>
      <c r="B2611" s="2">
        <v>0.91666666666666596</v>
      </c>
      <c r="C2611" s="2">
        <v>0.82675603040050405</v>
      </c>
      <c r="D2611" s="1">
        <f t="shared" si="121"/>
        <v>0</v>
      </c>
      <c r="F2611" s="1" t="s">
        <v>2238</v>
      </c>
      <c r="G2611" s="2">
        <v>0.56399999999999995</v>
      </c>
      <c r="H2611" s="2">
        <v>0.19241792668031199</v>
      </c>
      <c r="J2611" s="3"/>
      <c r="M2611" s="1" t="str">
        <f t="shared" si="120"/>
        <v>roam wander</v>
      </c>
      <c r="N2611" s="1">
        <f t="shared" si="122"/>
        <v>0</v>
      </c>
    </row>
    <row r="2612" spans="1:14" x14ac:dyDescent="0.25">
      <c r="A2612" s="1" t="s">
        <v>708</v>
      </c>
      <c r="B2612" s="2">
        <v>0.149598393574297</v>
      </c>
      <c r="C2612" s="2">
        <v>0.233512922150305</v>
      </c>
      <c r="D2612" s="1">
        <f t="shared" si="121"/>
        <v>0</v>
      </c>
      <c r="F2612" s="1" t="s">
        <v>2584</v>
      </c>
      <c r="G2612" s="2">
        <v>0.64700000000000002</v>
      </c>
      <c r="H2612" s="2">
        <v>0.27833325692152</v>
      </c>
      <c r="J2612" s="3"/>
      <c r="M2612" s="1" t="str">
        <f t="shared" si="120"/>
        <v>rob destroy</v>
      </c>
      <c r="N2612" s="1">
        <f t="shared" si="122"/>
        <v>0</v>
      </c>
    </row>
    <row r="2613" spans="1:14" x14ac:dyDescent="0.25">
      <c r="A2613" s="1" t="s">
        <v>85</v>
      </c>
      <c r="B2613" s="2">
        <v>1.7068273092369399E-2</v>
      </c>
      <c r="C2613" s="2">
        <v>9.2038890890768693E-2</v>
      </c>
      <c r="D2613" s="1">
        <f t="shared" si="121"/>
        <v>0</v>
      </c>
      <c r="F2613" s="1" t="s">
        <v>881</v>
      </c>
      <c r="G2613" s="2">
        <v>0.19900000000000001</v>
      </c>
      <c r="H2613" s="2">
        <v>0.41712636245710499</v>
      </c>
      <c r="J2613" s="3"/>
      <c r="M2613" s="1" t="str">
        <f t="shared" si="120"/>
        <v>rob give</v>
      </c>
      <c r="N2613" s="1">
        <f t="shared" si="122"/>
        <v>0</v>
      </c>
    </row>
    <row r="2614" spans="1:14" x14ac:dyDescent="0.25">
      <c r="A2614" s="1" t="s">
        <v>2251</v>
      </c>
      <c r="B2614" s="2">
        <v>0.56626506024096301</v>
      </c>
      <c r="C2614" s="2">
        <v>8.1401932657330506E-2</v>
      </c>
      <c r="D2614" s="1">
        <f t="shared" si="121"/>
        <v>0</v>
      </c>
      <c r="F2614" s="1" t="s">
        <v>2085</v>
      </c>
      <c r="G2614" s="2">
        <v>0.53099999999999992</v>
      </c>
      <c r="H2614" s="2">
        <v>0.30642376390023401</v>
      </c>
      <c r="J2614" s="3"/>
      <c r="M2614" s="1" t="str">
        <f t="shared" si="120"/>
        <v>rub feel</v>
      </c>
      <c r="N2614" s="1">
        <f t="shared" si="122"/>
        <v>0</v>
      </c>
    </row>
    <row r="2615" spans="1:14" x14ac:dyDescent="0.25">
      <c r="A2615" s="1" t="s">
        <v>2002</v>
      </c>
      <c r="B2615" s="2">
        <v>0.51706827309236902</v>
      </c>
      <c r="C2615" s="2">
        <v>0.36454092027872598</v>
      </c>
      <c r="D2615" s="1">
        <f t="shared" si="121"/>
        <v>0</v>
      </c>
      <c r="F2615" s="1" t="s">
        <v>3082</v>
      </c>
      <c r="G2615" s="2">
        <v>0.79699999999999993</v>
      </c>
      <c r="H2615" s="2">
        <v>0.22633605887563599</v>
      </c>
      <c r="J2615" s="3"/>
      <c r="M2615" s="1" t="str">
        <f t="shared" si="120"/>
        <v>rub grate</v>
      </c>
      <c r="N2615" s="1">
        <f t="shared" si="122"/>
        <v>0</v>
      </c>
    </row>
    <row r="2616" spans="1:14" x14ac:dyDescent="0.25">
      <c r="A2616" s="1" t="s">
        <v>734</v>
      </c>
      <c r="B2616" s="2">
        <v>0.149598393574297</v>
      </c>
      <c r="C2616" s="2">
        <v>8.4632721250115603E-2</v>
      </c>
      <c r="D2616" s="1">
        <f t="shared" si="121"/>
        <v>0</v>
      </c>
      <c r="F2616" s="1" t="s">
        <v>1275</v>
      </c>
      <c r="G2616" s="2">
        <v>0.315</v>
      </c>
      <c r="H2616" s="2">
        <v>0.22660973328219</v>
      </c>
      <c r="J2616" s="3"/>
      <c r="M2616" s="1" t="str">
        <f t="shared" si="120"/>
        <v>rub hold</v>
      </c>
      <c r="N2616" s="1">
        <f t="shared" si="122"/>
        <v>0</v>
      </c>
    </row>
    <row r="2617" spans="1:14" x14ac:dyDescent="0.25">
      <c r="A2617" s="1" t="s">
        <v>2092</v>
      </c>
      <c r="B2617" s="2">
        <v>0.53313253012048101</v>
      </c>
      <c r="C2617" s="2">
        <v>0.28162591090725198</v>
      </c>
      <c r="D2617" s="1">
        <f t="shared" si="121"/>
        <v>0</v>
      </c>
      <c r="F2617" s="1" t="s">
        <v>1838</v>
      </c>
      <c r="G2617" s="2">
        <v>0.46500000000000002</v>
      </c>
      <c r="H2617" s="2">
        <v>7.2113625280410501E-2</v>
      </c>
      <c r="J2617" s="3"/>
      <c r="M2617" s="1" t="str">
        <f t="shared" si="120"/>
        <v>rub pat</v>
      </c>
      <c r="N2617" s="1">
        <f t="shared" si="122"/>
        <v>0</v>
      </c>
    </row>
    <row r="2618" spans="1:14" x14ac:dyDescent="0.25">
      <c r="A2618" s="1" t="s">
        <v>1580</v>
      </c>
      <c r="B2618" s="2">
        <v>0.399598393574297</v>
      </c>
      <c r="C2618" s="2">
        <v>9.5909930699547494E-2</v>
      </c>
      <c r="D2618" s="1">
        <f t="shared" si="121"/>
        <v>0</v>
      </c>
      <c r="F2618" s="1" t="s">
        <v>2429</v>
      </c>
      <c r="G2618" s="2">
        <v>0.61399999999999999</v>
      </c>
      <c r="H2618" s="2">
        <v>0.36762936364606802</v>
      </c>
      <c r="J2618" s="3"/>
      <c r="M2618" s="1" t="str">
        <f t="shared" si="120"/>
        <v>run avoid</v>
      </c>
      <c r="N2618" s="1">
        <f t="shared" si="122"/>
        <v>0</v>
      </c>
    </row>
    <row r="2619" spans="1:14" x14ac:dyDescent="0.25">
      <c r="A2619" s="1" t="s">
        <v>2544</v>
      </c>
      <c r="B2619" s="2">
        <v>0.63353413654618396</v>
      </c>
      <c r="C2619" s="2">
        <v>3.7209692522067302E-2</v>
      </c>
      <c r="D2619" s="1">
        <f t="shared" si="121"/>
        <v>0</v>
      </c>
      <c r="F2619" s="1" t="s">
        <v>2560</v>
      </c>
      <c r="G2619" s="2">
        <v>0.64700000000000002</v>
      </c>
      <c r="H2619" s="2">
        <v>0.51738509424983703</v>
      </c>
      <c r="J2619" s="3"/>
      <c r="M2619" s="1" t="str">
        <f t="shared" si="120"/>
        <v>run bound</v>
      </c>
      <c r="N2619" s="1">
        <f t="shared" si="122"/>
        <v>0</v>
      </c>
    </row>
    <row r="2620" spans="1:14" x14ac:dyDescent="0.25">
      <c r="A2620" s="1" t="s">
        <v>2048</v>
      </c>
      <c r="B2620" s="2">
        <v>0.51706827309236902</v>
      </c>
      <c r="C2620" s="2">
        <v>0.164620185302677</v>
      </c>
      <c r="D2620" s="1">
        <f t="shared" si="121"/>
        <v>0</v>
      </c>
      <c r="F2620" s="1" t="s">
        <v>61</v>
      </c>
      <c r="G2620" s="2">
        <v>1.7000000000000001E-2</v>
      </c>
      <c r="H2620" s="2">
        <v>0.27365133543442599</v>
      </c>
      <c r="I2620" s="1">
        <v>1</v>
      </c>
      <c r="J2620" s="3"/>
      <c r="M2620" s="1" t="str">
        <f t="shared" si="120"/>
        <v>run charge</v>
      </c>
      <c r="N2620" s="1">
        <f t="shared" si="122"/>
        <v>0</v>
      </c>
    </row>
    <row r="2621" spans="1:14" x14ac:dyDescent="0.25">
      <c r="A2621" s="1" t="s">
        <v>1815</v>
      </c>
      <c r="B2621" s="2">
        <v>0.46686746987951799</v>
      </c>
      <c r="C2621" s="2">
        <v>0.27643598297062</v>
      </c>
      <c r="D2621" s="1">
        <f t="shared" si="121"/>
        <v>0</v>
      </c>
      <c r="F2621" s="1" t="s">
        <v>2949</v>
      </c>
      <c r="G2621" s="2">
        <v>0.76400000000000001</v>
      </c>
      <c r="H2621" s="2">
        <v>0.75373637472906896</v>
      </c>
      <c r="J2621" s="3"/>
      <c r="M2621" s="1" t="str">
        <f t="shared" si="120"/>
        <v>run escape</v>
      </c>
      <c r="N2621" s="1">
        <f t="shared" si="122"/>
        <v>0</v>
      </c>
    </row>
    <row r="2622" spans="1:14" x14ac:dyDescent="0.25">
      <c r="A2622" s="1" t="s">
        <v>1650</v>
      </c>
      <c r="B2622" s="2">
        <v>0.41666666666666602</v>
      </c>
      <c r="C2622" s="2">
        <v>5.7686056090662803E-2</v>
      </c>
      <c r="D2622" s="1">
        <f t="shared" si="121"/>
        <v>0</v>
      </c>
      <c r="F2622" s="1" t="s">
        <v>637</v>
      </c>
      <c r="G2622" s="2">
        <v>0.13300000000000001</v>
      </c>
      <c r="H2622" s="2">
        <v>0.32799697147544399</v>
      </c>
      <c r="J2622" s="3"/>
      <c r="M2622" s="1" t="str">
        <f t="shared" si="120"/>
        <v>run evacuate</v>
      </c>
      <c r="N2622" s="1">
        <f t="shared" si="122"/>
        <v>0</v>
      </c>
    </row>
    <row r="2623" spans="1:14" x14ac:dyDescent="0.25">
      <c r="A2623" s="1" t="s">
        <v>1106</v>
      </c>
      <c r="B2623" s="2">
        <v>0.26706827309236902</v>
      </c>
      <c r="C2623" s="2">
        <v>0.184686245677289</v>
      </c>
      <c r="D2623" s="1">
        <f t="shared" si="121"/>
        <v>0</v>
      </c>
      <c r="F2623" s="1" t="s">
        <v>1529</v>
      </c>
      <c r="G2623" s="2">
        <v>0.39800000000000002</v>
      </c>
      <c r="H2623" s="2">
        <v>0.50483912816584897</v>
      </c>
      <c r="J2623" s="3"/>
      <c r="M2623" s="1" t="str">
        <f t="shared" si="120"/>
        <v>run flow</v>
      </c>
      <c r="N2623" s="1">
        <f t="shared" si="122"/>
        <v>0</v>
      </c>
    </row>
    <row r="2624" spans="1:14" x14ac:dyDescent="0.25">
      <c r="A2624" s="1" t="s">
        <v>514</v>
      </c>
      <c r="B2624" s="2">
        <v>0.10040160642570201</v>
      </c>
      <c r="C2624" s="2">
        <v>0.14195728185534101</v>
      </c>
      <c r="D2624" s="1">
        <f t="shared" si="121"/>
        <v>0</v>
      </c>
      <c r="F2624" s="1" t="s">
        <v>1806</v>
      </c>
      <c r="G2624" s="2">
        <v>0.46500000000000002</v>
      </c>
      <c r="H2624" s="2">
        <v>0.31173390022122399</v>
      </c>
      <c r="J2624" s="3"/>
      <c r="M2624" s="1" t="str">
        <f t="shared" si="120"/>
        <v>run hide</v>
      </c>
      <c r="N2624" s="1">
        <f t="shared" si="122"/>
        <v>0</v>
      </c>
    </row>
    <row r="2625" spans="1:14" x14ac:dyDescent="0.25">
      <c r="A2625" s="1" t="s">
        <v>2384</v>
      </c>
      <c r="B2625" s="2">
        <v>0.60040160642570195</v>
      </c>
      <c r="C2625" s="2">
        <v>0.23348597595158899</v>
      </c>
      <c r="D2625" s="1">
        <f t="shared" si="121"/>
        <v>0</v>
      </c>
      <c r="F2625" s="1" t="s">
        <v>1784</v>
      </c>
      <c r="G2625" s="2">
        <v>0.46500000000000002</v>
      </c>
      <c r="H2625" s="2">
        <v>0.47287385806758497</v>
      </c>
      <c r="J2625" s="3"/>
      <c r="M2625" s="1" t="str">
        <f t="shared" si="120"/>
        <v>run hurry</v>
      </c>
      <c r="N2625" s="1">
        <f t="shared" si="122"/>
        <v>0</v>
      </c>
    </row>
    <row r="2626" spans="1:14" x14ac:dyDescent="0.25">
      <c r="A2626" s="1" t="s">
        <v>1287</v>
      </c>
      <c r="B2626" s="2">
        <v>0.31626506024096301</v>
      </c>
      <c r="C2626" s="2">
        <v>0.19195416360852499</v>
      </c>
      <c r="D2626" s="1">
        <f t="shared" si="121"/>
        <v>0</v>
      </c>
      <c r="F2626" s="1" t="s">
        <v>1731</v>
      </c>
      <c r="G2626" s="2">
        <v>0.44800000000000006</v>
      </c>
      <c r="H2626" s="2">
        <v>0.315834733113253</v>
      </c>
      <c r="J2626" s="3"/>
      <c r="M2626" s="1" t="str">
        <f t="shared" ref="M2626:M2689" si="123">IFERROR(VLOOKUP(A2626,$F:$I,1,0),"")</f>
        <v>run hustle</v>
      </c>
      <c r="N2626" s="1">
        <f t="shared" si="122"/>
        <v>0</v>
      </c>
    </row>
    <row r="2627" spans="1:14" x14ac:dyDescent="0.25">
      <c r="A2627" s="1" t="s">
        <v>2536</v>
      </c>
      <c r="B2627" s="2">
        <v>0.63353413654618396</v>
      </c>
      <c r="C2627" s="2">
        <v>0.18402987326641901</v>
      </c>
      <c r="D2627" s="1">
        <f t="shared" ref="D2627:D2690" si="124">N2627</f>
        <v>0</v>
      </c>
      <c r="F2627" s="1" t="s">
        <v>2907</v>
      </c>
      <c r="G2627" s="2">
        <v>0.747</v>
      </c>
      <c r="H2627" s="2">
        <v>0.54763824651686799</v>
      </c>
      <c r="J2627" s="3"/>
      <c r="M2627" s="1" t="str">
        <f t="shared" si="123"/>
        <v>run move</v>
      </c>
      <c r="N2627" s="1">
        <f t="shared" ref="N2627:N2690" si="125">IFERROR(VLOOKUP(A2627,$F:$I,4,0),"")</f>
        <v>0</v>
      </c>
    </row>
    <row r="2628" spans="1:14" x14ac:dyDescent="0.25">
      <c r="A2628" s="1" t="s">
        <v>2498</v>
      </c>
      <c r="B2628" s="2">
        <v>0.63353413654618396</v>
      </c>
      <c r="C2628" s="2">
        <v>0.41310287319418998</v>
      </c>
      <c r="D2628" s="1">
        <f t="shared" si="124"/>
        <v>0</v>
      </c>
      <c r="F2628" s="1" t="s">
        <v>2322</v>
      </c>
      <c r="G2628" s="2">
        <v>0.58099999999999996</v>
      </c>
      <c r="H2628" s="2">
        <v>0.147215078191546</v>
      </c>
      <c r="J2628" s="3"/>
      <c r="M2628" s="1" t="str">
        <f t="shared" si="123"/>
        <v>run operate</v>
      </c>
      <c r="N2628" s="1">
        <f t="shared" si="125"/>
        <v>0</v>
      </c>
    </row>
    <row r="2629" spans="1:14" x14ac:dyDescent="0.25">
      <c r="A2629" s="1" t="s">
        <v>1627</v>
      </c>
      <c r="B2629" s="2">
        <v>0.41666666666666602</v>
      </c>
      <c r="C2629" s="2">
        <v>0.25024927561004601</v>
      </c>
      <c r="D2629" s="1">
        <f t="shared" si="124"/>
        <v>0</v>
      </c>
      <c r="F2629" s="1" t="s">
        <v>3299</v>
      </c>
      <c r="G2629" s="2">
        <v>0.91300000000000003</v>
      </c>
      <c r="H2629" s="2">
        <v>0.86188298771416205</v>
      </c>
      <c r="J2629" s="3"/>
      <c r="M2629" s="1" t="str">
        <f t="shared" si="123"/>
        <v>run roam</v>
      </c>
      <c r="N2629" s="1">
        <f t="shared" si="125"/>
        <v>0</v>
      </c>
    </row>
    <row r="2630" spans="1:14" x14ac:dyDescent="0.25">
      <c r="A2630" s="1" t="s">
        <v>2708</v>
      </c>
      <c r="B2630" s="2">
        <v>0.68373493975903599</v>
      </c>
      <c r="C2630" s="2">
        <v>0.306323051794959</v>
      </c>
      <c r="D2630" s="1">
        <f t="shared" si="124"/>
        <v>0</v>
      </c>
      <c r="F2630" s="1" t="s">
        <v>1976</v>
      </c>
      <c r="G2630" s="2">
        <v>0.51500000000000001</v>
      </c>
      <c r="H2630" s="2">
        <v>0.60823194468871</v>
      </c>
      <c r="J2630" s="3"/>
      <c r="M2630" s="1" t="str">
        <f t="shared" si="123"/>
        <v>run rush</v>
      </c>
      <c r="N2630" s="1">
        <f t="shared" si="125"/>
        <v>0</v>
      </c>
    </row>
    <row r="2631" spans="1:14" x14ac:dyDescent="0.25">
      <c r="A2631" s="1" t="s">
        <v>1625</v>
      </c>
      <c r="B2631" s="2">
        <v>0.41666666666666602</v>
      </c>
      <c r="C2631" s="2">
        <v>0.27073420139469601</v>
      </c>
      <c r="D2631" s="1">
        <f t="shared" si="124"/>
        <v>0</v>
      </c>
      <c r="F2631" s="1" t="s">
        <v>3373</v>
      </c>
      <c r="G2631" s="2">
        <v>0.96300000000000008</v>
      </c>
      <c r="H2631" s="2">
        <v>0.60950897206050003</v>
      </c>
      <c r="J2631" s="3"/>
      <c r="M2631" s="1" t="str">
        <f t="shared" si="123"/>
        <v>run skip</v>
      </c>
      <c r="N2631" s="1">
        <f t="shared" si="125"/>
        <v>0</v>
      </c>
    </row>
    <row r="2632" spans="1:14" x14ac:dyDescent="0.25">
      <c r="A2632" s="1" t="s">
        <v>1016</v>
      </c>
      <c r="B2632" s="2">
        <v>0.23293172690763</v>
      </c>
      <c r="C2632" s="2">
        <v>5.6643551770649898E-2</v>
      </c>
      <c r="D2632" s="1">
        <f t="shared" si="124"/>
        <v>0</v>
      </c>
      <c r="F2632" s="1" t="s">
        <v>2067</v>
      </c>
      <c r="G2632" s="2">
        <v>0.53099999999999992</v>
      </c>
      <c r="H2632" s="2">
        <v>0.38273404086037499</v>
      </c>
      <c r="J2632" s="3"/>
      <c r="M2632" s="1" t="str">
        <f t="shared" si="123"/>
        <v>run strive</v>
      </c>
      <c r="N2632" s="1">
        <f t="shared" si="125"/>
        <v>0</v>
      </c>
    </row>
    <row r="2633" spans="1:14" x14ac:dyDescent="0.25">
      <c r="A2633" s="1" t="s">
        <v>1347</v>
      </c>
      <c r="B2633" s="2">
        <v>0.33333333333333298</v>
      </c>
      <c r="C2633" s="2">
        <v>0.160306098972649</v>
      </c>
      <c r="D2633" s="1">
        <f t="shared" si="124"/>
        <v>0</v>
      </c>
      <c r="F2633" s="1" t="s">
        <v>309</v>
      </c>
      <c r="G2633" s="2">
        <v>6.6000000000000003E-2</v>
      </c>
      <c r="H2633" s="2">
        <v>0.26799193462387699</v>
      </c>
      <c r="J2633" s="3"/>
      <c r="M2633" s="1" t="str">
        <f t="shared" si="123"/>
        <v>run sweat</v>
      </c>
      <c r="N2633" s="1">
        <f t="shared" si="125"/>
        <v>0</v>
      </c>
    </row>
    <row r="2634" spans="1:14" x14ac:dyDescent="0.25">
      <c r="A2634" s="1" t="s">
        <v>2743</v>
      </c>
      <c r="B2634" s="2">
        <v>0.69979919678714797</v>
      </c>
      <c r="C2634" s="2">
        <v>0.42956883675694701</v>
      </c>
      <c r="D2634" s="1">
        <f t="shared" si="124"/>
        <v>0</v>
      </c>
      <c r="F2634" s="1" t="s">
        <v>1003</v>
      </c>
      <c r="G2634" s="2">
        <v>0.23199999999999998</v>
      </c>
      <c r="H2634" s="2">
        <v>0.20539204282429199</v>
      </c>
      <c r="J2634" s="3"/>
      <c r="M2634" s="1" t="str">
        <f t="shared" si="123"/>
        <v>rush hustle</v>
      </c>
      <c r="N2634" s="1">
        <f t="shared" si="125"/>
        <v>0</v>
      </c>
    </row>
    <row r="2635" spans="1:14" x14ac:dyDescent="0.25">
      <c r="A2635" s="1" t="s">
        <v>1800</v>
      </c>
      <c r="B2635" s="2">
        <v>0.46686746987951799</v>
      </c>
      <c r="C2635" s="2">
        <v>0.33724924430813003</v>
      </c>
      <c r="D2635" s="1">
        <f t="shared" si="124"/>
        <v>0</v>
      </c>
      <c r="F2635" s="1" t="s">
        <v>1472</v>
      </c>
      <c r="G2635" s="2">
        <v>0.36499999999999999</v>
      </c>
      <c r="H2635" s="2">
        <v>9.7753538621681901E-2</v>
      </c>
      <c r="J2635" s="3"/>
      <c r="M2635" s="1" t="str">
        <f t="shared" si="123"/>
        <v>salute acknowledge</v>
      </c>
      <c r="N2635" s="1">
        <f t="shared" si="125"/>
        <v>0</v>
      </c>
    </row>
    <row r="2636" spans="1:14" x14ac:dyDescent="0.25">
      <c r="A2636" s="1" t="s">
        <v>779</v>
      </c>
      <c r="B2636" s="2">
        <v>0.16666666666666599</v>
      </c>
      <c r="C2636" s="2">
        <v>0.185510008527387</v>
      </c>
      <c r="D2636" s="1">
        <f t="shared" si="124"/>
        <v>0</v>
      </c>
      <c r="F2636" s="1" t="s">
        <v>925</v>
      </c>
      <c r="G2636" s="2">
        <v>0.21600000000000003</v>
      </c>
      <c r="H2636" s="2">
        <v>0.64627741512590897</v>
      </c>
      <c r="I2636" s="1">
        <v>1</v>
      </c>
      <c r="J2636" s="3"/>
      <c r="M2636" s="1" t="str">
        <f t="shared" si="123"/>
        <v>salute perform</v>
      </c>
      <c r="N2636" s="1">
        <f t="shared" si="125"/>
        <v>0</v>
      </c>
    </row>
    <row r="2637" spans="1:14" x14ac:dyDescent="0.25">
      <c r="A2637" s="1" t="s">
        <v>2726</v>
      </c>
      <c r="B2637" s="2">
        <v>0.69678714859437696</v>
      </c>
      <c r="C2637" s="2">
        <v>0.17417374278255601</v>
      </c>
      <c r="D2637" s="1">
        <f t="shared" si="124"/>
        <v>0</v>
      </c>
      <c r="F2637" s="1" t="s">
        <v>1119</v>
      </c>
      <c r="G2637" s="2">
        <v>0.26600000000000001</v>
      </c>
      <c r="H2637" s="2">
        <v>8.2010053143131395E-2</v>
      </c>
      <c r="J2637" s="3"/>
      <c r="M2637" s="1" t="str">
        <f t="shared" si="123"/>
        <v>save accumulate</v>
      </c>
      <c r="N2637" s="1">
        <f t="shared" si="125"/>
        <v>0</v>
      </c>
    </row>
    <row r="2638" spans="1:14" x14ac:dyDescent="0.25">
      <c r="A2638" s="1" t="s">
        <v>1813</v>
      </c>
      <c r="B2638" s="2">
        <v>0.46686746987951799</v>
      </c>
      <c r="C2638" s="2">
        <v>0.28883664892984701</v>
      </c>
      <c r="D2638" s="1">
        <f t="shared" si="124"/>
        <v>0</v>
      </c>
      <c r="F2638" s="1" t="s">
        <v>1001</v>
      </c>
      <c r="G2638" s="2">
        <v>0.23199999999999998</v>
      </c>
      <c r="H2638" s="2">
        <v>0.21565273236280499</v>
      </c>
      <c r="J2638" s="3"/>
      <c r="M2638" s="1" t="str">
        <f t="shared" si="123"/>
        <v>save collect</v>
      </c>
      <c r="N2638" s="1">
        <f t="shared" si="125"/>
        <v>0</v>
      </c>
    </row>
    <row r="2639" spans="1:14" x14ac:dyDescent="0.25">
      <c r="A2639" s="1" t="s">
        <v>2179</v>
      </c>
      <c r="B2639" s="2">
        <v>0.55020080321285103</v>
      </c>
      <c r="C2639" s="2">
        <v>7.8977508981488198E-2</v>
      </c>
      <c r="D2639" s="1">
        <f t="shared" si="124"/>
        <v>0</v>
      </c>
      <c r="F2639" s="1" t="s">
        <v>831</v>
      </c>
      <c r="G2639" s="2">
        <v>0.183</v>
      </c>
      <c r="H2639" s="2">
        <v>0.30494643150933898</v>
      </c>
      <c r="J2639" s="3"/>
      <c r="M2639" s="1" t="str">
        <f t="shared" si="123"/>
        <v>save deposit</v>
      </c>
      <c r="N2639" s="1">
        <f t="shared" si="125"/>
        <v>0</v>
      </c>
    </row>
    <row r="2640" spans="1:14" x14ac:dyDescent="0.25">
      <c r="A2640" s="1" t="s">
        <v>653</v>
      </c>
      <c r="B2640" s="2">
        <v>0.13353413654618401</v>
      </c>
      <c r="C2640" s="2">
        <v>0.18222970213838399</v>
      </c>
      <c r="D2640" s="1">
        <f t="shared" si="124"/>
        <v>0</v>
      </c>
      <c r="F2640" s="1" t="s">
        <v>2137</v>
      </c>
      <c r="G2640" s="2">
        <v>0.54800000000000004</v>
      </c>
      <c r="H2640" s="2">
        <v>0.41749133068194899</v>
      </c>
      <c r="J2640" s="3"/>
      <c r="M2640" s="1" t="str">
        <f t="shared" si="123"/>
        <v>save drown</v>
      </c>
      <c r="N2640" s="1">
        <f t="shared" si="125"/>
        <v>0</v>
      </c>
    </row>
    <row r="2641" spans="1:14" x14ac:dyDescent="0.25">
      <c r="A2641" s="1" t="s">
        <v>1082</v>
      </c>
      <c r="B2641" s="2">
        <v>0.26706827309236902</v>
      </c>
      <c r="C2641" s="2">
        <v>0.31192746142150302</v>
      </c>
      <c r="D2641" s="1">
        <f t="shared" si="124"/>
        <v>0</v>
      </c>
      <c r="F2641" s="1" t="s">
        <v>888</v>
      </c>
      <c r="G2641" s="2">
        <v>0.19900000000000001</v>
      </c>
      <c r="H2641" s="2">
        <v>0.33152086739067799</v>
      </c>
      <c r="J2641" s="3"/>
      <c r="M2641" s="1" t="str">
        <f t="shared" si="123"/>
        <v>save earn</v>
      </c>
      <c r="N2641" s="1">
        <f t="shared" si="125"/>
        <v>0</v>
      </c>
    </row>
    <row r="2642" spans="1:14" x14ac:dyDescent="0.25">
      <c r="A2642" s="1" t="s">
        <v>1222</v>
      </c>
      <c r="B2642" s="2">
        <v>0.30020080321285098</v>
      </c>
      <c r="C2642" s="2">
        <v>0.152637254217042</v>
      </c>
      <c r="D2642" s="1">
        <f t="shared" si="124"/>
        <v>0</v>
      </c>
      <c r="F2642" s="1" t="s">
        <v>503</v>
      </c>
      <c r="G2642" s="2">
        <v>0.1</v>
      </c>
      <c r="H2642" s="2">
        <v>0.24737637107629101</v>
      </c>
      <c r="J2642" s="3"/>
      <c r="M2642" s="1" t="str">
        <f t="shared" si="123"/>
        <v>save gain</v>
      </c>
      <c r="N2642" s="1">
        <f t="shared" si="125"/>
        <v>0</v>
      </c>
    </row>
    <row r="2643" spans="1:14" x14ac:dyDescent="0.25">
      <c r="A2643" s="1" t="s">
        <v>3180</v>
      </c>
      <c r="B2643" s="2">
        <v>0.83333333333333304</v>
      </c>
      <c r="C2643" s="2">
        <v>0.35799461022193002</v>
      </c>
      <c r="D2643" s="1">
        <f t="shared" si="124"/>
        <v>0</v>
      </c>
      <c r="F2643" s="1" t="s">
        <v>204</v>
      </c>
      <c r="G2643" s="2">
        <v>0.05</v>
      </c>
      <c r="H2643" s="2">
        <v>0.32033899907524499</v>
      </c>
      <c r="I2643" s="1">
        <v>1</v>
      </c>
      <c r="J2643" s="3"/>
      <c r="M2643" s="1" t="str">
        <f t="shared" si="123"/>
        <v>save help</v>
      </c>
      <c r="N2643" s="1">
        <f t="shared" si="125"/>
        <v>0</v>
      </c>
    </row>
    <row r="2644" spans="1:14" x14ac:dyDescent="0.25">
      <c r="A2644" s="1" t="s">
        <v>660</v>
      </c>
      <c r="B2644" s="2">
        <v>0.13353413654618401</v>
      </c>
      <c r="C2644" s="2">
        <v>0.12513162061742999</v>
      </c>
      <c r="D2644" s="1">
        <f t="shared" si="124"/>
        <v>0</v>
      </c>
      <c r="F2644" s="1" t="s">
        <v>1836</v>
      </c>
      <c r="G2644" s="2">
        <v>0.46500000000000002</v>
      </c>
      <c r="H2644" s="2">
        <v>0.130431686549704</v>
      </c>
      <c r="J2644" s="3"/>
      <c r="M2644" s="1" t="str">
        <f t="shared" si="123"/>
        <v>save imitate</v>
      </c>
      <c r="N2644" s="1">
        <f t="shared" si="125"/>
        <v>0</v>
      </c>
    </row>
    <row r="2645" spans="1:14" x14ac:dyDescent="0.25">
      <c r="A2645" s="1" t="s">
        <v>3061</v>
      </c>
      <c r="B2645" s="2">
        <v>0.80020080321285103</v>
      </c>
      <c r="C2645" s="2">
        <v>0.42627180440643703</v>
      </c>
      <c r="D2645" s="1">
        <f t="shared" si="124"/>
        <v>0</v>
      </c>
      <c r="F2645" s="1" t="s">
        <v>2253</v>
      </c>
      <c r="G2645" s="2">
        <v>0.56399999999999995</v>
      </c>
      <c r="H2645" s="2">
        <v>7.5767580606549506E-2</v>
      </c>
      <c r="J2645" s="3"/>
      <c r="M2645" s="1" t="str">
        <f t="shared" si="123"/>
        <v>save protect</v>
      </c>
      <c r="N2645" s="1">
        <f t="shared" si="125"/>
        <v>0</v>
      </c>
    </row>
    <row r="2646" spans="1:14" x14ac:dyDescent="0.25">
      <c r="A2646" s="1" t="s">
        <v>3387</v>
      </c>
      <c r="B2646" s="2">
        <v>0.98293172690762998</v>
      </c>
      <c r="C2646" s="2">
        <v>0.52936086368140201</v>
      </c>
      <c r="D2646" s="1">
        <f t="shared" si="124"/>
        <v>0</v>
      </c>
      <c r="F2646" s="1" t="s">
        <v>141</v>
      </c>
      <c r="G2646" s="2">
        <v>3.3000000000000002E-2</v>
      </c>
      <c r="H2646" s="2">
        <v>0.11131712290074899</v>
      </c>
      <c r="I2646" s="1">
        <v>1</v>
      </c>
      <c r="J2646" s="3"/>
      <c r="M2646" s="1" t="str">
        <f t="shared" si="123"/>
        <v>save rescue</v>
      </c>
      <c r="N2646" s="1">
        <f t="shared" si="125"/>
        <v>0</v>
      </c>
    </row>
    <row r="2647" spans="1:14" x14ac:dyDescent="0.25">
      <c r="A2647" s="1" t="s">
        <v>2772</v>
      </c>
      <c r="B2647" s="2">
        <v>0.69979919678714797</v>
      </c>
      <c r="C2647" s="2">
        <v>0.246297551513808</v>
      </c>
      <c r="D2647" s="1">
        <f t="shared" si="124"/>
        <v>0</v>
      </c>
      <c r="F2647" s="1" t="s">
        <v>2457</v>
      </c>
      <c r="G2647" s="2">
        <v>0.61399999999999999</v>
      </c>
      <c r="H2647" s="2">
        <v>0.24600635106289301</v>
      </c>
      <c r="J2647" s="3"/>
      <c r="M2647" s="1" t="str">
        <f t="shared" si="123"/>
        <v>save reserve</v>
      </c>
      <c r="N2647" s="1">
        <f t="shared" si="125"/>
        <v>0</v>
      </c>
    </row>
    <row r="2648" spans="1:14" x14ac:dyDescent="0.25">
      <c r="A2648" s="1" t="s">
        <v>1136</v>
      </c>
      <c r="B2648" s="2">
        <v>0.28313253012048101</v>
      </c>
      <c r="C2648" s="2">
        <v>0.38952376972840003</v>
      </c>
      <c r="D2648" s="1">
        <f t="shared" si="124"/>
        <v>0</v>
      </c>
      <c r="F2648" s="1" t="s">
        <v>2024</v>
      </c>
      <c r="G2648" s="2">
        <v>0.51500000000000001</v>
      </c>
      <c r="H2648" s="2">
        <v>0.28312015989084499</v>
      </c>
      <c r="J2648" s="3"/>
      <c r="M2648" s="1" t="str">
        <f t="shared" si="123"/>
        <v>save restore</v>
      </c>
      <c r="N2648" s="1">
        <f t="shared" si="125"/>
        <v>0</v>
      </c>
    </row>
    <row r="2649" spans="1:14" x14ac:dyDescent="0.25">
      <c r="A2649" s="1" t="s">
        <v>2338</v>
      </c>
      <c r="B2649" s="2">
        <v>0.60040160642570195</v>
      </c>
      <c r="C2649" s="2">
        <v>0.53700492892669105</v>
      </c>
      <c r="D2649" s="1">
        <f t="shared" si="124"/>
        <v>0</v>
      </c>
      <c r="F2649" s="1" t="s">
        <v>803</v>
      </c>
      <c r="G2649" s="2">
        <v>0.16599999999999998</v>
      </c>
      <c r="H2649" s="2">
        <v>5.4136773719220203E-2</v>
      </c>
      <c r="J2649" s="3"/>
      <c r="M2649" s="1" t="str">
        <f t="shared" si="123"/>
        <v>save spare</v>
      </c>
      <c r="N2649" s="1">
        <f t="shared" si="125"/>
        <v>0</v>
      </c>
    </row>
    <row r="2650" spans="1:14" x14ac:dyDescent="0.25">
      <c r="A2650" s="1" t="s">
        <v>3179</v>
      </c>
      <c r="B2650" s="2">
        <v>0.83333333333333304</v>
      </c>
      <c r="C2650" s="2">
        <v>0.36617503581114003</v>
      </c>
      <c r="D2650" s="1">
        <f t="shared" si="124"/>
        <v>0</v>
      </c>
      <c r="F2650" s="1" t="s">
        <v>3311</v>
      </c>
      <c r="G2650" s="2">
        <v>0.91300000000000003</v>
      </c>
      <c r="H2650" s="2">
        <v>0.64033411001648499</v>
      </c>
      <c r="J2650" s="3"/>
      <c r="M2650" s="1" t="str">
        <f t="shared" si="123"/>
        <v>say announce</v>
      </c>
      <c r="N2650" s="1">
        <f t="shared" si="125"/>
        <v>0</v>
      </c>
    </row>
    <row r="2651" spans="1:14" x14ac:dyDescent="0.25">
      <c r="A2651" s="1" t="s">
        <v>1599</v>
      </c>
      <c r="B2651" s="2">
        <v>0.41666666666666602</v>
      </c>
      <c r="C2651" s="2">
        <v>0.42274867682856598</v>
      </c>
      <c r="D2651" s="1">
        <f t="shared" si="124"/>
        <v>0</v>
      </c>
      <c r="F2651" s="1" t="s">
        <v>446</v>
      </c>
      <c r="G2651" s="2">
        <v>8.299999999999999E-2</v>
      </c>
      <c r="H2651" s="2">
        <v>2.96038215431258E-2</v>
      </c>
      <c r="J2651" s="3"/>
      <c r="M2651" s="1" t="str">
        <f t="shared" si="123"/>
        <v>say ask</v>
      </c>
      <c r="N2651" s="1">
        <f t="shared" si="125"/>
        <v>0</v>
      </c>
    </row>
    <row r="2652" spans="1:14" x14ac:dyDescent="0.25">
      <c r="A2652" s="1" t="s">
        <v>3397</v>
      </c>
      <c r="B2652" s="2">
        <v>0.13353413654618401</v>
      </c>
      <c r="C2652" s="2">
        <v>0.46029413206640402</v>
      </c>
      <c r="D2652" s="1" t="str">
        <f t="shared" si="124"/>
        <v/>
      </c>
      <c r="F2652" s="1" t="s">
        <v>668</v>
      </c>
      <c r="G2652" s="2">
        <v>0.13300000000000001</v>
      </c>
      <c r="H2652" s="2">
        <v>8.30318826471272E-2</v>
      </c>
      <c r="J2652" s="3"/>
      <c r="M2652" s="1" t="str">
        <f t="shared" si="123"/>
        <v/>
      </c>
      <c r="N2652" s="1" t="str">
        <f t="shared" si="125"/>
        <v/>
      </c>
    </row>
    <row r="2653" spans="1:14" x14ac:dyDescent="0.25">
      <c r="A2653" s="1" t="s">
        <v>1305</v>
      </c>
      <c r="B2653" s="2">
        <v>0.31626506024096301</v>
      </c>
      <c r="C2653" s="2">
        <v>-2.7840757148820099E-2</v>
      </c>
      <c r="D2653" s="1">
        <f t="shared" si="124"/>
        <v>0</v>
      </c>
      <c r="F2653" s="1" t="s">
        <v>2445</v>
      </c>
      <c r="G2653" s="2">
        <v>0.61399999999999999</v>
      </c>
      <c r="H2653" s="2">
        <v>0.304538773852226</v>
      </c>
      <c r="J2653" s="3"/>
      <c r="M2653" s="1" t="str">
        <f t="shared" si="123"/>
        <v>say poise</v>
      </c>
      <c r="N2653" s="1">
        <f t="shared" si="125"/>
        <v>0</v>
      </c>
    </row>
    <row r="2654" spans="1:14" x14ac:dyDescent="0.25">
      <c r="A2654" s="1" t="s">
        <v>1453</v>
      </c>
      <c r="B2654" s="2">
        <v>0.36646586345381499</v>
      </c>
      <c r="C2654" s="2">
        <v>0.22577594226651301</v>
      </c>
      <c r="D2654" s="1">
        <f t="shared" si="124"/>
        <v>0</v>
      </c>
      <c r="F2654" s="1" t="s">
        <v>1950</v>
      </c>
      <c r="G2654" s="2">
        <v>0.49800000000000005</v>
      </c>
      <c r="H2654" s="2">
        <v>0.25413624688446301</v>
      </c>
      <c r="J2654" s="3"/>
      <c r="M2654" s="1" t="str">
        <f t="shared" si="123"/>
        <v>say repeat</v>
      </c>
      <c r="N2654" s="1">
        <f t="shared" si="125"/>
        <v>0</v>
      </c>
    </row>
    <row r="2655" spans="1:14" x14ac:dyDescent="0.25">
      <c r="A2655" s="1" t="s">
        <v>2591</v>
      </c>
      <c r="B2655" s="2">
        <v>0.64959839357429705</v>
      </c>
      <c r="C2655" s="2">
        <v>0.22942070243490101</v>
      </c>
      <c r="D2655" s="1">
        <f t="shared" si="124"/>
        <v>0</v>
      </c>
      <c r="F2655" s="1" t="s">
        <v>2196</v>
      </c>
      <c r="G2655" s="2">
        <v>0.56399999999999995</v>
      </c>
      <c r="H2655" s="2">
        <v>0.458435362199482</v>
      </c>
      <c r="J2655" s="3"/>
      <c r="M2655" s="1" t="str">
        <f t="shared" si="123"/>
        <v>say reply</v>
      </c>
      <c r="N2655" s="1">
        <f t="shared" si="125"/>
        <v>0</v>
      </c>
    </row>
    <row r="2656" spans="1:14" x14ac:dyDescent="0.25">
      <c r="A2656" s="1" t="s">
        <v>3338</v>
      </c>
      <c r="B2656" s="2">
        <v>0.93373493975903599</v>
      </c>
      <c r="C2656" s="2">
        <v>0.50420069253906896</v>
      </c>
      <c r="D2656" s="1">
        <f t="shared" si="124"/>
        <v>0</v>
      </c>
      <c r="F2656" s="1" t="s">
        <v>276</v>
      </c>
      <c r="G2656" s="2">
        <v>0.05</v>
      </c>
      <c r="H2656" s="2">
        <v>1.42294031172871E-2</v>
      </c>
      <c r="J2656" s="3"/>
      <c r="M2656" s="1" t="str">
        <f t="shared" si="123"/>
        <v>say speak</v>
      </c>
      <c r="N2656" s="1">
        <f t="shared" si="125"/>
        <v>0</v>
      </c>
    </row>
    <row r="2657" spans="1:14" x14ac:dyDescent="0.25">
      <c r="A2657" s="1" t="s">
        <v>2897</v>
      </c>
      <c r="B2657" s="2">
        <v>0.749999999999999</v>
      </c>
      <c r="C2657" s="2">
        <v>0.67079493586990302</v>
      </c>
      <c r="D2657" s="1">
        <f t="shared" si="124"/>
        <v>0</v>
      </c>
      <c r="F2657" s="1" t="s">
        <v>800</v>
      </c>
      <c r="G2657" s="2">
        <v>0.16599999999999998</v>
      </c>
      <c r="H2657" s="2">
        <v>7.6328004280030101E-2</v>
      </c>
      <c r="J2657" s="3"/>
      <c r="M2657" s="1" t="str">
        <f t="shared" si="123"/>
        <v>say tell</v>
      </c>
      <c r="N2657" s="1">
        <f t="shared" si="125"/>
        <v>0</v>
      </c>
    </row>
    <row r="2658" spans="1:14" x14ac:dyDescent="0.25">
      <c r="A2658" s="1" t="s">
        <v>150</v>
      </c>
      <c r="B2658" s="2">
        <v>3.3132530120481903E-2</v>
      </c>
      <c r="C2658" s="2">
        <v>0.14592004252849</v>
      </c>
      <c r="D2658" s="1">
        <f t="shared" si="124"/>
        <v>0</v>
      </c>
      <c r="F2658" s="1" t="s">
        <v>1294</v>
      </c>
      <c r="G2658" s="2">
        <v>0.315</v>
      </c>
      <c r="H2658" s="2">
        <v>0.14799993083075499</v>
      </c>
      <c r="J2658" s="3"/>
      <c r="M2658" s="1" t="str">
        <f t="shared" si="123"/>
        <v>scare cry</v>
      </c>
      <c r="N2658" s="1">
        <f t="shared" si="125"/>
        <v>0</v>
      </c>
    </row>
    <row r="2659" spans="1:14" x14ac:dyDescent="0.25">
      <c r="A2659" s="1" t="s">
        <v>1108</v>
      </c>
      <c r="B2659" s="2">
        <v>0.26706827309236902</v>
      </c>
      <c r="C2659" s="2">
        <v>0.16114041285570499</v>
      </c>
      <c r="D2659" s="1">
        <f t="shared" si="124"/>
        <v>0</v>
      </c>
      <c r="F2659" s="1" t="s">
        <v>963</v>
      </c>
      <c r="G2659" s="2">
        <v>0.21600000000000003</v>
      </c>
      <c r="H2659" s="2">
        <v>7.3373437332788005E-2</v>
      </c>
      <c r="J2659" s="3"/>
      <c r="M2659" s="1" t="str">
        <f t="shared" si="123"/>
        <v>scare jump</v>
      </c>
      <c r="N2659" s="1">
        <f t="shared" si="125"/>
        <v>0</v>
      </c>
    </row>
    <row r="2660" spans="1:14" x14ac:dyDescent="0.25">
      <c r="A2660" s="1" t="s">
        <v>334</v>
      </c>
      <c r="B2660" s="2">
        <v>6.6265060240963805E-2</v>
      </c>
      <c r="C2660" s="2">
        <v>0.143248352936759</v>
      </c>
      <c r="D2660" s="1">
        <f t="shared" si="124"/>
        <v>0</v>
      </c>
      <c r="F2660" s="1" t="s">
        <v>2831</v>
      </c>
      <c r="G2660" s="2">
        <v>0.71399999999999997</v>
      </c>
      <c r="H2660" s="2">
        <v>0.26861379798382101</v>
      </c>
      <c r="J2660" s="3"/>
      <c r="M2660" s="1" t="str">
        <f t="shared" si="123"/>
        <v>scare laugh</v>
      </c>
      <c r="N2660" s="1">
        <f t="shared" si="125"/>
        <v>0</v>
      </c>
    </row>
    <row r="2661" spans="1:14" x14ac:dyDescent="0.25">
      <c r="A2661" s="1" t="s">
        <v>1036</v>
      </c>
      <c r="B2661" s="2">
        <v>0.25</v>
      </c>
      <c r="C2661" s="2">
        <v>0.279698897245728</v>
      </c>
      <c r="D2661" s="1">
        <f t="shared" si="124"/>
        <v>0</v>
      </c>
      <c r="F2661" s="1" t="s">
        <v>253</v>
      </c>
      <c r="G2661" s="2">
        <v>0.05</v>
      </c>
      <c r="H2661" s="2">
        <v>8.8965097919614294E-2</v>
      </c>
      <c r="J2661" s="3"/>
      <c r="M2661" s="1" t="str">
        <f t="shared" si="123"/>
        <v>scare scream</v>
      </c>
      <c r="N2661" s="1">
        <f t="shared" si="125"/>
        <v>0</v>
      </c>
    </row>
    <row r="2662" spans="1:14" x14ac:dyDescent="0.25">
      <c r="A2662" s="1" t="s">
        <v>584</v>
      </c>
      <c r="B2662" s="2">
        <v>0.116465863453815</v>
      </c>
      <c r="C2662" s="2">
        <v>0.20300450461414801</v>
      </c>
      <c r="D2662" s="1">
        <f t="shared" si="124"/>
        <v>0</v>
      </c>
      <c r="F2662" s="1" t="s">
        <v>283</v>
      </c>
      <c r="G2662" s="2">
        <v>0.05</v>
      </c>
      <c r="H2662" s="2">
        <v>-2.1973732256312301E-2</v>
      </c>
      <c r="J2662" s="3"/>
      <c r="M2662" s="1" t="str">
        <f t="shared" si="123"/>
        <v>scare shake</v>
      </c>
      <c r="N2662" s="1">
        <f t="shared" si="125"/>
        <v>0</v>
      </c>
    </row>
    <row r="2663" spans="1:14" x14ac:dyDescent="0.25">
      <c r="A2663" s="1" t="s">
        <v>2087</v>
      </c>
      <c r="B2663" s="2">
        <v>0.53313253012048101</v>
      </c>
      <c r="C2663" s="2">
        <v>0.29988321023627301</v>
      </c>
      <c r="D2663" s="1">
        <f t="shared" si="124"/>
        <v>0</v>
      </c>
      <c r="F2663" s="1" t="s">
        <v>2672</v>
      </c>
      <c r="G2663" s="2">
        <v>0.68099999999999994</v>
      </c>
      <c r="H2663" s="2">
        <v>0.63218410444359796</v>
      </c>
      <c r="J2663" s="3"/>
      <c r="M2663" s="1" t="str">
        <f t="shared" si="123"/>
        <v>scare surprise</v>
      </c>
      <c r="N2663" s="1">
        <f t="shared" si="125"/>
        <v>0</v>
      </c>
    </row>
    <row r="2664" spans="1:14" x14ac:dyDescent="0.25">
      <c r="A2664" s="1" t="s">
        <v>2472</v>
      </c>
      <c r="B2664" s="2">
        <v>0.62148594377510002</v>
      </c>
      <c r="C2664" s="2">
        <v>0.44396381505893101</v>
      </c>
      <c r="D2664" s="1">
        <f t="shared" si="124"/>
        <v>0</v>
      </c>
      <c r="F2664" s="1" t="s">
        <v>2334</v>
      </c>
      <c r="G2664" s="2">
        <v>0.59800000000000009</v>
      </c>
      <c r="H2664" s="2">
        <v>0.64704868543342697</v>
      </c>
      <c r="J2664" s="3"/>
      <c r="M2664" s="1" t="str">
        <f t="shared" si="123"/>
        <v>scold blame</v>
      </c>
      <c r="N2664" s="1">
        <f t="shared" si="125"/>
        <v>0</v>
      </c>
    </row>
    <row r="2665" spans="1:14" x14ac:dyDescent="0.25">
      <c r="A2665" s="1" t="s">
        <v>424</v>
      </c>
      <c r="B2665" s="2">
        <v>8.3333333333333301E-2</v>
      </c>
      <c r="C2665" s="2">
        <v>9.5241861819229001E-2</v>
      </c>
      <c r="D2665" s="1">
        <f t="shared" si="124"/>
        <v>0</v>
      </c>
      <c r="F2665" s="1" t="s">
        <v>2812</v>
      </c>
      <c r="G2665" s="2">
        <v>0.71399999999999997</v>
      </c>
      <c r="H2665" s="2">
        <v>0.40043458742561999</v>
      </c>
      <c r="J2665" s="3"/>
      <c r="M2665" s="1" t="str">
        <f t="shared" si="123"/>
        <v>scold kneel</v>
      </c>
      <c r="N2665" s="1">
        <f t="shared" si="125"/>
        <v>0</v>
      </c>
    </row>
    <row r="2666" spans="1:14" x14ac:dyDescent="0.25">
      <c r="A2666" s="1" t="s">
        <v>3371</v>
      </c>
      <c r="B2666" s="2">
        <v>0.96686746987951799</v>
      </c>
      <c r="C2666" s="2">
        <v>0.64903343860386398</v>
      </c>
      <c r="D2666" s="1">
        <f t="shared" si="124"/>
        <v>0</v>
      </c>
      <c r="F2666" s="1" t="s">
        <v>397</v>
      </c>
      <c r="G2666" s="2">
        <v>8.299999999999999E-2</v>
      </c>
      <c r="H2666" s="2">
        <v>0.26407356237209201</v>
      </c>
      <c r="I2666" s="1">
        <v>1</v>
      </c>
      <c r="J2666" s="3"/>
      <c r="M2666" s="1" t="str">
        <f t="shared" si="123"/>
        <v>scold reprimand</v>
      </c>
      <c r="N2666" s="1">
        <f t="shared" si="125"/>
        <v>0</v>
      </c>
    </row>
    <row r="2667" spans="1:14" x14ac:dyDescent="0.25">
      <c r="A2667" s="1" t="s">
        <v>2571</v>
      </c>
      <c r="B2667" s="2">
        <v>0.64959839357429705</v>
      </c>
      <c r="C2667" s="2">
        <v>0.38046863637144401</v>
      </c>
      <c r="D2667" s="1">
        <f t="shared" si="124"/>
        <v>0</v>
      </c>
      <c r="F2667" s="1" t="s">
        <v>1993</v>
      </c>
      <c r="G2667" s="2">
        <v>0.51500000000000001</v>
      </c>
      <c r="H2667" s="2">
        <v>0.41961801501374701</v>
      </c>
      <c r="J2667" s="3"/>
      <c r="M2667" s="1" t="str">
        <f t="shared" si="123"/>
        <v>scold yell</v>
      </c>
      <c r="N2667" s="1">
        <f t="shared" si="125"/>
        <v>0</v>
      </c>
    </row>
    <row r="2668" spans="1:14" x14ac:dyDescent="0.25">
      <c r="A2668" s="1" t="s">
        <v>813</v>
      </c>
      <c r="B2668" s="2">
        <v>0.18172690763052199</v>
      </c>
      <c r="C2668" s="2">
        <v>7.0153772767992395E-2</v>
      </c>
      <c r="D2668" s="1">
        <f t="shared" si="124"/>
        <v>0</v>
      </c>
      <c r="F2668" s="1" t="s">
        <v>87</v>
      </c>
      <c r="G2668" s="2">
        <v>1.7000000000000001E-2</v>
      </c>
      <c r="H2668" s="2">
        <v>8.7260157207946207E-2</v>
      </c>
      <c r="J2668" s="3"/>
      <c r="M2668" s="1" t="str">
        <f t="shared" si="123"/>
        <v>scramble change</v>
      </c>
      <c r="N2668" s="1">
        <f t="shared" si="125"/>
        <v>0</v>
      </c>
    </row>
    <row r="2669" spans="1:14" x14ac:dyDescent="0.25">
      <c r="A2669" s="1" t="s">
        <v>2829</v>
      </c>
      <c r="B2669" s="2">
        <v>0.71686746987951799</v>
      </c>
      <c r="C2669" s="2">
        <v>0.28575667017563</v>
      </c>
      <c r="D2669" s="1">
        <f t="shared" si="124"/>
        <v>0</v>
      </c>
      <c r="F2669" s="1" t="s">
        <v>111</v>
      </c>
      <c r="G2669" s="2">
        <v>0.03</v>
      </c>
      <c r="H2669" s="2">
        <v>4.2269845920947603E-2</v>
      </c>
      <c r="J2669" s="3"/>
      <c r="M2669" s="1" t="str">
        <f t="shared" si="123"/>
        <v>scramble mix</v>
      </c>
      <c r="N2669" s="1">
        <f t="shared" si="125"/>
        <v>0</v>
      </c>
    </row>
    <row r="2670" spans="1:14" x14ac:dyDescent="0.25">
      <c r="A2670" s="1" t="s">
        <v>1825</v>
      </c>
      <c r="B2670" s="2">
        <v>0.46686746987951799</v>
      </c>
      <c r="C2670" s="2">
        <v>0.20316212105418799</v>
      </c>
      <c r="D2670" s="1">
        <f t="shared" si="124"/>
        <v>0</v>
      </c>
      <c r="F2670" s="1" t="s">
        <v>2028</v>
      </c>
      <c r="G2670" s="2">
        <v>0.51500000000000001</v>
      </c>
      <c r="H2670" s="2">
        <v>0.263621910333382</v>
      </c>
      <c r="J2670" s="3"/>
      <c r="M2670" s="1" t="str">
        <f t="shared" si="123"/>
        <v>scramble run</v>
      </c>
      <c r="N2670" s="1">
        <f t="shared" si="125"/>
        <v>0</v>
      </c>
    </row>
    <row r="2671" spans="1:14" x14ac:dyDescent="0.25">
      <c r="A2671" s="1" t="s">
        <v>1689</v>
      </c>
      <c r="B2671" s="2">
        <v>0.43373493975903599</v>
      </c>
      <c r="C2671" s="2">
        <v>0.234879288779132</v>
      </c>
      <c r="D2671" s="1">
        <f t="shared" si="124"/>
        <v>0</v>
      </c>
      <c r="F2671" s="1" t="s">
        <v>2481</v>
      </c>
      <c r="G2671" s="2">
        <v>0.63100000000000001</v>
      </c>
      <c r="H2671" s="2">
        <v>0.55939061349562302</v>
      </c>
      <c r="J2671" s="3"/>
      <c r="M2671" s="1" t="str">
        <f t="shared" si="123"/>
        <v>scratch hurt</v>
      </c>
      <c r="N2671" s="1">
        <f t="shared" si="125"/>
        <v>0</v>
      </c>
    </row>
    <row r="2672" spans="1:14" x14ac:dyDescent="0.25">
      <c r="A2672" s="1" t="s">
        <v>1702</v>
      </c>
      <c r="B2672" s="2">
        <v>0.43373493975903599</v>
      </c>
      <c r="C2672" s="2">
        <v>0.14331281706121901</v>
      </c>
      <c r="D2672" s="1">
        <f t="shared" si="124"/>
        <v>0</v>
      </c>
      <c r="F2672" s="1" t="s">
        <v>1596</v>
      </c>
      <c r="G2672" s="2">
        <v>0.41500000000000004</v>
      </c>
      <c r="H2672" s="2">
        <v>0.45449570875642498</v>
      </c>
      <c r="J2672" s="3"/>
      <c r="M2672" s="1" t="str">
        <f t="shared" si="123"/>
        <v>scratch pick</v>
      </c>
      <c r="N2672" s="1">
        <f t="shared" si="125"/>
        <v>0</v>
      </c>
    </row>
    <row r="2673" spans="1:14" x14ac:dyDescent="0.25">
      <c r="A2673" s="1" t="s">
        <v>235</v>
      </c>
      <c r="B2673" s="2">
        <v>5.0200803212851398E-2</v>
      </c>
      <c r="C2673" s="2">
        <v>0.156147874032003</v>
      </c>
      <c r="D2673" s="1">
        <f t="shared" si="124"/>
        <v>0</v>
      </c>
      <c r="F2673" s="1" t="s">
        <v>2265</v>
      </c>
      <c r="G2673" s="2">
        <v>0.58099999999999996</v>
      </c>
      <c r="H2673" s="2">
        <v>0.43951320974897401</v>
      </c>
      <c r="J2673" s="3"/>
      <c r="M2673" s="1" t="str">
        <f t="shared" si="123"/>
        <v>scratch repair</v>
      </c>
      <c r="N2673" s="1">
        <f t="shared" si="125"/>
        <v>0</v>
      </c>
    </row>
    <row r="2674" spans="1:14" x14ac:dyDescent="0.25">
      <c r="A2674" s="1" t="s">
        <v>1532</v>
      </c>
      <c r="B2674" s="2">
        <v>0.399598393574297</v>
      </c>
      <c r="C2674" s="2">
        <v>0.48013101253707502</v>
      </c>
      <c r="D2674" s="1">
        <f t="shared" si="124"/>
        <v>0</v>
      </c>
      <c r="F2674" s="1" t="s">
        <v>2482</v>
      </c>
      <c r="G2674" s="2">
        <v>0.63100000000000001</v>
      </c>
      <c r="H2674" s="2">
        <v>0.54478933838252896</v>
      </c>
      <c r="J2674" s="3"/>
      <c r="M2674" s="1" t="str">
        <f t="shared" si="123"/>
        <v>scratch rub</v>
      </c>
      <c r="N2674" s="1">
        <f t="shared" si="125"/>
        <v>0</v>
      </c>
    </row>
    <row r="2675" spans="1:14" x14ac:dyDescent="0.25">
      <c r="A2675" s="1" t="s">
        <v>1609</v>
      </c>
      <c r="B2675" s="2">
        <v>0.41666666666666602</v>
      </c>
      <c r="C2675" s="2">
        <v>0.35129276760383699</v>
      </c>
      <c r="D2675" s="1">
        <f t="shared" si="124"/>
        <v>0</v>
      </c>
      <c r="F2675" s="1" t="s">
        <v>2843</v>
      </c>
      <c r="G2675" s="2">
        <v>0.73</v>
      </c>
      <c r="H2675" s="2">
        <v>0.643664082453968</v>
      </c>
      <c r="J2675" s="3"/>
      <c r="M2675" s="1" t="str">
        <f t="shared" si="123"/>
        <v>scratch scribble</v>
      </c>
      <c r="N2675" s="1">
        <f t="shared" si="125"/>
        <v>0</v>
      </c>
    </row>
    <row r="2676" spans="1:14" x14ac:dyDescent="0.25">
      <c r="A2676" s="1" t="s">
        <v>1709</v>
      </c>
      <c r="B2676" s="2">
        <v>0.44979919678714803</v>
      </c>
      <c r="C2676" s="2">
        <v>0.73127468197271495</v>
      </c>
      <c r="D2676" s="1">
        <f t="shared" si="124"/>
        <v>0</v>
      </c>
      <c r="F2676" s="1" t="s">
        <v>1278</v>
      </c>
      <c r="G2676" s="2">
        <v>0.315</v>
      </c>
      <c r="H2676" s="2">
        <v>0.21927492016901601</v>
      </c>
      <c r="J2676" s="3"/>
      <c r="M2676" s="1" t="str">
        <f t="shared" si="123"/>
        <v>scream cry</v>
      </c>
      <c r="N2676" s="1">
        <f t="shared" si="125"/>
        <v>0</v>
      </c>
    </row>
    <row r="2677" spans="1:14" x14ac:dyDescent="0.25">
      <c r="A2677" s="1" t="s">
        <v>1714</v>
      </c>
      <c r="B2677" s="2">
        <v>0.44979919678714803</v>
      </c>
      <c r="C2677" s="2">
        <v>0.52809986383329699</v>
      </c>
      <c r="D2677" s="1">
        <f t="shared" si="124"/>
        <v>0</v>
      </c>
      <c r="F2677" s="1" t="s">
        <v>1664</v>
      </c>
      <c r="G2677" s="2">
        <v>0.43200000000000005</v>
      </c>
      <c r="H2677" s="2">
        <v>0.41055288432701698</v>
      </c>
      <c r="J2677" s="3"/>
      <c r="M2677" s="1" t="str">
        <f t="shared" si="123"/>
        <v>scream hoot</v>
      </c>
      <c r="N2677" s="1">
        <f t="shared" si="125"/>
        <v>0</v>
      </c>
    </row>
    <row r="2678" spans="1:14" x14ac:dyDescent="0.25">
      <c r="A2678" s="1" t="s">
        <v>909</v>
      </c>
      <c r="B2678" s="2">
        <v>0.199799196787148</v>
      </c>
      <c r="C2678" s="2">
        <v>0.14852056111074699</v>
      </c>
      <c r="D2678" s="1">
        <f t="shared" si="124"/>
        <v>0</v>
      </c>
      <c r="F2678" s="1" t="s">
        <v>1423</v>
      </c>
      <c r="G2678" s="2">
        <v>0.36499999999999999</v>
      </c>
      <c r="H2678" s="2">
        <v>0.57413171704891597</v>
      </c>
      <c r="J2678" s="3"/>
      <c r="M2678" s="1" t="str">
        <f t="shared" si="123"/>
        <v>scream kick</v>
      </c>
      <c r="N2678" s="1">
        <f t="shared" si="125"/>
        <v>0</v>
      </c>
    </row>
    <row r="2679" spans="1:14" x14ac:dyDescent="0.25">
      <c r="A2679" s="1" t="s">
        <v>2789</v>
      </c>
      <c r="B2679" s="2">
        <v>0.71686746987951799</v>
      </c>
      <c r="C2679" s="2">
        <v>0.61251147789393101</v>
      </c>
      <c r="D2679" s="1">
        <f t="shared" si="124"/>
        <v>0</v>
      </c>
      <c r="F2679" s="1" t="s">
        <v>3018</v>
      </c>
      <c r="G2679" s="2">
        <v>0.78</v>
      </c>
      <c r="H2679" s="2">
        <v>0.38193775552104697</v>
      </c>
      <c r="J2679" s="3"/>
      <c r="M2679" s="1" t="str">
        <f t="shared" si="123"/>
        <v>scream roar</v>
      </c>
      <c r="N2679" s="1">
        <f t="shared" si="125"/>
        <v>0</v>
      </c>
    </row>
    <row r="2680" spans="1:14" x14ac:dyDescent="0.25">
      <c r="A2680" s="1" t="s">
        <v>1820</v>
      </c>
      <c r="B2680" s="2">
        <v>0.46686746987951799</v>
      </c>
      <c r="C2680" s="2">
        <v>0.24593180112801599</v>
      </c>
      <c r="D2680" s="1">
        <f t="shared" si="124"/>
        <v>0</v>
      </c>
      <c r="F2680" s="1" t="s">
        <v>947</v>
      </c>
      <c r="G2680" s="2">
        <v>0.21600000000000003</v>
      </c>
      <c r="H2680" s="2">
        <v>0.20716268320472001</v>
      </c>
      <c r="J2680" s="3"/>
      <c r="M2680" s="1" t="str">
        <f t="shared" si="123"/>
        <v>scream scold</v>
      </c>
      <c r="N2680" s="1">
        <f t="shared" si="125"/>
        <v>0</v>
      </c>
    </row>
    <row r="2681" spans="1:14" x14ac:dyDescent="0.25">
      <c r="A2681" s="1" t="s">
        <v>1660</v>
      </c>
      <c r="B2681" s="2">
        <v>0.43373493975903599</v>
      </c>
      <c r="C2681" s="2">
        <v>0.47296667714289797</v>
      </c>
      <c r="D2681" s="1">
        <f t="shared" si="124"/>
        <v>0</v>
      </c>
      <c r="F2681" s="1" t="s">
        <v>2023</v>
      </c>
      <c r="G2681" s="2">
        <v>0.51500000000000001</v>
      </c>
      <c r="H2681" s="2">
        <v>0.28374221325869198</v>
      </c>
      <c r="J2681" s="3"/>
      <c r="M2681" s="1" t="str">
        <f t="shared" si="123"/>
        <v>scream squeak</v>
      </c>
      <c r="N2681" s="1">
        <f t="shared" si="125"/>
        <v>0</v>
      </c>
    </row>
    <row r="2682" spans="1:14" x14ac:dyDescent="0.25">
      <c r="A2682" s="1" t="s">
        <v>3038</v>
      </c>
      <c r="B2682" s="2">
        <v>0.80020080321285103</v>
      </c>
      <c r="C2682" s="2">
        <v>0.73435815053962095</v>
      </c>
      <c r="D2682" s="1">
        <f t="shared" si="124"/>
        <v>0</v>
      </c>
      <c r="F2682" s="1" t="s">
        <v>2115</v>
      </c>
      <c r="G2682" s="2">
        <v>0.53099999999999992</v>
      </c>
      <c r="H2682" s="2">
        <v>0.109802817860133</v>
      </c>
      <c r="J2682" s="3"/>
      <c r="M2682" s="1" t="str">
        <f t="shared" si="123"/>
        <v>scream squeal</v>
      </c>
      <c r="N2682" s="1">
        <f t="shared" si="125"/>
        <v>0</v>
      </c>
    </row>
    <row r="2683" spans="1:14" x14ac:dyDescent="0.25">
      <c r="A2683" s="1" t="s">
        <v>3129</v>
      </c>
      <c r="B2683" s="2">
        <v>0.81626506024096301</v>
      </c>
      <c r="C2683" s="2">
        <v>0.32429241366864697</v>
      </c>
      <c r="D2683" s="1">
        <f t="shared" si="124"/>
        <v>0</v>
      </c>
      <c r="F2683" s="1" t="s">
        <v>102</v>
      </c>
      <c r="G2683" s="2">
        <v>1.7000000000000001E-2</v>
      </c>
      <c r="H2683" s="2">
        <v>1.89656260478318E-2</v>
      </c>
      <c r="J2683" s="3"/>
      <c r="M2683" s="1" t="str">
        <f t="shared" si="123"/>
        <v>scribble draw</v>
      </c>
      <c r="N2683" s="1">
        <f t="shared" si="125"/>
        <v>0</v>
      </c>
    </row>
    <row r="2684" spans="1:14" x14ac:dyDescent="0.25">
      <c r="A2684" s="1" t="s">
        <v>250</v>
      </c>
      <c r="B2684" s="2">
        <v>5.0200803212851398E-2</v>
      </c>
      <c r="C2684" s="2">
        <v>9.3056916399523307E-2</v>
      </c>
      <c r="D2684" s="1">
        <f t="shared" si="124"/>
        <v>0</v>
      </c>
      <c r="F2684" s="1" t="s">
        <v>848</v>
      </c>
      <c r="G2684" s="2">
        <v>0.183</v>
      </c>
      <c r="H2684" s="2">
        <v>0.17280126592089001</v>
      </c>
      <c r="J2684" s="3"/>
      <c r="M2684" s="1" t="str">
        <f t="shared" si="123"/>
        <v>scribble prick</v>
      </c>
      <c r="N2684" s="1">
        <f t="shared" si="125"/>
        <v>0</v>
      </c>
    </row>
    <row r="2685" spans="1:14" x14ac:dyDescent="0.25">
      <c r="A2685" s="1" t="s">
        <v>2733</v>
      </c>
      <c r="B2685" s="2">
        <v>0.69979919678714797</v>
      </c>
      <c r="C2685" s="2">
        <v>0.53083211064666003</v>
      </c>
      <c r="D2685" s="1">
        <f t="shared" si="124"/>
        <v>0</v>
      </c>
      <c r="F2685" s="1" t="s">
        <v>1081</v>
      </c>
      <c r="G2685" s="2">
        <v>0.26600000000000001</v>
      </c>
      <c r="H2685" s="2">
        <v>0.31956915304001998</v>
      </c>
      <c r="J2685" s="3"/>
      <c r="M2685" s="1" t="str">
        <f t="shared" si="123"/>
        <v>scribble write</v>
      </c>
      <c r="N2685" s="1">
        <f t="shared" si="125"/>
        <v>0</v>
      </c>
    </row>
    <row r="2686" spans="1:14" x14ac:dyDescent="0.25">
      <c r="A2686" s="1" t="s">
        <v>3074</v>
      </c>
      <c r="B2686" s="2">
        <v>0.80020080321285103</v>
      </c>
      <c r="C2686" s="2">
        <v>0.33700284689981702</v>
      </c>
      <c r="D2686" s="1">
        <f t="shared" si="124"/>
        <v>0</v>
      </c>
      <c r="F2686" s="1" t="s">
        <v>546</v>
      </c>
      <c r="G2686" s="2">
        <v>0.10600000000000001</v>
      </c>
      <c r="H2686" s="2">
        <v>0.30160249417183299</v>
      </c>
      <c r="J2686" s="3"/>
      <c r="M2686" s="1" t="str">
        <f t="shared" si="123"/>
        <v>search examine</v>
      </c>
      <c r="N2686" s="1">
        <f t="shared" si="125"/>
        <v>0</v>
      </c>
    </row>
    <row r="2687" spans="1:14" x14ac:dyDescent="0.25">
      <c r="A2687" s="1" t="s">
        <v>1847</v>
      </c>
      <c r="B2687" s="2">
        <v>0.48293172690762998</v>
      </c>
      <c r="C2687" s="2">
        <v>0.54439738076352095</v>
      </c>
      <c r="D2687" s="1">
        <f t="shared" si="124"/>
        <v>0</v>
      </c>
      <c r="F2687" s="1" t="s">
        <v>349</v>
      </c>
      <c r="G2687" s="2">
        <v>6.6000000000000003E-2</v>
      </c>
      <c r="H2687" s="2">
        <v>9.3882855064565396E-2</v>
      </c>
      <c r="J2687" s="3"/>
      <c r="M2687" s="1" t="str">
        <f t="shared" si="123"/>
        <v>search find</v>
      </c>
      <c r="N2687" s="1">
        <f t="shared" si="125"/>
        <v>0</v>
      </c>
    </row>
    <row r="2688" spans="1:14" x14ac:dyDescent="0.25">
      <c r="A2688" s="1" t="s">
        <v>2915</v>
      </c>
      <c r="B2688" s="2">
        <v>0.749999999999999</v>
      </c>
      <c r="C2688" s="2">
        <v>0.459407648203223</v>
      </c>
      <c r="D2688" s="1">
        <f t="shared" si="124"/>
        <v>0</v>
      </c>
      <c r="F2688" s="1" t="s">
        <v>1159</v>
      </c>
      <c r="G2688" s="2">
        <v>0.28199999999999997</v>
      </c>
      <c r="H2688" s="2">
        <v>0.21706141418071401</v>
      </c>
      <c r="J2688" s="3"/>
      <c r="M2688" s="1" t="str">
        <f t="shared" si="123"/>
        <v>search hunt</v>
      </c>
      <c r="N2688" s="1">
        <f t="shared" si="125"/>
        <v>0</v>
      </c>
    </row>
    <row r="2689" spans="1:14" x14ac:dyDescent="0.25">
      <c r="A2689" s="1" t="s">
        <v>2705</v>
      </c>
      <c r="B2689" s="2">
        <v>0.68373493975903599</v>
      </c>
      <c r="C2689" s="2">
        <v>0.32196108196085599</v>
      </c>
      <c r="D2689" s="1">
        <f t="shared" si="124"/>
        <v>0</v>
      </c>
      <c r="F2689" s="1" t="s">
        <v>2661</v>
      </c>
      <c r="G2689" s="2">
        <v>0.66399999999999992</v>
      </c>
      <c r="H2689" s="2">
        <v>5.0183210486833101E-2</v>
      </c>
      <c r="J2689" s="3"/>
      <c r="M2689" s="1" t="str">
        <f t="shared" si="123"/>
        <v>search inquire</v>
      </c>
      <c r="N2689" s="1">
        <f t="shared" si="125"/>
        <v>0</v>
      </c>
    </row>
    <row r="2690" spans="1:14" x14ac:dyDescent="0.25">
      <c r="A2690" s="1" t="s">
        <v>3377</v>
      </c>
      <c r="B2690" s="2">
        <v>0.96686746987951799</v>
      </c>
      <c r="C2690" s="2">
        <v>0.26904752631928902</v>
      </c>
      <c r="D2690" s="1">
        <f t="shared" si="124"/>
        <v>0</v>
      </c>
      <c r="F2690" s="1" t="s">
        <v>2654</v>
      </c>
      <c r="G2690" s="2">
        <v>0.66399999999999992</v>
      </c>
      <c r="H2690" s="2">
        <v>0.24285672727398899</v>
      </c>
      <c r="J2690" s="3"/>
      <c r="M2690" s="1" t="str">
        <f t="shared" ref="M2690:M2753" si="126">IFERROR(VLOOKUP(A2690,$F:$I,1,0),"")</f>
        <v>search look</v>
      </c>
      <c r="N2690" s="1">
        <f t="shared" si="125"/>
        <v>0</v>
      </c>
    </row>
    <row r="2691" spans="1:14" x14ac:dyDescent="0.25">
      <c r="A2691" s="1" t="s">
        <v>606</v>
      </c>
      <c r="B2691" s="2">
        <v>0.116465863453815</v>
      </c>
      <c r="C2691" s="2">
        <v>5.42397957884403E-2</v>
      </c>
      <c r="D2691" s="1">
        <f t="shared" ref="D2691:D2754" si="127">N2691</f>
        <v>0</v>
      </c>
      <c r="F2691" s="1" t="s">
        <v>949</v>
      </c>
      <c r="G2691" s="2">
        <v>0.21600000000000003</v>
      </c>
      <c r="H2691" s="2">
        <v>0.18277405702403399</v>
      </c>
      <c r="J2691" s="3"/>
      <c r="M2691" s="1" t="str">
        <f t="shared" si="126"/>
        <v>search lose</v>
      </c>
      <c r="N2691" s="1">
        <f t="shared" ref="N2691:N2754" si="128">IFERROR(VLOOKUP(A2691,$F:$I,4,0),"")</f>
        <v>0</v>
      </c>
    </row>
    <row r="2692" spans="1:14" x14ac:dyDescent="0.25">
      <c r="A2692" s="1" t="s">
        <v>3374</v>
      </c>
      <c r="B2692" s="2">
        <v>0.96686746987951799</v>
      </c>
      <c r="C2692" s="2">
        <v>0.58579877642020295</v>
      </c>
      <c r="D2692" s="1">
        <f t="shared" si="127"/>
        <v>0</v>
      </c>
      <c r="F2692" s="1" t="s">
        <v>643</v>
      </c>
      <c r="G2692" s="2">
        <v>0.13300000000000001</v>
      </c>
      <c r="H2692" s="2">
        <v>0.22885883305136501</v>
      </c>
      <c r="J2692" s="3"/>
      <c r="M2692" s="1" t="str">
        <f t="shared" si="126"/>
        <v>search seek</v>
      </c>
      <c r="N2692" s="1">
        <f t="shared" si="128"/>
        <v>0</v>
      </c>
    </row>
    <row r="2693" spans="1:14" x14ac:dyDescent="0.25">
      <c r="A2693" s="1" t="s">
        <v>797</v>
      </c>
      <c r="B2693" s="2">
        <v>0.16666666666666599</v>
      </c>
      <c r="C2693" s="2">
        <v>8.1770524382439896E-2</v>
      </c>
      <c r="D2693" s="1">
        <f t="shared" si="127"/>
        <v>0</v>
      </c>
      <c r="F2693" s="1" t="s">
        <v>2438</v>
      </c>
      <c r="G2693" s="2">
        <v>0.61399999999999999</v>
      </c>
      <c r="H2693" s="2">
        <v>0.33480147433956597</v>
      </c>
      <c r="J2693" s="3"/>
      <c r="M2693" s="1" t="str">
        <f t="shared" si="126"/>
        <v>search strip</v>
      </c>
      <c r="N2693" s="1">
        <f t="shared" si="128"/>
        <v>0</v>
      </c>
    </row>
    <row r="2694" spans="1:14" x14ac:dyDescent="0.25">
      <c r="A2694" s="1" t="s">
        <v>1983</v>
      </c>
      <c r="B2694" s="2">
        <v>0.51706827309236902</v>
      </c>
      <c r="C2694" s="2">
        <v>0.47460832055012497</v>
      </c>
      <c r="D2694" s="1">
        <f t="shared" si="127"/>
        <v>0</v>
      </c>
      <c r="F2694" s="1" t="s">
        <v>2207</v>
      </c>
      <c r="G2694" s="2">
        <v>0.56399999999999995</v>
      </c>
      <c r="H2694" s="2">
        <v>0.33311151457877503</v>
      </c>
      <c r="J2694" s="3"/>
      <c r="M2694" s="1" t="str">
        <f t="shared" si="126"/>
        <v>secure insure</v>
      </c>
      <c r="N2694" s="1">
        <f t="shared" si="128"/>
        <v>0</v>
      </c>
    </row>
    <row r="2695" spans="1:14" x14ac:dyDescent="0.25">
      <c r="A2695" s="1" t="s">
        <v>1014</v>
      </c>
      <c r="B2695" s="2">
        <v>0.23293172690763</v>
      </c>
      <c r="C2695" s="2">
        <v>0.138031190034344</v>
      </c>
      <c r="D2695" s="1">
        <f t="shared" si="127"/>
        <v>0</v>
      </c>
      <c r="F2695" s="1" t="s">
        <v>2013</v>
      </c>
      <c r="G2695" s="2">
        <v>0.51500000000000001</v>
      </c>
      <c r="H2695" s="2">
        <v>0.31747406966444602</v>
      </c>
      <c r="J2695" s="3"/>
      <c r="M2695" s="1" t="str">
        <f t="shared" si="126"/>
        <v>secure survive</v>
      </c>
      <c r="N2695" s="1">
        <f t="shared" si="128"/>
        <v>0</v>
      </c>
    </row>
    <row r="2696" spans="1:14" x14ac:dyDescent="0.25">
      <c r="A2696" s="1" t="s">
        <v>2238</v>
      </c>
      <c r="B2696" s="2">
        <v>0.56626506024096301</v>
      </c>
      <c r="C2696" s="2">
        <v>0.19241792668031199</v>
      </c>
      <c r="D2696" s="1">
        <f t="shared" si="127"/>
        <v>0</v>
      </c>
      <c r="F2696" s="1" t="s">
        <v>1142</v>
      </c>
      <c r="G2696" s="2">
        <v>0.28199999999999997</v>
      </c>
      <c r="H2696" s="2">
        <v>0.321845842354057</v>
      </c>
      <c r="J2696" s="3"/>
      <c r="M2696" s="1" t="str">
        <f t="shared" si="126"/>
        <v>see acknowledge</v>
      </c>
      <c r="N2696" s="1">
        <f t="shared" si="128"/>
        <v>0</v>
      </c>
    </row>
    <row r="2697" spans="1:14" x14ac:dyDescent="0.25">
      <c r="A2697" s="1" t="s">
        <v>2584</v>
      </c>
      <c r="B2697" s="2">
        <v>0.64959839357429705</v>
      </c>
      <c r="C2697" s="2">
        <v>0.27833325692152</v>
      </c>
      <c r="D2697" s="1">
        <f t="shared" si="127"/>
        <v>0</v>
      </c>
      <c r="F2697" s="1" t="s">
        <v>481</v>
      </c>
      <c r="G2697" s="2">
        <v>0.1</v>
      </c>
      <c r="H2697" s="2">
        <v>0.38750438783188401</v>
      </c>
      <c r="I2697" s="1">
        <v>1</v>
      </c>
      <c r="J2697" s="3"/>
      <c r="M2697" s="1" t="str">
        <f t="shared" si="126"/>
        <v>see glance</v>
      </c>
      <c r="N2697" s="1">
        <f t="shared" si="128"/>
        <v>0</v>
      </c>
    </row>
    <row r="2698" spans="1:14" x14ac:dyDescent="0.25">
      <c r="A2698" s="1" t="s">
        <v>881</v>
      </c>
      <c r="B2698" s="2">
        <v>0.199799196787148</v>
      </c>
      <c r="C2698" s="2">
        <v>0.41712636245710499</v>
      </c>
      <c r="D2698" s="1">
        <f t="shared" si="127"/>
        <v>0</v>
      </c>
      <c r="F2698" s="1" t="s">
        <v>3315</v>
      </c>
      <c r="G2698" s="2">
        <v>0.91300000000000003</v>
      </c>
      <c r="H2698" s="2">
        <v>0.51326279926989404</v>
      </c>
      <c r="J2698" s="3"/>
      <c r="M2698" s="1" t="str">
        <f t="shared" si="126"/>
        <v>see hear</v>
      </c>
      <c r="N2698" s="1">
        <f t="shared" si="128"/>
        <v>0</v>
      </c>
    </row>
    <row r="2699" spans="1:14" x14ac:dyDescent="0.25">
      <c r="A2699" s="1" t="s">
        <v>2085</v>
      </c>
      <c r="B2699" s="2">
        <v>0.53313253012048101</v>
      </c>
      <c r="C2699" s="2">
        <v>0.30642376390023401</v>
      </c>
      <c r="D2699" s="1">
        <f t="shared" si="127"/>
        <v>0</v>
      </c>
      <c r="F2699" s="1" t="s">
        <v>529</v>
      </c>
      <c r="G2699" s="2">
        <v>0.1</v>
      </c>
      <c r="H2699" s="2">
        <v>5.1384515061423199E-2</v>
      </c>
      <c r="J2699" s="3"/>
      <c r="M2699" s="1" t="str">
        <f t="shared" si="126"/>
        <v>see meet</v>
      </c>
      <c r="N2699" s="1">
        <f t="shared" si="128"/>
        <v>0</v>
      </c>
    </row>
    <row r="2700" spans="1:14" x14ac:dyDescent="0.25">
      <c r="A2700" s="1" t="s">
        <v>3082</v>
      </c>
      <c r="B2700" s="2">
        <v>0.80020080321285103</v>
      </c>
      <c r="C2700" s="2">
        <v>0.22633605887563599</v>
      </c>
      <c r="D2700" s="1">
        <f t="shared" si="127"/>
        <v>0</v>
      </c>
      <c r="F2700" s="1" t="s">
        <v>789</v>
      </c>
      <c r="G2700" s="2">
        <v>0.16599999999999998</v>
      </c>
      <c r="H2700" s="2">
        <v>0.117606945489743</v>
      </c>
      <c r="J2700" s="3"/>
      <c r="M2700" s="1" t="str">
        <f t="shared" si="126"/>
        <v>see preview</v>
      </c>
      <c r="N2700" s="1">
        <f t="shared" si="128"/>
        <v>0</v>
      </c>
    </row>
    <row r="2701" spans="1:14" x14ac:dyDescent="0.25">
      <c r="A2701" s="1" t="s">
        <v>1275</v>
      </c>
      <c r="B2701" s="2">
        <v>0.31626506024096301</v>
      </c>
      <c r="C2701" s="2">
        <v>0.22660973328219</v>
      </c>
      <c r="D2701" s="1">
        <f t="shared" si="127"/>
        <v>0</v>
      </c>
      <c r="F2701" s="1" t="s">
        <v>2753</v>
      </c>
      <c r="G2701" s="2">
        <v>0.69699999999999995</v>
      </c>
      <c r="H2701" s="2">
        <v>0.37316609183607902</v>
      </c>
      <c r="J2701" s="3"/>
      <c r="M2701" s="1" t="str">
        <f t="shared" si="126"/>
        <v>see squint</v>
      </c>
      <c r="N2701" s="1">
        <f t="shared" si="128"/>
        <v>0</v>
      </c>
    </row>
    <row r="2702" spans="1:14" x14ac:dyDescent="0.25">
      <c r="A2702" s="1" t="s">
        <v>1838</v>
      </c>
      <c r="B2702" s="2">
        <v>0.46686746987951799</v>
      </c>
      <c r="C2702" s="2">
        <v>7.2113625280410501E-2</v>
      </c>
      <c r="D2702" s="1">
        <f t="shared" si="127"/>
        <v>0</v>
      </c>
      <c r="F2702" s="1" t="s">
        <v>1330</v>
      </c>
      <c r="G2702" s="2">
        <v>0.33199999999999996</v>
      </c>
      <c r="H2702" s="2">
        <v>0.27063506578908603</v>
      </c>
      <c r="J2702" s="3"/>
      <c r="M2702" s="1" t="str">
        <f t="shared" si="126"/>
        <v>see travel</v>
      </c>
      <c r="N2702" s="1">
        <f t="shared" si="128"/>
        <v>0</v>
      </c>
    </row>
    <row r="2703" spans="1:14" x14ac:dyDescent="0.25">
      <c r="A2703" s="1" t="s">
        <v>2429</v>
      </c>
      <c r="B2703" s="2">
        <v>0.61646586345381504</v>
      </c>
      <c r="C2703" s="2">
        <v>0.36762936364606802</v>
      </c>
      <c r="D2703" s="1">
        <f t="shared" si="127"/>
        <v>0</v>
      </c>
      <c r="F2703" s="1" t="s">
        <v>3256</v>
      </c>
      <c r="G2703" s="2">
        <v>0.8630000000000001</v>
      </c>
      <c r="H2703" s="2">
        <v>0.41868821367292902</v>
      </c>
      <c r="J2703" s="3"/>
      <c r="M2703" s="1" t="str">
        <f t="shared" si="126"/>
        <v>see visit</v>
      </c>
      <c r="N2703" s="1">
        <f t="shared" si="128"/>
        <v>0</v>
      </c>
    </row>
    <row r="2704" spans="1:14" x14ac:dyDescent="0.25">
      <c r="A2704" s="1" t="s">
        <v>2560</v>
      </c>
      <c r="B2704" s="2">
        <v>0.64959839357429705</v>
      </c>
      <c r="C2704" s="2">
        <v>0.51738509424983703</v>
      </c>
      <c r="D2704" s="1">
        <f t="shared" si="127"/>
        <v>0</v>
      </c>
      <c r="F2704" s="1" t="s">
        <v>3063</v>
      </c>
      <c r="G2704" s="2">
        <v>0.79699999999999993</v>
      </c>
      <c r="H2704" s="2">
        <v>0.405913155363885</v>
      </c>
      <c r="J2704" s="3"/>
      <c r="M2704" s="1" t="str">
        <f t="shared" si="126"/>
        <v>seek find</v>
      </c>
      <c r="N2704" s="1">
        <f t="shared" si="128"/>
        <v>0</v>
      </c>
    </row>
    <row r="2705" spans="1:14" x14ac:dyDescent="0.25">
      <c r="A2705" s="1" t="s">
        <v>61</v>
      </c>
      <c r="B2705" s="2">
        <v>1.7068273092369399E-2</v>
      </c>
      <c r="C2705" s="2">
        <v>0.27365133543442599</v>
      </c>
      <c r="D2705" s="1">
        <f t="shared" si="127"/>
        <v>1</v>
      </c>
      <c r="F2705" s="1" t="s">
        <v>441</v>
      </c>
      <c r="G2705" s="2">
        <v>8.299999999999999E-2</v>
      </c>
      <c r="H2705" s="2">
        <v>4.4041724252369199E-2</v>
      </c>
      <c r="J2705" s="3"/>
      <c r="M2705" s="1" t="str">
        <f t="shared" si="126"/>
        <v>seek hide</v>
      </c>
      <c r="N2705" s="1">
        <f t="shared" si="128"/>
        <v>1</v>
      </c>
    </row>
    <row r="2706" spans="1:14" x14ac:dyDescent="0.25">
      <c r="A2706" s="1" t="s">
        <v>2949</v>
      </c>
      <c r="B2706" s="2">
        <v>0.76706827309236902</v>
      </c>
      <c r="C2706" s="2">
        <v>0.75373637472906896</v>
      </c>
      <c r="D2706" s="1">
        <f t="shared" si="127"/>
        <v>0</v>
      </c>
      <c r="F2706" s="1" t="s">
        <v>33</v>
      </c>
      <c r="G2706" s="2">
        <v>0</v>
      </c>
      <c r="H2706" s="2">
        <v>-1.27010232328014E-2</v>
      </c>
      <c r="J2706" s="3"/>
      <c r="M2706" s="1" t="str">
        <f t="shared" si="126"/>
        <v>seem appear</v>
      </c>
      <c r="N2706" s="1">
        <f t="shared" si="128"/>
        <v>0</v>
      </c>
    </row>
    <row r="2707" spans="1:14" x14ac:dyDescent="0.25">
      <c r="A2707" s="1" t="s">
        <v>3420</v>
      </c>
      <c r="B2707" s="2">
        <v>0.48293172690762998</v>
      </c>
      <c r="C2707" s="2">
        <v>0.53214823068218897</v>
      </c>
      <c r="D2707" s="1" t="str">
        <f t="shared" si="127"/>
        <v/>
      </c>
      <c r="F2707" s="1" t="s">
        <v>2082</v>
      </c>
      <c r="G2707" s="2">
        <v>0.53099999999999992</v>
      </c>
      <c r="H2707" s="2">
        <v>0.312789479633163</v>
      </c>
      <c r="J2707" s="3"/>
      <c r="M2707" s="1" t="str">
        <f t="shared" si="126"/>
        <v/>
      </c>
      <c r="N2707" s="1" t="str">
        <f t="shared" si="128"/>
        <v/>
      </c>
    </row>
    <row r="2708" spans="1:14" x14ac:dyDescent="0.25">
      <c r="A2708" s="1" t="s">
        <v>637</v>
      </c>
      <c r="B2708" s="2">
        <v>0.13353413654618401</v>
      </c>
      <c r="C2708" s="2">
        <v>0.32799697147544399</v>
      </c>
      <c r="D2708" s="1">
        <f t="shared" si="127"/>
        <v>0</v>
      </c>
      <c r="F2708" s="1" t="s">
        <v>884</v>
      </c>
      <c r="G2708" s="2">
        <v>0.19900000000000001</v>
      </c>
      <c r="H2708" s="2">
        <v>0.39424473493190598</v>
      </c>
      <c r="J2708" s="3"/>
      <c r="M2708" s="1" t="str">
        <f t="shared" si="126"/>
        <v>seem believe</v>
      </c>
      <c r="N2708" s="1">
        <f t="shared" si="128"/>
        <v>0</v>
      </c>
    </row>
    <row r="2709" spans="1:14" x14ac:dyDescent="0.25">
      <c r="A2709" s="1" t="s">
        <v>1529</v>
      </c>
      <c r="B2709" s="2">
        <v>0.399598393574297</v>
      </c>
      <c r="C2709" s="2">
        <v>0.50483912816584897</v>
      </c>
      <c r="D2709" s="1">
        <f t="shared" si="127"/>
        <v>0</v>
      </c>
      <c r="F2709" s="1" t="s">
        <v>336</v>
      </c>
      <c r="G2709" s="2">
        <v>6.6000000000000003E-2</v>
      </c>
      <c r="H2709" s="2">
        <v>0.13365291188021</v>
      </c>
      <c r="J2709" s="3"/>
      <c r="M2709" s="1" t="str">
        <f t="shared" si="126"/>
        <v>seem look</v>
      </c>
      <c r="N2709" s="1">
        <f t="shared" si="128"/>
        <v>0</v>
      </c>
    </row>
    <row r="2710" spans="1:14" x14ac:dyDescent="0.25">
      <c r="A2710" s="1" t="s">
        <v>1806</v>
      </c>
      <c r="B2710" s="2">
        <v>0.46686746987951799</v>
      </c>
      <c r="C2710" s="2">
        <v>0.31173390022122399</v>
      </c>
      <c r="D2710" s="1">
        <f t="shared" si="127"/>
        <v>0</v>
      </c>
      <c r="F2710" s="1" t="s">
        <v>2356</v>
      </c>
      <c r="G2710" s="2">
        <v>0.59800000000000009</v>
      </c>
      <c r="H2710" s="2">
        <v>0.397686596211765</v>
      </c>
      <c r="J2710" s="3"/>
      <c r="M2710" s="1" t="str">
        <f t="shared" si="126"/>
        <v>seem pretend</v>
      </c>
      <c r="N2710" s="1">
        <f t="shared" si="128"/>
        <v>0</v>
      </c>
    </row>
    <row r="2711" spans="1:14" x14ac:dyDescent="0.25">
      <c r="A2711" s="1" t="s">
        <v>1784</v>
      </c>
      <c r="B2711" s="2">
        <v>0.46686746987951799</v>
      </c>
      <c r="C2711" s="2">
        <v>0.47287385806758497</v>
      </c>
      <c r="D2711" s="1">
        <f t="shared" si="127"/>
        <v>0</v>
      </c>
      <c r="F2711" s="1" t="s">
        <v>1922</v>
      </c>
      <c r="G2711" s="2">
        <v>0.49800000000000005</v>
      </c>
      <c r="H2711" s="2">
        <v>0.42859149290248999</v>
      </c>
      <c r="J2711" s="3"/>
      <c r="M2711" s="1" t="str">
        <f t="shared" si="126"/>
        <v>seize catch</v>
      </c>
      <c r="N2711" s="1">
        <f t="shared" si="128"/>
        <v>0</v>
      </c>
    </row>
    <row r="2712" spans="1:14" x14ac:dyDescent="0.25">
      <c r="A2712" s="1" t="s">
        <v>1731</v>
      </c>
      <c r="B2712" s="2">
        <v>0.44979919678714803</v>
      </c>
      <c r="C2712" s="2">
        <v>0.315834733113253</v>
      </c>
      <c r="D2712" s="1">
        <f t="shared" si="127"/>
        <v>0</v>
      </c>
      <c r="F2712" s="1" t="s">
        <v>988</v>
      </c>
      <c r="G2712" s="2">
        <v>0.23199999999999998</v>
      </c>
      <c r="H2712" s="2">
        <v>0.289574101264226</v>
      </c>
      <c r="J2712" s="3"/>
      <c r="M2712" s="1" t="str">
        <f t="shared" si="126"/>
        <v>seize control</v>
      </c>
      <c r="N2712" s="1">
        <f t="shared" si="128"/>
        <v>0</v>
      </c>
    </row>
    <row r="2713" spans="1:14" x14ac:dyDescent="0.25">
      <c r="A2713" s="1" t="s">
        <v>2907</v>
      </c>
      <c r="B2713" s="2">
        <v>0.749999999999999</v>
      </c>
      <c r="C2713" s="2">
        <v>0.54763824651686799</v>
      </c>
      <c r="D2713" s="1">
        <f t="shared" si="127"/>
        <v>0</v>
      </c>
      <c r="F2713" s="1" t="s">
        <v>2181</v>
      </c>
      <c r="G2713" s="2">
        <v>0.55800000000000005</v>
      </c>
      <c r="H2713" s="2">
        <v>0.332262017600228</v>
      </c>
      <c r="J2713" s="3"/>
      <c r="M2713" s="1" t="str">
        <f t="shared" si="126"/>
        <v>seize grasp</v>
      </c>
      <c r="N2713" s="1">
        <f t="shared" si="128"/>
        <v>0</v>
      </c>
    </row>
    <row r="2714" spans="1:14" x14ac:dyDescent="0.25">
      <c r="A2714" s="1" t="s">
        <v>2322</v>
      </c>
      <c r="B2714" s="2">
        <v>0.58333333333333304</v>
      </c>
      <c r="C2714" s="2">
        <v>0.147215078191546</v>
      </c>
      <c r="D2714" s="1">
        <f t="shared" si="127"/>
        <v>0</v>
      </c>
      <c r="F2714" s="1" t="s">
        <v>1268</v>
      </c>
      <c r="G2714" s="2">
        <v>0.315</v>
      </c>
      <c r="H2714" s="2">
        <v>0.28705766542121802</v>
      </c>
      <c r="J2714" s="3"/>
      <c r="M2714" s="1" t="str">
        <f t="shared" si="126"/>
        <v>seize stop</v>
      </c>
      <c r="N2714" s="1">
        <f t="shared" si="128"/>
        <v>0</v>
      </c>
    </row>
    <row r="2715" spans="1:14" x14ac:dyDescent="0.25">
      <c r="A2715" s="1" t="s">
        <v>3299</v>
      </c>
      <c r="B2715" s="2">
        <v>0.91666666666666596</v>
      </c>
      <c r="C2715" s="2">
        <v>0.86188298771416205</v>
      </c>
      <c r="D2715" s="1">
        <f t="shared" si="127"/>
        <v>0</v>
      </c>
      <c r="F2715" s="1" t="s">
        <v>1031</v>
      </c>
      <c r="G2715" s="2">
        <v>0.24900000000000003</v>
      </c>
      <c r="H2715" s="2">
        <v>0.32335692962857998</v>
      </c>
      <c r="J2715" s="3"/>
      <c r="M2715" s="1" t="str">
        <f t="shared" si="126"/>
        <v>select choose</v>
      </c>
      <c r="N2715" s="1">
        <f t="shared" si="128"/>
        <v>0</v>
      </c>
    </row>
    <row r="2716" spans="1:14" x14ac:dyDescent="0.25">
      <c r="A2716" s="1" t="s">
        <v>1976</v>
      </c>
      <c r="B2716" s="2">
        <v>0.51706827309236902</v>
      </c>
      <c r="C2716" s="2">
        <v>0.60823194468871</v>
      </c>
      <c r="D2716" s="1">
        <f t="shared" si="127"/>
        <v>0</v>
      </c>
      <c r="F2716" s="1" t="s">
        <v>1265</v>
      </c>
      <c r="G2716" s="2">
        <v>0.315</v>
      </c>
      <c r="H2716" s="2">
        <v>0.29393503502920898</v>
      </c>
      <c r="J2716" s="3"/>
      <c r="M2716" s="1" t="str">
        <f t="shared" si="126"/>
        <v>select elect</v>
      </c>
      <c r="N2716" s="1">
        <f t="shared" si="128"/>
        <v>0</v>
      </c>
    </row>
    <row r="2717" spans="1:14" x14ac:dyDescent="0.25">
      <c r="A2717" s="1" t="s">
        <v>3373</v>
      </c>
      <c r="B2717" s="2">
        <v>0.96686746987951799</v>
      </c>
      <c r="C2717" s="2">
        <v>0.60950897206050003</v>
      </c>
      <c r="D2717" s="1">
        <f t="shared" si="127"/>
        <v>0</v>
      </c>
      <c r="F2717" s="1" t="s">
        <v>2420</v>
      </c>
      <c r="G2717" s="2">
        <v>0.61399999999999999</v>
      </c>
      <c r="H2717" s="2">
        <v>0.42695900774796502</v>
      </c>
      <c r="J2717" s="3"/>
      <c r="M2717" s="1" t="str">
        <f t="shared" si="126"/>
        <v>select pick</v>
      </c>
      <c r="N2717" s="1">
        <f t="shared" si="128"/>
        <v>0</v>
      </c>
    </row>
    <row r="2718" spans="1:14" x14ac:dyDescent="0.25">
      <c r="A2718" s="1" t="s">
        <v>2067</v>
      </c>
      <c r="B2718" s="2">
        <v>0.53313253012048101</v>
      </c>
      <c r="C2718" s="2">
        <v>0.38273404086037499</v>
      </c>
      <c r="D2718" s="1">
        <f t="shared" si="127"/>
        <v>0</v>
      </c>
      <c r="F2718" s="1" t="s">
        <v>1726</v>
      </c>
      <c r="G2718" s="2">
        <v>0.44800000000000006</v>
      </c>
      <c r="H2718" s="2">
        <v>0.33608573972040201</v>
      </c>
      <c r="J2718" s="3"/>
      <c r="M2718" s="1" t="str">
        <f t="shared" si="126"/>
        <v>sell barter</v>
      </c>
      <c r="N2718" s="1">
        <f t="shared" si="128"/>
        <v>0</v>
      </c>
    </row>
    <row r="2719" spans="1:14" x14ac:dyDescent="0.25">
      <c r="A2719" s="1" t="s">
        <v>309</v>
      </c>
      <c r="B2719" s="2">
        <v>6.6265060240963805E-2</v>
      </c>
      <c r="C2719" s="2">
        <v>0.26799193462387699</v>
      </c>
      <c r="D2719" s="1">
        <f t="shared" si="127"/>
        <v>0</v>
      </c>
      <c r="F2719" s="1" t="s">
        <v>126</v>
      </c>
      <c r="G2719" s="2">
        <v>3.3000000000000002E-2</v>
      </c>
      <c r="H2719" s="2">
        <v>0.36934069169051198</v>
      </c>
      <c r="I2719" s="1">
        <v>1</v>
      </c>
      <c r="J2719" s="3"/>
      <c r="M2719" s="1" t="str">
        <f t="shared" si="126"/>
        <v>sell borrow</v>
      </c>
      <c r="N2719" s="1">
        <f t="shared" si="128"/>
        <v>0</v>
      </c>
    </row>
    <row r="2720" spans="1:14" x14ac:dyDescent="0.25">
      <c r="A2720" s="1" t="s">
        <v>1003</v>
      </c>
      <c r="B2720" s="2">
        <v>0.23293172690763</v>
      </c>
      <c r="C2720" s="2">
        <v>0.20539204282429199</v>
      </c>
      <c r="D2720" s="1">
        <f t="shared" si="127"/>
        <v>0</v>
      </c>
      <c r="F2720" s="1" t="s">
        <v>483</v>
      </c>
      <c r="G2720" s="2">
        <v>0.1</v>
      </c>
      <c r="H2720" s="2">
        <v>0.38163302981036701</v>
      </c>
      <c r="I2720" s="1">
        <v>1</v>
      </c>
      <c r="J2720" s="3"/>
      <c r="M2720" s="1" t="str">
        <f t="shared" si="126"/>
        <v>sell disown</v>
      </c>
      <c r="N2720" s="1">
        <f t="shared" si="128"/>
        <v>0</v>
      </c>
    </row>
    <row r="2721" spans="1:14" x14ac:dyDescent="0.25">
      <c r="A2721" s="1" t="s">
        <v>1472</v>
      </c>
      <c r="B2721" s="2">
        <v>0.36646586345381499</v>
      </c>
      <c r="C2721" s="2">
        <v>9.7753538621681901E-2</v>
      </c>
      <c r="D2721" s="1">
        <f t="shared" si="127"/>
        <v>0</v>
      </c>
      <c r="F2721" s="1" t="s">
        <v>1182</v>
      </c>
      <c r="G2721" s="2">
        <v>0.29900000000000004</v>
      </c>
      <c r="H2721" s="2">
        <v>0.62269503782494195</v>
      </c>
      <c r="I2721" s="1">
        <v>1</v>
      </c>
      <c r="J2721" s="3"/>
      <c r="M2721" s="1" t="str">
        <f t="shared" si="126"/>
        <v>sell hustle</v>
      </c>
      <c r="N2721" s="1">
        <f t="shared" si="128"/>
        <v>0</v>
      </c>
    </row>
    <row r="2722" spans="1:14" x14ac:dyDescent="0.25">
      <c r="A2722" s="1" t="s">
        <v>925</v>
      </c>
      <c r="B2722" s="2">
        <v>0.21686746987951799</v>
      </c>
      <c r="C2722" s="2">
        <v>0.64627741512590897</v>
      </c>
      <c r="D2722" s="1">
        <f t="shared" si="127"/>
        <v>1</v>
      </c>
      <c r="F2722" s="1" t="s">
        <v>605</v>
      </c>
      <c r="G2722" s="2">
        <v>0.11599999999999999</v>
      </c>
      <c r="H2722" s="2">
        <v>5.9603321455936498E-2</v>
      </c>
      <c r="J2722" s="3"/>
      <c r="M2722" s="1" t="str">
        <f t="shared" si="126"/>
        <v>sell purchase</v>
      </c>
      <c r="N2722" s="1">
        <f t="shared" si="128"/>
        <v>1</v>
      </c>
    </row>
    <row r="2723" spans="1:14" x14ac:dyDescent="0.25">
      <c r="A2723" s="1" t="s">
        <v>1119</v>
      </c>
      <c r="B2723" s="2">
        <v>0.26706827309236902</v>
      </c>
      <c r="C2723" s="2">
        <v>8.2010053143131395E-2</v>
      </c>
      <c r="D2723" s="1">
        <f t="shared" si="127"/>
        <v>0</v>
      </c>
      <c r="F2723" s="1" t="s">
        <v>1997</v>
      </c>
      <c r="G2723" s="2">
        <v>0.51500000000000001</v>
      </c>
      <c r="H2723" s="2">
        <v>0.383627715030331</v>
      </c>
      <c r="J2723" s="3"/>
      <c r="M2723" s="1" t="str">
        <f t="shared" si="126"/>
        <v>sell suggest</v>
      </c>
      <c r="N2723" s="1">
        <f t="shared" si="128"/>
        <v>0</v>
      </c>
    </row>
    <row r="2724" spans="1:14" x14ac:dyDescent="0.25">
      <c r="A2724" s="1" t="s">
        <v>1001</v>
      </c>
      <c r="B2724" s="2">
        <v>0.23293172690763</v>
      </c>
      <c r="C2724" s="2">
        <v>0.21565273236280499</v>
      </c>
      <c r="D2724" s="1">
        <f t="shared" si="127"/>
        <v>0</v>
      </c>
      <c r="F2724" s="1" t="s">
        <v>1728</v>
      </c>
      <c r="G2724" s="2">
        <v>0.44800000000000006</v>
      </c>
      <c r="H2724" s="2">
        <v>0.32456174885651601</v>
      </c>
      <c r="J2724" s="3"/>
      <c r="M2724" s="1" t="str">
        <f t="shared" si="126"/>
        <v>send disperse</v>
      </c>
      <c r="N2724" s="1">
        <f t="shared" si="128"/>
        <v>0</v>
      </c>
    </row>
    <row r="2725" spans="1:14" x14ac:dyDescent="0.25">
      <c r="A2725" s="1" t="s">
        <v>831</v>
      </c>
      <c r="B2725" s="2">
        <v>0.18373493975903599</v>
      </c>
      <c r="C2725" s="2">
        <v>0.30494643150933898</v>
      </c>
      <c r="D2725" s="1">
        <f t="shared" si="127"/>
        <v>0</v>
      </c>
      <c r="F2725" s="1" t="s">
        <v>1292</v>
      </c>
      <c r="G2725" s="2">
        <v>0.315</v>
      </c>
      <c r="H2725" s="2">
        <v>0.16812095810779101</v>
      </c>
      <c r="J2725" s="3"/>
      <c r="M2725" s="1" t="str">
        <f t="shared" si="126"/>
        <v>send get</v>
      </c>
      <c r="N2725" s="1">
        <f t="shared" si="128"/>
        <v>0</v>
      </c>
    </row>
    <row r="2726" spans="1:14" x14ac:dyDescent="0.25">
      <c r="A2726" s="1" t="s">
        <v>2137</v>
      </c>
      <c r="B2726" s="2">
        <v>0.55020080321285103</v>
      </c>
      <c r="C2726" s="2">
        <v>0.41749133068194899</v>
      </c>
      <c r="D2726" s="1">
        <f t="shared" si="127"/>
        <v>0</v>
      </c>
      <c r="F2726" s="1" t="s">
        <v>352</v>
      </c>
      <c r="G2726" s="2">
        <v>6.6000000000000003E-2</v>
      </c>
      <c r="H2726" s="2">
        <v>8.8470842991547394E-2</v>
      </c>
      <c r="J2726" s="3"/>
      <c r="M2726" s="1" t="str">
        <f t="shared" si="126"/>
        <v>send give</v>
      </c>
      <c r="N2726" s="1">
        <f t="shared" si="128"/>
        <v>0</v>
      </c>
    </row>
    <row r="2727" spans="1:14" x14ac:dyDescent="0.25">
      <c r="A2727" s="1" t="s">
        <v>888</v>
      </c>
      <c r="B2727" s="2">
        <v>0.199799196787148</v>
      </c>
      <c r="C2727" s="2">
        <v>0.33152086739067799</v>
      </c>
      <c r="D2727" s="1">
        <f t="shared" si="127"/>
        <v>0</v>
      </c>
      <c r="F2727" s="1" t="s">
        <v>662</v>
      </c>
      <c r="G2727" s="2">
        <v>0.13300000000000001</v>
      </c>
      <c r="H2727" s="2">
        <v>0.124551134709993</v>
      </c>
      <c r="J2727" s="3"/>
      <c r="M2727" s="1" t="str">
        <f t="shared" si="126"/>
        <v>send return</v>
      </c>
      <c r="N2727" s="1">
        <f t="shared" si="128"/>
        <v>0</v>
      </c>
    </row>
    <row r="2728" spans="1:14" x14ac:dyDescent="0.25">
      <c r="A2728" s="1" t="s">
        <v>503</v>
      </c>
      <c r="B2728" s="2">
        <v>0.10040160642570201</v>
      </c>
      <c r="C2728" s="2">
        <v>0.24737637107629101</v>
      </c>
      <c r="D2728" s="1">
        <f t="shared" si="127"/>
        <v>0</v>
      </c>
      <c r="F2728" s="1" t="s">
        <v>1321</v>
      </c>
      <c r="G2728" s="2">
        <v>0.33199999999999996</v>
      </c>
      <c r="H2728" s="2">
        <v>0.35448733876223898</v>
      </c>
      <c r="J2728" s="3"/>
      <c r="M2728" s="1" t="str">
        <f t="shared" si="126"/>
        <v>separate attach</v>
      </c>
      <c r="N2728" s="1">
        <f t="shared" si="128"/>
        <v>0</v>
      </c>
    </row>
    <row r="2729" spans="1:14" x14ac:dyDescent="0.25">
      <c r="A2729" s="1" t="s">
        <v>204</v>
      </c>
      <c r="B2729" s="2">
        <v>5.0200803212851398E-2</v>
      </c>
      <c r="C2729" s="2">
        <v>0.32033899907524499</v>
      </c>
      <c r="D2729" s="1">
        <f t="shared" si="127"/>
        <v>1</v>
      </c>
      <c r="F2729" s="1" t="s">
        <v>2573</v>
      </c>
      <c r="G2729" s="2">
        <v>0.64700000000000002</v>
      </c>
      <c r="H2729" s="2">
        <v>0.37180551370456399</v>
      </c>
      <c r="J2729" s="3"/>
      <c r="M2729" s="1" t="str">
        <f t="shared" si="126"/>
        <v>separate combine</v>
      </c>
      <c r="N2729" s="1">
        <f t="shared" si="128"/>
        <v>1</v>
      </c>
    </row>
    <row r="2730" spans="1:14" x14ac:dyDescent="0.25">
      <c r="A2730" s="1" t="s">
        <v>1836</v>
      </c>
      <c r="B2730" s="2">
        <v>0.46686746987951799</v>
      </c>
      <c r="C2730" s="2">
        <v>0.130431686549704</v>
      </c>
      <c r="D2730" s="1">
        <f t="shared" si="127"/>
        <v>0</v>
      </c>
      <c r="F2730" s="1" t="s">
        <v>110</v>
      </c>
      <c r="G2730" s="2">
        <v>0.03</v>
      </c>
      <c r="H2730" s="2">
        <v>0.115842777458638</v>
      </c>
      <c r="J2730" s="3"/>
      <c r="M2730" s="1" t="str">
        <f t="shared" si="126"/>
        <v>separate depart</v>
      </c>
      <c r="N2730" s="1">
        <f t="shared" si="128"/>
        <v>0</v>
      </c>
    </row>
    <row r="2731" spans="1:14" x14ac:dyDescent="0.25">
      <c r="A2731" s="1" t="s">
        <v>2253</v>
      </c>
      <c r="B2731" s="2">
        <v>0.56626506024096301</v>
      </c>
      <c r="C2731" s="2">
        <v>7.5767580606549506E-2</v>
      </c>
      <c r="D2731" s="1">
        <f t="shared" si="127"/>
        <v>0</v>
      </c>
      <c r="F2731" s="1" t="s">
        <v>429</v>
      </c>
      <c r="G2731" s="2">
        <v>8.299999999999999E-2</v>
      </c>
      <c r="H2731" s="2">
        <v>7.5620227462562806E-2</v>
      </c>
      <c r="J2731" s="3"/>
      <c r="M2731" s="1" t="str">
        <f t="shared" si="126"/>
        <v>separate drift</v>
      </c>
      <c r="N2731" s="1">
        <f t="shared" si="128"/>
        <v>0</v>
      </c>
    </row>
    <row r="2732" spans="1:14" x14ac:dyDescent="0.25">
      <c r="A2732" s="1" t="s">
        <v>141</v>
      </c>
      <c r="B2732" s="2">
        <v>3.3132530120481903E-2</v>
      </c>
      <c r="C2732" s="2">
        <v>0.11131712290074899</v>
      </c>
      <c r="D2732" s="1">
        <f t="shared" si="127"/>
        <v>1</v>
      </c>
      <c r="F2732" s="1" t="s">
        <v>2820</v>
      </c>
      <c r="G2732" s="2">
        <v>0.71399999999999997</v>
      </c>
      <c r="H2732" s="2">
        <v>0.342227764836742</v>
      </c>
      <c r="J2732" s="3"/>
      <c r="M2732" s="1" t="str">
        <f t="shared" si="126"/>
        <v>separate join</v>
      </c>
      <c r="N2732" s="1">
        <f t="shared" si="128"/>
        <v>1</v>
      </c>
    </row>
    <row r="2733" spans="1:14" x14ac:dyDescent="0.25">
      <c r="A2733" s="1" t="s">
        <v>2457</v>
      </c>
      <c r="B2733" s="2">
        <v>0.61646586345381504</v>
      </c>
      <c r="C2733" s="2">
        <v>0.24600635106289301</v>
      </c>
      <c r="D2733" s="1">
        <f t="shared" si="127"/>
        <v>0</v>
      </c>
      <c r="F2733" s="1" t="s">
        <v>1371</v>
      </c>
      <c r="G2733" s="2">
        <v>0.34900000000000003</v>
      </c>
      <c r="H2733" s="2">
        <v>0.43712620230794003</v>
      </c>
      <c r="J2733" s="3"/>
      <c r="M2733" s="1" t="str">
        <f t="shared" si="126"/>
        <v>separate organize</v>
      </c>
      <c r="N2733" s="1">
        <f t="shared" si="128"/>
        <v>0</v>
      </c>
    </row>
    <row r="2734" spans="1:14" x14ac:dyDescent="0.25">
      <c r="A2734" s="1" t="s">
        <v>2024</v>
      </c>
      <c r="B2734" s="2">
        <v>0.51706827309236902</v>
      </c>
      <c r="C2734" s="2">
        <v>0.28312015989084499</v>
      </c>
      <c r="D2734" s="1">
        <f t="shared" si="127"/>
        <v>0</v>
      </c>
      <c r="F2734" s="1" t="s">
        <v>1197</v>
      </c>
      <c r="G2734" s="2">
        <v>0.29900000000000004</v>
      </c>
      <c r="H2734" s="2">
        <v>0.29719970102962501</v>
      </c>
      <c r="J2734" s="3"/>
      <c r="M2734" s="1" t="str">
        <f t="shared" si="126"/>
        <v>separate remove</v>
      </c>
      <c r="N2734" s="1">
        <f t="shared" si="128"/>
        <v>0</v>
      </c>
    </row>
    <row r="2735" spans="1:14" x14ac:dyDescent="0.25">
      <c r="A2735" s="1" t="s">
        <v>803</v>
      </c>
      <c r="B2735" s="2">
        <v>0.16666666666666599</v>
      </c>
      <c r="C2735" s="2">
        <v>5.4136773719220203E-2</v>
      </c>
      <c r="D2735" s="1">
        <f t="shared" si="127"/>
        <v>0</v>
      </c>
      <c r="F2735" s="1" t="s">
        <v>3351</v>
      </c>
      <c r="G2735" s="2">
        <v>0.94600000000000006</v>
      </c>
      <c r="H2735" s="2">
        <v>0.72712841047738397</v>
      </c>
      <c r="J2735" s="3"/>
      <c r="M2735" s="1" t="str">
        <f t="shared" si="126"/>
        <v>separate snatch</v>
      </c>
      <c r="N2735" s="1">
        <f t="shared" si="128"/>
        <v>0</v>
      </c>
    </row>
    <row r="2736" spans="1:14" x14ac:dyDescent="0.25">
      <c r="A2736" s="1" t="s">
        <v>3311</v>
      </c>
      <c r="B2736" s="2">
        <v>0.91666666666666596</v>
      </c>
      <c r="C2736" s="2">
        <v>0.64033411001648499</v>
      </c>
      <c r="D2736" s="1">
        <f t="shared" si="127"/>
        <v>0</v>
      </c>
      <c r="F2736" s="1" t="s">
        <v>2845</v>
      </c>
      <c r="G2736" s="2">
        <v>0.73</v>
      </c>
      <c r="H2736" s="2">
        <v>0.58469821502191099</v>
      </c>
      <c r="J2736" s="3"/>
      <c r="M2736" s="1" t="str">
        <f t="shared" si="126"/>
        <v>separate split</v>
      </c>
      <c r="N2736" s="1">
        <f t="shared" si="128"/>
        <v>0</v>
      </c>
    </row>
    <row r="2737" spans="1:14" x14ac:dyDescent="0.25">
      <c r="A2737" s="1" t="s">
        <v>446</v>
      </c>
      <c r="B2737" s="2">
        <v>8.3333333333333301E-2</v>
      </c>
      <c r="C2737" s="2">
        <v>2.96038215431258E-2</v>
      </c>
      <c r="D2737" s="1">
        <f t="shared" si="127"/>
        <v>0</v>
      </c>
      <c r="F2737" s="1" t="s">
        <v>1491</v>
      </c>
      <c r="G2737" s="2">
        <v>0.38200000000000001</v>
      </c>
      <c r="H2737" s="2">
        <v>0.34523624011054299</v>
      </c>
      <c r="J2737" s="3"/>
      <c r="M2737" s="1" t="str">
        <f t="shared" si="126"/>
        <v>separate teach</v>
      </c>
      <c r="N2737" s="1">
        <f t="shared" si="128"/>
        <v>0</v>
      </c>
    </row>
    <row r="2738" spans="1:14" x14ac:dyDescent="0.25">
      <c r="A2738" s="1" t="s">
        <v>668</v>
      </c>
      <c r="B2738" s="2">
        <v>0.13353413654618401</v>
      </c>
      <c r="C2738" s="2">
        <v>8.30318826471272E-2</v>
      </c>
      <c r="D2738" s="1">
        <f t="shared" si="127"/>
        <v>0</v>
      </c>
      <c r="F2738" s="1" t="s">
        <v>1738</v>
      </c>
      <c r="G2738" s="2">
        <v>0.44800000000000006</v>
      </c>
      <c r="H2738" s="2">
        <v>0.27960977322047997</v>
      </c>
      <c r="J2738" s="3"/>
      <c r="M2738" s="1" t="str">
        <f t="shared" si="126"/>
        <v>serve sing</v>
      </c>
      <c r="N2738" s="1">
        <f t="shared" si="128"/>
        <v>0</v>
      </c>
    </row>
    <row r="2739" spans="1:14" x14ac:dyDescent="0.25">
      <c r="A2739" s="1" t="s">
        <v>2445</v>
      </c>
      <c r="B2739" s="2">
        <v>0.61646586345381504</v>
      </c>
      <c r="C2739" s="2">
        <v>0.304538773852226</v>
      </c>
      <c r="D2739" s="1">
        <f t="shared" si="127"/>
        <v>0</v>
      </c>
      <c r="F2739" s="1" t="s">
        <v>332</v>
      </c>
      <c r="G2739" s="2">
        <v>6.6000000000000003E-2</v>
      </c>
      <c r="H2739" s="2">
        <v>0.150959497499386</v>
      </c>
      <c r="J2739" s="3"/>
      <c r="M2739" s="1" t="str">
        <f t="shared" si="126"/>
        <v>set lay</v>
      </c>
      <c r="N2739" s="1">
        <f t="shared" si="128"/>
        <v>0</v>
      </c>
    </row>
    <row r="2740" spans="1:14" x14ac:dyDescent="0.25">
      <c r="A2740" s="1" t="s">
        <v>1950</v>
      </c>
      <c r="B2740" s="2">
        <v>0.5</v>
      </c>
      <c r="C2740" s="2">
        <v>0.25413624688446301</v>
      </c>
      <c r="D2740" s="1">
        <f t="shared" si="127"/>
        <v>0</v>
      </c>
      <c r="F2740" s="1" t="s">
        <v>2555</v>
      </c>
      <c r="G2740" s="2">
        <v>0.64700000000000002</v>
      </c>
      <c r="H2740" s="2">
        <v>0.60835505360104303</v>
      </c>
      <c r="J2740" s="3"/>
      <c r="M2740" s="1" t="str">
        <f t="shared" si="126"/>
        <v>set prepare</v>
      </c>
      <c r="N2740" s="1">
        <f t="shared" si="128"/>
        <v>0</v>
      </c>
    </row>
    <row r="2741" spans="1:14" x14ac:dyDescent="0.25">
      <c r="A2741" s="1" t="s">
        <v>2196</v>
      </c>
      <c r="B2741" s="2">
        <v>0.56626506024096301</v>
      </c>
      <c r="C2741" s="2">
        <v>0.458435362199482</v>
      </c>
      <c r="D2741" s="1">
        <f t="shared" si="127"/>
        <v>0</v>
      </c>
      <c r="F2741" s="1" t="s">
        <v>1380</v>
      </c>
      <c r="G2741" s="2">
        <v>0.34900000000000003</v>
      </c>
      <c r="H2741" s="2">
        <v>0.31109763806018698</v>
      </c>
      <c r="J2741" s="3"/>
      <c r="M2741" s="1" t="str">
        <f t="shared" si="126"/>
        <v>set put</v>
      </c>
      <c r="N2741" s="1">
        <f t="shared" si="128"/>
        <v>0</v>
      </c>
    </row>
    <row r="2742" spans="1:14" x14ac:dyDescent="0.25">
      <c r="A2742" s="1" t="s">
        <v>276</v>
      </c>
      <c r="B2742" s="2">
        <v>5.0200803212851398E-2</v>
      </c>
      <c r="C2742" s="2">
        <v>1.42294031172871E-2</v>
      </c>
      <c r="D2742" s="1">
        <f t="shared" si="127"/>
        <v>0</v>
      </c>
      <c r="F2742" s="1" t="s">
        <v>959</v>
      </c>
      <c r="G2742" s="2">
        <v>0.21600000000000003</v>
      </c>
      <c r="H2742" s="2">
        <v>0.12363925740163099</v>
      </c>
      <c r="J2742" s="3"/>
      <c r="M2742" s="1" t="str">
        <f t="shared" si="126"/>
        <v>set swim</v>
      </c>
      <c r="N2742" s="1">
        <f t="shared" si="128"/>
        <v>0</v>
      </c>
    </row>
    <row r="2743" spans="1:14" x14ac:dyDescent="0.25">
      <c r="A2743" s="1" t="s">
        <v>800</v>
      </c>
      <c r="B2743" s="2">
        <v>0.16666666666666599</v>
      </c>
      <c r="C2743" s="2">
        <v>7.6328004280030101E-2</v>
      </c>
      <c r="D2743" s="1">
        <f t="shared" si="127"/>
        <v>0</v>
      </c>
      <c r="F2743" s="1" t="s">
        <v>2725</v>
      </c>
      <c r="G2743" s="2">
        <v>0.69400000000000006</v>
      </c>
      <c r="H2743" s="2">
        <v>0.411029900850991</v>
      </c>
      <c r="J2743" s="3"/>
      <c r="M2743" s="1" t="str">
        <f t="shared" si="126"/>
        <v>set swing</v>
      </c>
      <c r="N2743" s="1">
        <f t="shared" si="128"/>
        <v>0</v>
      </c>
    </row>
    <row r="2744" spans="1:14" x14ac:dyDescent="0.25">
      <c r="A2744" s="1" t="s">
        <v>1294</v>
      </c>
      <c r="B2744" s="2">
        <v>0.31626506024096301</v>
      </c>
      <c r="C2744" s="2">
        <v>0.14799993083075499</v>
      </c>
      <c r="D2744" s="1">
        <f t="shared" si="127"/>
        <v>0</v>
      </c>
      <c r="F2744" s="1" t="s">
        <v>672</v>
      </c>
      <c r="G2744" s="2">
        <v>0.13300000000000001</v>
      </c>
      <c r="H2744" s="2">
        <v>7.6641484686043204E-2</v>
      </c>
      <c r="J2744" s="3"/>
      <c r="M2744" s="1" t="str">
        <f t="shared" si="126"/>
        <v>settle concur</v>
      </c>
      <c r="N2744" s="1">
        <f t="shared" si="128"/>
        <v>0</v>
      </c>
    </row>
    <row r="2745" spans="1:14" x14ac:dyDescent="0.25">
      <c r="A2745" s="1" t="s">
        <v>963</v>
      </c>
      <c r="B2745" s="2">
        <v>0.21686746987951799</v>
      </c>
      <c r="C2745" s="2">
        <v>7.3373437332788005E-2</v>
      </c>
      <c r="D2745" s="1">
        <f t="shared" si="127"/>
        <v>0</v>
      </c>
      <c r="F2745" s="1" t="s">
        <v>2255</v>
      </c>
      <c r="G2745" s="2">
        <v>0.57300000000000006</v>
      </c>
      <c r="H2745" s="2">
        <v>0.61022744872975199</v>
      </c>
      <c r="J2745" s="3"/>
      <c r="M2745" s="1" t="str">
        <f t="shared" si="126"/>
        <v>settle testify</v>
      </c>
      <c r="N2745" s="1">
        <f t="shared" si="128"/>
        <v>0</v>
      </c>
    </row>
    <row r="2746" spans="1:14" x14ac:dyDescent="0.25">
      <c r="A2746" s="1" t="s">
        <v>2831</v>
      </c>
      <c r="B2746" s="2">
        <v>0.71686746987951799</v>
      </c>
      <c r="C2746" s="2">
        <v>0.26861379798382101</v>
      </c>
      <c r="D2746" s="1">
        <f t="shared" si="127"/>
        <v>0</v>
      </c>
      <c r="F2746" s="1" t="s">
        <v>2675</v>
      </c>
      <c r="G2746" s="2">
        <v>0.68099999999999994</v>
      </c>
      <c r="H2746" s="2">
        <v>0.59200395574022802</v>
      </c>
      <c r="J2746" s="3"/>
      <c r="M2746" s="1" t="str">
        <f t="shared" si="126"/>
        <v>sew attach</v>
      </c>
      <c r="N2746" s="1">
        <f t="shared" si="128"/>
        <v>0</v>
      </c>
    </row>
    <row r="2747" spans="1:14" x14ac:dyDescent="0.25">
      <c r="A2747" s="1" t="s">
        <v>253</v>
      </c>
      <c r="B2747" s="2">
        <v>5.0200803212851398E-2</v>
      </c>
      <c r="C2747" s="2">
        <v>8.8965097919614294E-2</v>
      </c>
      <c r="D2747" s="1">
        <f t="shared" si="127"/>
        <v>0</v>
      </c>
      <c r="F2747" s="1" t="s">
        <v>3359</v>
      </c>
      <c r="G2747" s="2">
        <v>0.94600000000000006</v>
      </c>
      <c r="H2747" s="2">
        <v>0.54673201402024096</v>
      </c>
      <c r="J2747" s="3"/>
      <c r="M2747" s="1" t="str">
        <f t="shared" si="126"/>
        <v>sew convince</v>
      </c>
      <c r="N2747" s="1">
        <f t="shared" si="128"/>
        <v>0</v>
      </c>
    </row>
    <row r="2748" spans="1:14" x14ac:dyDescent="0.25">
      <c r="A2748" s="1" t="s">
        <v>283</v>
      </c>
      <c r="B2748" s="2">
        <v>5.0200803212851398E-2</v>
      </c>
      <c r="C2748" s="2">
        <v>-2.1973732256312301E-2</v>
      </c>
      <c r="D2748" s="1">
        <f t="shared" si="127"/>
        <v>0</v>
      </c>
      <c r="F2748" s="1" t="s">
        <v>3356</v>
      </c>
      <c r="G2748" s="2">
        <v>0.94600000000000006</v>
      </c>
      <c r="H2748" s="2">
        <v>0.60410475260278196</v>
      </c>
      <c r="J2748" s="3"/>
      <c r="M2748" s="1" t="str">
        <f t="shared" si="126"/>
        <v>sew crave</v>
      </c>
      <c r="N2748" s="1">
        <f t="shared" si="128"/>
        <v>0</v>
      </c>
    </row>
    <row r="2749" spans="1:14" x14ac:dyDescent="0.25">
      <c r="A2749" s="1" t="s">
        <v>2672</v>
      </c>
      <c r="B2749" s="2">
        <v>0.68373493975903599</v>
      </c>
      <c r="C2749" s="2">
        <v>0.63218410444359796</v>
      </c>
      <c r="D2749" s="1">
        <f t="shared" si="127"/>
        <v>0</v>
      </c>
      <c r="F2749" s="1" t="s">
        <v>2558</v>
      </c>
      <c r="G2749" s="2">
        <v>0.64700000000000002</v>
      </c>
      <c r="H2749" s="2">
        <v>0.55968963123460003</v>
      </c>
      <c r="J2749" s="3"/>
      <c r="M2749" s="1" t="str">
        <f t="shared" si="126"/>
        <v>sew crochet</v>
      </c>
      <c r="N2749" s="1">
        <f t="shared" si="128"/>
        <v>0</v>
      </c>
    </row>
    <row r="2750" spans="1:14" x14ac:dyDescent="0.25">
      <c r="A2750" s="1" t="s">
        <v>2334</v>
      </c>
      <c r="B2750" s="2">
        <v>0.60040160642570195</v>
      </c>
      <c r="C2750" s="2">
        <v>0.64704868543342697</v>
      </c>
      <c r="D2750" s="1">
        <f t="shared" si="127"/>
        <v>0</v>
      </c>
      <c r="F2750" s="1" t="s">
        <v>3093</v>
      </c>
      <c r="G2750" s="2">
        <v>0.81300000000000006</v>
      </c>
      <c r="H2750" s="2">
        <v>0.72012726885776301</v>
      </c>
      <c r="J2750" s="3"/>
      <c r="M2750" s="1" t="str">
        <f t="shared" si="126"/>
        <v>sew knit</v>
      </c>
      <c r="N2750" s="1">
        <f t="shared" si="128"/>
        <v>0</v>
      </c>
    </row>
    <row r="2751" spans="1:14" x14ac:dyDescent="0.25">
      <c r="A2751" s="1" t="s">
        <v>2812</v>
      </c>
      <c r="B2751" s="2">
        <v>0.71686746987951799</v>
      </c>
      <c r="C2751" s="2">
        <v>0.40043458742561999</v>
      </c>
      <c r="D2751" s="1">
        <f t="shared" si="127"/>
        <v>0</v>
      </c>
      <c r="F2751" s="1" t="s">
        <v>1466</v>
      </c>
      <c r="G2751" s="2">
        <v>0.36499999999999999</v>
      </c>
      <c r="H2751" s="2">
        <v>0.16392583588145199</v>
      </c>
      <c r="J2751" s="3"/>
      <c r="M2751" s="1" t="str">
        <f t="shared" si="126"/>
        <v>sew mend</v>
      </c>
      <c r="N2751" s="1">
        <f t="shared" si="128"/>
        <v>0</v>
      </c>
    </row>
    <row r="2752" spans="1:14" x14ac:dyDescent="0.25">
      <c r="A2752" s="1" t="s">
        <v>397</v>
      </c>
      <c r="B2752" s="2">
        <v>8.3333333333333301E-2</v>
      </c>
      <c r="C2752" s="2">
        <v>0.26407356237209201</v>
      </c>
      <c r="D2752" s="1">
        <f t="shared" si="127"/>
        <v>1</v>
      </c>
      <c r="F2752" s="1" t="s">
        <v>2361</v>
      </c>
      <c r="G2752" s="2">
        <v>0.59800000000000009</v>
      </c>
      <c r="H2752" s="2">
        <v>0.35686072577942801</v>
      </c>
      <c r="J2752" s="3"/>
      <c r="M2752" s="1" t="str">
        <f t="shared" si="126"/>
        <v>sew rip</v>
      </c>
      <c r="N2752" s="1">
        <f t="shared" si="128"/>
        <v>1</v>
      </c>
    </row>
    <row r="2753" spans="1:14" x14ac:dyDescent="0.25">
      <c r="A2753" s="1" t="s">
        <v>1993</v>
      </c>
      <c r="B2753" s="2">
        <v>0.51706827309236902</v>
      </c>
      <c r="C2753" s="2">
        <v>0.41961801501374701</v>
      </c>
      <c r="D2753" s="1">
        <f t="shared" si="127"/>
        <v>0</v>
      </c>
      <c r="F2753" s="1" t="s">
        <v>3107</v>
      </c>
      <c r="G2753" s="2">
        <v>0.81300000000000006</v>
      </c>
      <c r="H2753" s="2">
        <v>0.55471630349684697</v>
      </c>
      <c r="J2753" s="3"/>
      <c r="M2753" s="1" t="str">
        <f t="shared" si="126"/>
        <v>sew weave</v>
      </c>
      <c r="N2753" s="1">
        <f t="shared" si="128"/>
        <v>0</v>
      </c>
    </row>
    <row r="2754" spans="1:14" x14ac:dyDescent="0.25">
      <c r="A2754" s="1" t="s">
        <v>87</v>
      </c>
      <c r="B2754" s="2">
        <v>1.7068273092369399E-2</v>
      </c>
      <c r="C2754" s="2">
        <v>8.7260157207946207E-2</v>
      </c>
      <c r="D2754" s="1">
        <f t="shared" si="127"/>
        <v>0</v>
      </c>
      <c r="F2754" s="1" t="s">
        <v>3078</v>
      </c>
      <c r="G2754" s="2">
        <v>0.79699999999999993</v>
      </c>
      <c r="H2754" s="2">
        <v>0.29263478115398101</v>
      </c>
      <c r="J2754" s="3"/>
      <c r="M2754" s="1" t="str">
        <f t="shared" ref="M2754:M2817" si="129">IFERROR(VLOOKUP(A2754,$F:$I,1,0),"")</f>
        <v>shake bake</v>
      </c>
      <c r="N2754" s="1">
        <f t="shared" si="128"/>
        <v>0</v>
      </c>
    </row>
    <row r="2755" spans="1:14" x14ac:dyDescent="0.25">
      <c r="A2755" s="1" t="s">
        <v>111</v>
      </c>
      <c r="B2755" s="2">
        <v>3.0120481927710802E-2</v>
      </c>
      <c r="C2755" s="2">
        <v>4.2269845920947603E-2</v>
      </c>
      <c r="D2755" s="1">
        <f t="shared" ref="D2755:D2818" si="130">N2755</f>
        <v>0</v>
      </c>
      <c r="F2755" s="1" t="s">
        <v>2508</v>
      </c>
      <c r="G2755" s="2">
        <v>0.63100000000000001</v>
      </c>
      <c r="H2755" s="2">
        <v>0.34751399702569502</v>
      </c>
      <c r="J2755" s="3"/>
      <c r="M2755" s="1" t="str">
        <f t="shared" si="129"/>
        <v>shake collect</v>
      </c>
      <c r="N2755" s="1">
        <f t="shared" ref="N2755:N2818" si="131">IFERROR(VLOOKUP(A2755,$F:$I,4,0),"")</f>
        <v>0</v>
      </c>
    </row>
    <row r="2756" spans="1:14" x14ac:dyDescent="0.25">
      <c r="A2756" s="1" t="s">
        <v>2028</v>
      </c>
      <c r="B2756" s="2">
        <v>0.51706827309236902</v>
      </c>
      <c r="C2756" s="2">
        <v>0.263621910333382</v>
      </c>
      <c r="D2756" s="1">
        <f t="shared" si="130"/>
        <v>0</v>
      </c>
      <c r="F2756" s="1" t="s">
        <v>1218</v>
      </c>
      <c r="G2756" s="2">
        <v>0.29900000000000004</v>
      </c>
      <c r="H2756" s="2">
        <v>0.182415464947213</v>
      </c>
      <c r="J2756" s="3"/>
      <c r="M2756" s="1" t="str">
        <f t="shared" si="129"/>
        <v>shake dance</v>
      </c>
      <c r="N2756" s="1">
        <f t="shared" si="131"/>
        <v>0</v>
      </c>
    </row>
    <row r="2757" spans="1:14" x14ac:dyDescent="0.25">
      <c r="A2757" s="1" t="s">
        <v>2481</v>
      </c>
      <c r="B2757" s="2">
        <v>0.63353413654618396</v>
      </c>
      <c r="C2757" s="2">
        <v>0.55939061349562302</v>
      </c>
      <c r="D2757" s="1">
        <f t="shared" si="130"/>
        <v>0</v>
      </c>
      <c r="F2757" s="1" t="s">
        <v>936</v>
      </c>
      <c r="G2757" s="2">
        <v>0.21600000000000003</v>
      </c>
      <c r="H2757" s="2">
        <v>0.310225833820853</v>
      </c>
      <c r="J2757" s="3"/>
      <c r="M2757" s="1" t="str">
        <f t="shared" si="129"/>
        <v>shake shiver</v>
      </c>
      <c r="N2757" s="1">
        <f t="shared" si="131"/>
        <v>0</v>
      </c>
    </row>
    <row r="2758" spans="1:14" x14ac:dyDescent="0.25">
      <c r="A2758" s="1" t="s">
        <v>1596</v>
      </c>
      <c r="B2758" s="2">
        <v>0.41666666666666602</v>
      </c>
      <c r="C2758" s="2">
        <v>0.45449570875642498</v>
      </c>
      <c r="D2758" s="1">
        <f t="shared" si="130"/>
        <v>0</v>
      </c>
      <c r="F2758" s="1" t="s">
        <v>354</v>
      </c>
      <c r="G2758" s="2">
        <v>6.6000000000000003E-2</v>
      </c>
      <c r="H2758" s="2">
        <v>8.4778078307798502E-2</v>
      </c>
      <c r="J2758" s="3"/>
      <c r="M2758" s="1" t="str">
        <f t="shared" si="129"/>
        <v>shake stir</v>
      </c>
      <c r="N2758" s="1">
        <f t="shared" si="131"/>
        <v>0</v>
      </c>
    </row>
    <row r="2759" spans="1:14" x14ac:dyDescent="0.25">
      <c r="A2759" s="1" t="s">
        <v>2265</v>
      </c>
      <c r="B2759" s="2">
        <v>0.58333333333333304</v>
      </c>
      <c r="C2759" s="2">
        <v>0.43951320974897401</v>
      </c>
      <c r="D2759" s="1">
        <f t="shared" si="130"/>
        <v>0</v>
      </c>
      <c r="F2759" s="1" t="s">
        <v>521</v>
      </c>
      <c r="G2759" s="2">
        <v>0.1</v>
      </c>
      <c r="H2759" s="2">
        <v>0.101644832676088</v>
      </c>
      <c r="J2759" s="3"/>
      <c r="M2759" s="1" t="str">
        <f t="shared" si="129"/>
        <v>shake wag</v>
      </c>
      <c r="N2759" s="1">
        <f t="shared" si="131"/>
        <v>0</v>
      </c>
    </row>
    <row r="2760" spans="1:14" x14ac:dyDescent="0.25">
      <c r="A2760" s="1" t="s">
        <v>2482</v>
      </c>
      <c r="B2760" s="2">
        <v>0.63353413654618396</v>
      </c>
      <c r="C2760" s="2">
        <v>0.54478933838252896</v>
      </c>
      <c r="D2760" s="1">
        <f t="shared" si="130"/>
        <v>0</v>
      </c>
      <c r="F2760" s="1" t="s">
        <v>3041</v>
      </c>
      <c r="G2760" s="2">
        <v>0.79699999999999993</v>
      </c>
      <c r="H2760" s="2">
        <v>0.71161227074228195</v>
      </c>
      <c r="J2760" s="3"/>
      <c r="M2760" s="1" t="str">
        <f t="shared" si="129"/>
        <v>shake wiggle</v>
      </c>
      <c r="N2760" s="1">
        <f t="shared" si="131"/>
        <v>0</v>
      </c>
    </row>
    <row r="2761" spans="1:14" x14ac:dyDescent="0.25">
      <c r="A2761" s="1" t="s">
        <v>2843</v>
      </c>
      <c r="B2761" s="2">
        <v>0.73293172690762998</v>
      </c>
      <c r="C2761" s="2">
        <v>0.643664082453968</v>
      </c>
      <c r="D2761" s="1">
        <f t="shared" si="130"/>
        <v>0</v>
      </c>
      <c r="F2761" s="1" t="s">
        <v>249</v>
      </c>
      <c r="G2761" s="2">
        <v>0.05</v>
      </c>
      <c r="H2761" s="2">
        <v>9.4995267168408906E-2</v>
      </c>
      <c r="J2761" s="3"/>
      <c r="M2761" s="1" t="str">
        <f t="shared" si="129"/>
        <v>shatter break</v>
      </c>
      <c r="N2761" s="1">
        <f t="shared" si="131"/>
        <v>0</v>
      </c>
    </row>
    <row r="2762" spans="1:14" x14ac:dyDescent="0.25">
      <c r="A2762" s="1" t="s">
        <v>1278</v>
      </c>
      <c r="B2762" s="2">
        <v>0.31626506024096301</v>
      </c>
      <c r="C2762" s="2">
        <v>0.21927492016901601</v>
      </c>
      <c r="D2762" s="1">
        <f t="shared" si="130"/>
        <v>0</v>
      </c>
      <c r="F2762" s="1" t="s">
        <v>1688</v>
      </c>
      <c r="G2762" s="2">
        <v>0.43200000000000005</v>
      </c>
      <c r="H2762" s="2">
        <v>0.24185058693709799</v>
      </c>
      <c r="J2762" s="3"/>
      <c r="M2762" s="1" t="str">
        <f t="shared" si="129"/>
        <v>shift drive</v>
      </c>
      <c r="N2762" s="1">
        <f t="shared" si="131"/>
        <v>0</v>
      </c>
    </row>
    <row r="2763" spans="1:14" x14ac:dyDescent="0.25">
      <c r="A2763" s="1" t="s">
        <v>1664</v>
      </c>
      <c r="B2763" s="2">
        <v>0.43373493975903599</v>
      </c>
      <c r="C2763" s="2">
        <v>0.41055288432701698</v>
      </c>
      <c r="D2763" s="1">
        <f t="shared" si="130"/>
        <v>0</v>
      </c>
      <c r="F2763" s="1" t="s">
        <v>1023</v>
      </c>
      <c r="G2763" s="2">
        <v>0.24900000000000003</v>
      </c>
      <c r="H2763" s="2">
        <v>0.52480296154527095</v>
      </c>
      <c r="J2763" s="3"/>
      <c r="M2763" s="1" t="str">
        <f t="shared" si="129"/>
        <v>shift turn</v>
      </c>
      <c r="N2763" s="1">
        <f t="shared" si="131"/>
        <v>0</v>
      </c>
    </row>
    <row r="2764" spans="1:14" x14ac:dyDescent="0.25">
      <c r="A2764" s="1" t="s">
        <v>1423</v>
      </c>
      <c r="B2764" s="2">
        <v>0.36646586345381499</v>
      </c>
      <c r="C2764" s="2">
        <v>0.57413171704891597</v>
      </c>
      <c r="D2764" s="1">
        <f t="shared" si="130"/>
        <v>0</v>
      </c>
      <c r="F2764" s="1" t="s">
        <v>505</v>
      </c>
      <c r="G2764" s="2">
        <v>0.1</v>
      </c>
      <c r="H2764" s="2">
        <v>0.21119921648281501</v>
      </c>
      <c r="J2764" s="3"/>
      <c r="M2764" s="1" t="str">
        <f t="shared" si="129"/>
        <v>shine glare</v>
      </c>
      <c r="N2764" s="1">
        <f t="shared" si="131"/>
        <v>0</v>
      </c>
    </row>
    <row r="2765" spans="1:14" x14ac:dyDescent="0.25">
      <c r="A2765" s="1" t="s">
        <v>3018</v>
      </c>
      <c r="B2765" s="2">
        <v>0.78313253012048101</v>
      </c>
      <c r="C2765" s="2">
        <v>0.38193775552104697</v>
      </c>
      <c r="D2765" s="1">
        <f t="shared" si="130"/>
        <v>0</v>
      </c>
      <c r="F2765" s="1" t="s">
        <v>1095</v>
      </c>
      <c r="G2765" s="2">
        <v>0.26600000000000001</v>
      </c>
      <c r="H2765" s="2">
        <v>0.23176234970406001</v>
      </c>
      <c r="J2765" s="3"/>
      <c r="M2765" s="1" t="str">
        <f t="shared" si="129"/>
        <v>shine polish</v>
      </c>
      <c r="N2765" s="1">
        <f t="shared" si="131"/>
        <v>0</v>
      </c>
    </row>
    <row r="2766" spans="1:14" x14ac:dyDescent="0.25">
      <c r="A2766" s="1" t="s">
        <v>947</v>
      </c>
      <c r="B2766" s="2">
        <v>0.21686746987951799</v>
      </c>
      <c r="C2766" s="2">
        <v>0.20716268320472001</v>
      </c>
      <c r="D2766" s="1">
        <f t="shared" si="130"/>
        <v>0</v>
      </c>
      <c r="F2766" s="1" t="s">
        <v>188</v>
      </c>
      <c r="G2766" s="2">
        <v>3.3000000000000002E-2</v>
      </c>
      <c r="H2766" s="2">
        <v>-4.7246216267808699E-2</v>
      </c>
      <c r="J2766" s="3"/>
      <c r="M2766" s="1" t="str">
        <f t="shared" si="129"/>
        <v>shine rise</v>
      </c>
      <c r="N2766" s="1">
        <f t="shared" si="131"/>
        <v>0</v>
      </c>
    </row>
    <row r="2767" spans="1:14" x14ac:dyDescent="0.25">
      <c r="A2767" s="1" t="s">
        <v>2023</v>
      </c>
      <c r="B2767" s="2">
        <v>0.51706827309236902</v>
      </c>
      <c r="C2767" s="2">
        <v>0.28374221325869198</v>
      </c>
      <c r="D2767" s="1">
        <f t="shared" si="130"/>
        <v>0</v>
      </c>
      <c r="F2767" s="1" t="s">
        <v>2824</v>
      </c>
      <c r="G2767" s="2">
        <v>0.71399999999999997</v>
      </c>
      <c r="H2767" s="2">
        <v>0.31226614844142497</v>
      </c>
      <c r="J2767" s="3"/>
      <c r="M2767" s="1" t="str">
        <f t="shared" si="129"/>
        <v>shiver freeze</v>
      </c>
      <c r="N2767" s="1">
        <f t="shared" si="131"/>
        <v>0</v>
      </c>
    </row>
    <row r="2768" spans="1:14" x14ac:dyDescent="0.25">
      <c r="A2768" s="1" t="s">
        <v>2115</v>
      </c>
      <c r="B2768" s="2">
        <v>0.53313253012048101</v>
      </c>
      <c r="C2768" s="2">
        <v>0.109802817860133</v>
      </c>
      <c r="D2768" s="1">
        <f t="shared" si="130"/>
        <v>0</v>
      </c>
      <c r="F2768" s="1" t="s">
        <v>1565</v>
      </c>
      <c r="G2768" s="2">
        <v>0.39800000000000002</v>
      </c>
      <c r="H2768" s="2">
        <v>0.23140387624872599</v>
      </c>
      <c r="J2768" s="3"/>
      <c r="M2768" s="1" t="str">
        <f t="shared" si="129"/>
        <v>shoot hurt</v>
      </c>
      <c r="N2768" s="1">
        <f t="shared" si="131"/>
        <v>0</v>
      </c>
    </row>
    <row r="2769" spans="1:14" x14ac:dyDescent="0.25">
      <c r="A2769" s="1" t="s">
        <v>102</v>
      </c>
      <c r="B2769" s="2">
        <v>1.7068273092369399E-2</v>
      </c>
      <c r="C2769" s="2">
        <v>1.89656260478318E-2</v>
      </c>
      <c r="D2769" s="1">
        <f t="shared" si="130"/>
        <v>0</v>
      </c>
      <c r="F2769" s="1" t="s">
        <v>1105</v>
      </c>
      <c r="G2769" s="2">
        <v>0.26600000000000001</v>
      </c>
      <c r="H2769" s="2">
        <v>0.19648544698477599</v>
      </c>
      <c r="J2769" s="3"/>
      <c r="M2769" s="1" t="str">
        <f t="shared" si="129"/>
        <v>shoot inspect</v>
      </c>
      <c r="N2769" s="1">
        <f t="shared" si="131"/>
        <v>0</v>
      </c>
    </row>
    <row r="2770" spans="1:14" x14ac:dyDescent="0.25">
      <c r="A2770" s="1" t="s">
        <v>848</v>
      </c>
      <c r="B2770" s="2">
        <v>0.18373493975903599</v>
      </c>
      <c r="C2770" s="2">
        <v>0.17280126592089001</v>
      </c>
      <c r="D2770" s="1">
        <f t="shared" si="130"/>
        <v>0</v>
      </c>
      <c r="F2770" s="1" t="s">
        <v>2416</v>
      </c>
      <c r="G2770" s="2">
        <v>0.61399999999999999</v>
      </c>
      <c r="H2770" s="2">
        <v>0.47614249386264401</v>
      </c>
      <c r="J2770" s="3"/>
      <c r="M2770" s="1" t="str">
        <f t="shared" si="129"/>
        <v>shoot yell</v>
      </c>
      <c r="N2770" s="1">
        <f t="shared" si="131"/>
        <v>0</v>
      </c>
    </row>
    <row r="2771" spans="1:14" x14ac:dyDescent="0.25">
      <c r="A2771" s="1" t="s">
        <v>1081</v>
      </c>
      <c r="B2771" s="2">
        <v>0.26706827309236902</v>
      </c>
      <c r="C2771" s="2">
        <v>0.31956915304001998</v>
      </c>
      <c r="D2771" s="1">
        <f t="shared" si="130"/>
        <v>0</v>
      </c>
      <c r="F2771" s="1" t="s">
        <v>2585</v>
      </c>
      <c r="G2771" s="2">
        <v>0.64700000000000002</v>
      </c>
      <c r="H2771" s="2">
        <v>0.27614163174020501</v>
      </c>
      <c r="J2771" s="3"/>
      <c r="M2771" s="1" t="str">
        <f t="shared" si="129"/>
        <v>shove kick</v>
      </c>
      <c r="N2771" s="1">
        <f t="shared" si="131"/>
        <v>0</v>
      </c>
    </row>
    <row r="2772" spans="1:14" x14ac:dyDescent="0.25">
      <c r="A2772" s="1" t="s">
        <v>546</v>
      </c>
      <c r="B2772" s="2">
        <v>0.106425702811244</v>
      </c>
      <c r="C2772" s="2">
        <v>0.30160249417183299</v>
      </c>
      <c r="D2772" s="1">
        <f t="shared" si="130"/>
        <v>0</v>
      </c>
      <c r="F2772" s="1" t="s">
        <v>2988</v>
      </c>
      <c r="G2772" s="2">
        <v>0.77</v>
      </c>
      <c r="H2772" s="2">
        <v>0.35020722950188998</v>
      </c>
      <c r="J2772" s="3"/>
      <c r="M2772" s="1" t="str">
        <f t="shared" si="129"/>
        <v>shove leap</v>
      </c>
      <c r="N2772" s="1">
        <f t="shared" si="131"/>
        <v>0</v>
      </c>
    </row>
    <row r="2773" spans="1:14" x14ac:dyDescent="0.25">
      <c r="A2773" s="1" t="s">
        <v>349</v>
      </c>
      <c r="B2773" s="2">
        <v>6.6265060240963805E-2</v>
      </c>
      <c r="C2773" s="2">
        <v>9.3882855064565396E-2</v>
      </c>
      <c r="D2773" s="1">
        <f t="shared" si="130"/>
        <v>0</v>
      </c>
      <c r="F2773" s="1" t="s">
        <v>2704</v>
      </c>
      <c r="G2773" s="2">
        <v>0.68099999999999994</v>
      </c>
      <c r="H2773" s="2">
        <v>0.33237686225122198</v>
      </c>
      <c r="J2773" s="3"/>
      <c r="M2773" s="1" t="str">
        <f t="shared" si="129"/>
        <v>shove scribble</v>
      </c>
      <c r="N2773" s="1">
        <f t="shared" si="131"/>
        <v>0</v>
      </c>
    </row>
    <row r="2774" spans="1:14" x14ac:dyDescent="0.25">
      <c r="A2774" s="1" t="s">
        <v>1159</v>
      </c>
      <c r="B2774" s="2">
        <v>0.28313253012048101</v>
      </c>
      <c r="C2774" s="2">
        <v>0.21706141418071401</v>
      </c>
      <c r="D2774" s="1">
        <f t="shared" si="130"/>
        <v>0</v>
      </c>
      <c r="F2774" s="1" t="s">
        <v>2213</v>
      </c>
      <c r="G2774" s="2">
        <v>0.56399999999999995</v>
      </c>
      <c r="H2774" s="2">
        <v>0.29786742512706599</v>
      </c>
      <c r="J2774" s="3"/>
      <c r="M2774" s="1" t="str">
        <f t="shared" si="129"/>
        <v>show dance</v>
      </c>
      <c r="N2774" s="1">
        <f t="shared" si="131"/>
        <v>0</v>
      </c>
    </row>
    <row r="2775" spans="1:14" x14ac:dyDescent="0.25">
      <c r="A2775" s="1" t="s">
        <v>2661</v>
      </c>
      <c r="B2775" s="2">
        <v>0.66666666666666596</v>
      </c>
      <c r="C2775" s="2">
        <v>5.0183210486833101E-2</v>
      </c>
      <c r="D2775" s="1">
        <f t="shared" si="130"/>
        <v>0</v>
      </c>
      <c r="F2775" s="1" t="s">
        <v>1314</v>
      </c>
      <c r="G2775" s="2">
        <v>0.33199999999999996</v>
      </c>
      <c r="H2775" s="2">
        <v>0.43290213500379998</v>
      </c>
      <c r="J2775" s="3"/>
      <c r="M2775" s="1" t="str">
        <f t="shared" si="129"/>
        <v>show direct</v>
      </c>
      <c r="N2775" s="1">
        <f t="shared" si="131"/>
        <v>0</v>
      </c>
    </row>
    <row r="2776" spans="1:14" x14ac:dyDescent="0.25">
      <c r="A2776" s="1" t="s">
        <v>2654</v>
      </c>
      <c r="B2776" s="2">
        <v>0.66666666666666596</v>
      </c>
      <c r="C2776" s="2">
        <v>0.24285672727398899</v>
      </c>
      <c r="D2776" s="1">
        <f t="shared" si="130"/>
        <v>0</v>
      </c>
      <c r="F2776" s="1" t="s">
        <v>268</v>
      </c>
      <c r="G2776" s="2">
        <v>0.05</v>
      </c>
      <c r="H2776" s="2">
        <v>4.4008348545512901E-2</v>
      </c>
      <c r="J2776" s="3"/>
      <c r="M2776" s="1" t="str">
        <f t="shared" si="129"/>
        <v>show express</v>
      </c>
      <c r="N2776" s="1">
        <f t="shared" si="131"/>
        <v>0</v>
      </c>
    </row>
    <row r="2777" spans="1:14" x14ac:dyDescent="0.25">
      <c r="A2777" s="1" t="s">
        <v>949</v>
      </c>
      <c r="B2777" s="2">
        <v>0.21686746987951799</v>
      </c>
      <c r="C2777" s="2">
        <v>0.18277405702403399</v>
      </c>
      <c r="D2777" s="1">
        <f t="shared" si="130"/>
        <v>0</v>
      </c>
      <c r="F2777" s="1" t="s">
        <v>2201</v>
      </c>
      <c r="G2777" s="2">
        <v>0.56399999999999995</v>
      </c>
      <c r="H2777" s="2">
        <v>0.36436086007990498</v>
      </c>
      <c r="J2777" s="3"/>
      <c r="M2777" s="1" t="str">
        <f t="shared" si="129"/>
        <v>show hide</v>
      </c>
      <c r="N2777" s="1">
        <f t="shared" si="131"/>
        <v>0</v>
      </c>
    </row>
    <row r="2778" spans="1:14" x14ac:dyDescent="0.25">
      <c r="A2778" s="1" t="s">
        <v>643</v>
      </c>
      <c r="B2778" s="2">
        <v>0.13353413654618401</v>
      </c>
      <c r="C2778" s="2">
        <v>0.22885883305136501</v>
      </c>
      <c r="D2778" s="1">
        <f t="shared" si="130"/>
        <v>0</v>
      </c>
      <c r="F2778" s="1" t="s">
        <v>2174</v>
      </c>
      <c r="G2778" s="2">
        <v>0.54800000000000004</v>
      </c>
      <c r="H2778" s="2">
        <v>0.118523165433815</v>
      </c>
      <c r="J2778" s="3"/>
      <c r="M2778" s="1" t="str">
        <f t="shared" si="129"/>
        <v>show look</v>
      </c>
      <c r="N2778" s="1">
        <f t="shared" si="131"/>
        <v>0</v>
      </c>
    </row>
    <row r="2779" spans="1:14" x14ac:dyDescent="0.25">
      <c r="A2779" s="1" t="s">
        <v>2438</v>
      </c>
      <c r="B2779" s="2">
        <v>0.61646586345381504</v>
      </c>
      <c r="C2779" s="2">
        <v>0.33480147433956597</v>
      </c>
      <c r="D2779" s="1">
        <f t="shared" si="130"/>
        <v>0</v>
      </c>
      <c r="F2779" s="1" t="s">
        <v>1462</v>
      </c>
      <c r="G2779" s="2">
        <v>0.36499999999999999</v>
      </c>
      <c r="H2779" s="2">
        <v>0.185667436548062</v>
      </c>
      <c r="J2779" s="3"/>
      <c r="M2779" s="1" t="str">
        <f t="shared" si="129"/>
        <v>show perform</v>
      </c>
      <c r="N2779" s="1">
        <f t="shared" si="131"/>
        <v>0</v>
      </c>
    </row>
    <row r="2780" spans="1:14" x14ac:dyDescent="0.25">
      <c r="A2780" s="1" t="s">
        <v>2207</v>
      </c>
      <c r="B2780" s="2">
        <v>0.56626506024096301</v>
      </c>
      <c r="C2780" s="2">
        <v>0.33311151457877503</v>
      </c>
      <c r="D2780" s="1">
        <f t="shared" si="130"/>
        <v>0</v>
      </c>
      <c r="F2780" s="1" t="s">
        <v>1004</v>
      </c>
      <c r="G2780" s="2">
        <v>0.23199999999999998</v>
      </c>
      <c r="H2780" s="2">
        <v>0.20149933113107199</v>
      </c>
      <c r="J2780" s="3"/>
      <c r="M2780" s="1" t="str">
        <f t="shared" si="129"/>
        <v>show preview</v>
      </c>
      <c r="N2780" s="1">
        <f t="shared" si="131"/>
        <v>0</v>
      </c>
    </row>
    <row r="2781" spans="1:14" x14ac:dyDescent="0.25">
      <c r="A2781" s="1" t="s">
        <v>2013</v>
      </c>
      <c r="B2781" s="2">
        <v>0.51706827309236902</v>
      </c>
      <c r="C2781" s="2">
        <v>0.31747406966444602</v>
      </c>
      <c r="D2781" s="1">
        <f t="shared" si="130"/>
        <v>0</v>
      </c>
      <c r="F2781" s="1" t="s">
        <v>1851</v>
      </c>
      <c r="G2781" s="2">
        <v>0.48099999999999998</v>
      </c>
      <c r="H2781" s="2">
        <v>0.47284670660369899</v>
      </c>
      <c r="J2781" s="3"/>
      <c r="M2781" s="1" t="str">
        <f t="shared" si="129"/>
        <v>show see</v>
      </c>
      <c r="N2781" s="1">
        <f t="shared" si="131"/>
        <v>0</v>
      </c>
    </row>
    <row r="2782" spans="1:14" x14ac:dyDescent="0.25">
      <c r="A2782" s="1" t="s">
        <v>1142</v>
      </c>
      <c r="B2782" s="2">
        <v>0.28313253012048101</v>
      </c>
      <c r="C2782" s="2">
        <v>0.321845842354057</v>
      </c>
      <c r="D2782" s="1">
        <f t="shared" si="130"/>
        <v>0</v>
      </c>
      <c r="F2782" s="1" t="s">
        <v>149</v>
      </c>
      <c r="G2782" s="2">
        <v>3.3000000000000002E-2</v>
      </c>
      <c r="H2782" s="2">
        <v>0.152216475978497</v>
      </c>
      <c r="J2782" s="3"/>
      <c r="M2782" s="1" t="str">
        <f t="shared" si="129"/>
        <v>show tell</v>
      </c>
      <c r="N2782" s="1">
        <f t="shared" si="131"/>
        <v>0</v>
      </c>
    </row>
    <row r="2783" spans="1:14" x14ac:dyDescent="0.25">
      <c r="A2783" s="1" t="s">
        <v>481</v>
      </c>
      <c r="B2783" s="2">
        <v>0.10040160642570201</v>
      </c>
      <c r="C2783" s="2">
        <v>0.38750438783188401</v>
      </c>
      <c r="D2783" s="1">
        <f t="shared" si="130"/>
        <v>1</v>
      </c>
      <c r="F2783" s="1" t="s">
        <v>1133</v>
      </c>
      <c r="G2783" s="2">
        <v>0.28199999999999997</v>
      </c>
      <c r="H2783" s="2">
        <v>0.40661162873418799</v>
      </c>
      <c r="J2783" s="3"/>
      <c r="M2783" s="1" t="str">
        <f t="shared" si="129"/>
        <v>shrink grow</v>
      </c>
      <c r="N2783" s="1">
        <f t="shared" si="131"/>
        <v>1</v>
      </c>
    </row>
    <row r="2784" spans="1:14" x14ac:dyDescent="0.25">
      <c r="A2784" s="1" t="s">
        <v>3315</v>
      </c>
      <c r="B2784" s="2">
        <v>0.91666666666666596</v>
      </c>
      <c r="C2784" s="2">
        <v>0.51326279926989404</v>
      </c>
      <c r="D2784" s="1">
        <f t="shared" si="130"/>
        <v>0</v>
      </c>
      <c r="F2784" s="1" t="s">
        <v>223</v>
      </c>
      <c r="G2784" s="2">
        <v>0.05</v>
      </c>
      <c r="H2784" s="2">
        <v>0.24353410993965699</v>
      </c>
      <c r="J2784" s="3"/>
      <c r="M2784" s="1" t="str">
        <f t="shared" si="129"/>
        <v>shrink reduce</v>
      </c>
      <c r="N2784" s="1">
        <f t="shared" si="131"/>
        <v>0</v>
      </c>
    </row>
    <row r="2785" spans="1:14" x14ac:dyDescent="0.25">
      <c r="A2785" s="1" t="s">
        <v>3421</v>
      </c>
      <c r="B2785" s="2">
        <v>0</v>
      </c>
      <c r="C2785" s="2">
        <v>2.4648623377972498E-2</v>
      </c>
      <c r="D2785" s="1" t="str">
        <f t="shared" si="130"/>
        <v/>
      </c>
      <c r="F2785" s="1" t="s">
        <v>1199</v>
      </c>
      <c r="G2785" s="2">
        <v>0.29900000000000004</v>
      </c>
      <c r="H2785" s="2">
        <v>0.28114204855976799</v>
      </c>
      <c r="J2785" s="3"/>
      <c r="M2785" s="1" t="str">
        <f t="shared" si="129"/>
        <v/>
      </c>
      <c r="N2785" s="1" t="str">
        <f t="shared" si="131"/>
        <v/>
      </c>
    </row>
    <row r="2786" spans="1:14" x14ac:dyDescent="0.25">
      <c r="A2786" s="1" t="s">
        <v>529</v>
      </c>
      <c r="B2786" s="2">
        <v>0.10040160642570201</v>
      </c>
      <c r="C2786" s="2">
        <v>5.1384515061423199E-2</v>
      </c>
      <c r="D2786" s="1">
        <f t="shared" si="130"/>
        <v>0</v>
      </c>
      <c r="F2786" s="1" t="s">
        <v>832</v>
      </c>
      <c r="G2786" s="2">
        <v>0.183</v>
      </c>
      <c r="H2786" s="2">
        <v>0.30409920420862502</v>
      </c>
      <c r="J2786" s="3"/>
      <c r="M2786" s="1" t="str">
        <f t="shared" si="129"/>
        <v>shuffle ride</v>
      </c>
      <c r="N2786" s="1">
        <f t="shared" si="131"/>
        <v>0</v>
      </c>
    </row>
    <row r="2787" spans="1:14" x14ac:dyDescent="0.25">
      <c r="A2787" s="1" t="s">
        <v>789</v>
      </c>
      <c r="B2787" s="2">
        <v>0.16666666666666599</v>
      </c>
      <c r="C2787" s="2">
        <v>0.117606945489743</v>
      </c>
      <c r="D2787" s="1">
        <f t="shared" si="130"/>
        <v>0</v>
      </c>
      <c r="F2787" s="1" t="s">
        <v>2033</v>
      </c>
      <c r="G2787" s="2">
        <v>0.51500000000000001</v>
      </c>
      <c r="H2787" s="2">
        <v>0.23217674821704001</v>
      </c>
      <c r="J2787" s="3"/>
      <c r="M2787" s="1" t="str">
        <f t="shared" si="129"/>
        <v>shuffle travel</v>
      </c>
      <c r="N2787" s="1">
        <f t="shared" si="131"/>
        <v>0</v>
      </c>
    </row>
    <row r="2788" spans="1:14" x14ac:dyDescent="0.25">
      <c r="A2788" s="1" t="s">
        <v>2753</v>
      </c>
      <c r="B2788" s="2">
        <v>0.69979919678714797</v>
      </c>
      <c r="C2788" s="2">
        <v>0.37316609183607902</v>
      </c>
      <c r="D2788" s="1">
        <f t="shared" si="130"/>
        <v>0</v>
      </c>
      <c r="F2788" s="1" t="s">
        <v>1256</v>
      </c>
      <c r="G2788" s="2">
        <v>0.315</v>
      </c>
      <c r="H2788" s="2">
        <v>0.33963516779186997</v>
      </c>
      <c r="J2788" s="3"/>
      <c r="M2788" s="1" t="str">
        <f t="shared" si="129"/>
        <v>shun disown</v>
      </c>
      <c r="N2788" s="1">
        <f t="shared" si="131"/>
        <v>0</v>
      </c>
    </row>
    <row r="2789" spans="1:14" x14ac:dyDescent="0.25">
      <c r="A2789" s="1" t="s">
        <v>1330</v>
      </c>
      <c r="B2789" s="2">
        <v>0.33333333333333298</v>
      </c>
      <c r="C2789" s="2">
        <v>0.27063506578908603</v>
      </c>
      <c r="D2789" s="1">
        <f t="shared" si="130"/>
        <v>0</v>
      </c>
      <c r="F2789" s="1" t="s">
        <v>2434</v>
      </c>
      <c r="G2789" s="2">
        <v>0.61399999999999999</v>
      </c>
      <c r="H2789" s="2">
        <v>0.34793367765956301</v>
      </c>
      <c r="J2789" s="3"/>
      <c r="M2789" s="1" t="str">
        <f t="shared" si="129"/>
        <v>shun hide</v>
      </c>
      <c r="N2789" s="1">
        <f t="shared" si="131"/>
        <v>0</v>
      </c>
    </row>
    <row r="2790" spans="1:14" x14ac:dyDescent="0.25">
      <c r="A2790" s="1" t="s">
        <v>3256</v>
      </c>
      <c r="B2790" s="2">
        <v>0.86646586345381504</v>
      </c>
      <c r="C2790" s="2">
        <v>0.41868821367292902</v>
      </c>
      <c r="D2790" s="1">
        <f t="shared" si="130"/>
        <v>0</v>
      </c>
      <c r="F2790" s="1" t="s">
        <v>785</v>
      </c>
      <c r="G2790" s="2">
        <v>0.16599999999999998</v>
      </c>
      <c r="H2790" s="2">
        <v>0.15797839761364199</v>
      </c>
      <c r="J2790" s="3"/>
      <c r="M2790" s="1" t="str">
        <f t="shared" si="129"/>
        <v>shun ignore</v>
      </c>
      <c r="N2790" s="1">
        <f t="shared" si="131"/>
        <v>0</v>
      </c>
    </row>
    <row r="2791" spans="1:14" x14ac:dyDescent="0.25">
      <c r="A2791" s="1" t="s">
        <v>3063</v>
      </c>
      <c r="B2791" s="2">
        <v>0.80020080321285103</v>
      </c>
      <c r="C2791" s="2">
        <v>0.405913155363885</v>
      </c>
      <c r="D2791" s="1">
        <f t="shared" si="130"/>
        <v>0</v>
      </c>
      <c r="F2791" s="1" t="s">
        <v>3187</v>
      </c>
      <c r="G2791" s="2">
        <v>0.83000000000000007</v>
      </c>
      <c r="H2791" s="2">
        <v>0.29868423106749897</v>
      </c>
      <c r="J2791" s="3"/>
      <c r="M2791" s="1" t="str">
        <f t="shared" si="129"/>
        <v>shun reject</v>
      </c>
      <c r="N2791" s="1">
        <f t="shared" si="131"/>
        <v>0</v>
      </c>
    </row>
    <row r="2792" spans="1:14" x14ac:dyDescent="0.25">
      <c r="A2792" s="1" t="s">
        <v>441</v>
      </c>
      <c r="B2792" s="2">
        <v>8.3333333333333301E-2</v>
      </c>
      <c r="C2792" s="2">
        <v>4.4041724252369199E-2</v>
      </c>
      <c r="D2792" s="1">
        <f t="shared" si="130"/>
        <v>0</v>
      </c>
      <c r="F2792" s="1" t="s">
        <v>209</v>
      </c>
      <c r="G2792" s="2">
        <v>0.05</v>
      </c>
      <c r="H2792" s="2">
        <v>0.29152667853842701</v>
      </c>
      <c r="I2792" s="1">
        <v>1</v>
      </c>
      <c r="J2792" s="3"/>
      <c r="M2792" s="1" t="str">
        <f t="shared" si="129"/>
        <v>shut find</v>
      </c>
      <c r="N2792" s="1">
        <f t="shared" si="131"/>
        <v>0</v>
      </c>
    </row>
    <row r="2793" spans="1:14" x14ac:dyDescent="0.25">
      <c r="A2793" s="1" t="s">
        <v>33</v>
      </c>
      <c r="B2793" s="2">
        <v>0</v>
      </c>
      <c r="C2793" s="2">
        <v>-1.27010232328014E-2</v>
      </c>
      <c r="D2793" s="1">
        <f t="shared" si="130"/>
        <v>0</v>
      </c>
      <c r="F2793" s="1" t="s">
        <v>1449</v>
      </c>
      <c r="G2793" s="2">
        <v>0.36499999999999999</v>
      </c>
      <c r="H2793" s="2">
        <v>0.23393232180989501</v>
      </c>
      <c r="J2793" s="3"/>
      <c r="M2793" s="1" t="str">
        <f t="shared" si="129"/>
        <v>shut vomit</v>
      </c>
      <c r="N2793" s="1">
        <f t="shared" si="131"/>
        <v>0</v>
      </c>
    </row>
    <row r="2794" spans="1:14" x14ac:dyDescent="0.25">
      <c r="A2794" s="1" t="s">
        <v>2082</v>
      </c>
      <c r="B2794" s="2">
        <v>0.53313253012048101</v>
      </c>
      <c r="C2794" s="2">
        <v>0.312789479633163</v>
      </c>
      <c r="D2794" s="1">
        <f t="shared" si="130"/>
        <v>0</v>
      </c>
      <c r="F2794" s="1" t="s">
        <v>455</v>
      </c>
      <c r="G2794" s="2">
        <v>8.299999999999999E-2</v>
      </c>
      <c r="H2794" s="2">
        <v>-2.99094979496577E-3</v>
      </c>
      <c r="J2794" s="3"/>
      <c r="M2794" s="1" t="str">
        <f t="shared" si="129"/>
        <v>sing chirp</v>
      </c>
      <c r="N2794" s="1">
        <f t="shared" si="131"/>
        <v>0</v>
      </c>
    </row>
    <row r="2795" spans="1:14" x14ac:dyDescent="0.25">
      <c r="A2795" s="1" t="s">
        <v>884</v>
      </c>
      <c r="B2795" s="2">
        <v>0.199799196787148</v>
      </c>
      <c r="C2795" s="2">
        <v>0.39424473493190598</v>
      </c>
      <c r="D2795" s="1">
        <f t="shared" si="130"/>
        <v>0</v>
      </c>
      <c r="F2795" s="1" t="s">
        <v>981</v>
      </c>
      <c r="G2795" s="2">
        <v>0.23199999999999998</v>
      </c>
      <c r="H2795" s="2">
        <v>0.34987928616144298</v>
      </c>
      <c r="J2795" s="3"/>
      <c r="M2795" s="1" t="str">
        <f t="shared" si="129"/>
        <v>sing dance</v>
      </c>
      <c r="N2795" s="1">
        <f t="shared" si="131"/>
        <v>0</v>
      </c>
    </row>
    <row r="2796" spans="1:14" x14ac:dyDescent="0.25">
      <c r="A2796" s="1" t="s">
        <v>336</v>
      </c>
      <c r="B2796" s="2">
        <v>6.6265060240963805E-2</v>
      </c>
      <c r="C2796" s="2">
        <v>0.13365291188021</v>
      </c>
      <c r="D2796" s="1">
        <f t="shared" si="130"/>
        <v>0</v>
      </c>
      <c r="F2796" s="1" t="s">
        <v>780</v>
      </c>
      <c r="G2796" s="2">
        <v>0.16599999999999998</v>
      </c>
      <c r="H2796" s="2">
        <v>0.18033983464285799</v>
      </c>
      <c r="J2796" s="3"/>
      <c r="M2796" s="1" t="str">
        <f t="shared" si="129"/>
        <v>sing float</v>
      </c>
      <c r="N2796" s="1">
        <f t="shared" si="131"/>
        <v>0</v>
      </c>
    </row>
    <row r="2797" spans="1:14" x14ac:dyDescent="0.25">
      <c r="A2797" s="1" t="s">
        <v>2356</v>
      </c>
      <c r="B2797" s="2">
        <v>0.60040160642570195</v>
      </c>
      <c r="C2797" s="2">
        <v>0.397686596211765</v>
      </c>
      <c r="D2797" s="1">
        <f t="shared" si="130"/>
        <v>0</v>
      </c>
      <c r="F2797" s="1" t="s">
        <v>677</v>
      </c>
      <c r="G2797" s="2">
        <v>0.13300000000000001</v>
      </c>
      <c r="H2797" s="2">
        <v>4.2433388831254901E-2</v>
      </c>
      <c r="J2797" s="3"/>
      <c r="M2797" s="1" t="str">
        <f t="shared" si="129"/>
        <v>sing hum</v>
      </c>
      <c r="N2797" s="1">
        <f t="shared" si="131"/>
        <v>0</v>
      </c>
    </row>
    <row r="2798" spans="1:14" x14ac:dyDescent="0.25">
      <c r="A2798" s="1" t="s">
        <v>1922</v>
      </c>
      <c r="B2798" s="2">
        <v>0.5</v>
      </c>
      <c r="C2798" s="2">
        <v>0.42859149290248999</v>
      </c>
      <c r="D2798" s="1">
        <f t="shared" si="130"/>
        <v>0</v>
      </c>
      <c r="F2798" s="1" t="s">
        <v>145</v>
      </c>
      <c r="G2798" s="2">
        <v>3.3000000000000002E-2</v>
      </c>
      <c r="H2798" s="2">
        <v>0.183305670691809</v>
      </c>
      <c r="J2798" s="3"/>
      <c r="M2798" s="1" t="str">
        <f t="shared" si="129"/>
        <v>sing perform</v>
      </c>
      <c r="N2798" s="1">
        <f t="shared" si="131"/>
        <v>0</v>
      </c>
    </row>
    <row r="2799" spans="1:14" x14ac:dyDescent="0.25">
      <c r="A2799" s="1" t="s">
        <v>988</v>
      </c>
      <c r="B2799" s="2">
        <v>0.23293172690763</v>
      </c>
      <c r="C2799" s="2">
        <v>0.289574101264226</v>
      </c>
      <c r="D2799" s="1">
        <f t="shared" si="130"/>
        <v>0</v>
      </c>
      <c r="F2799" s="1" t="s">
        <v>1217</v>
      </c>
      <c r="G2799" s="2">
        <v>0.29900000000000004</v>
      </c>
      <c r="H2799" s="2">
        <v>0.18479418023017299</v>
      </c>
      <c r="J2799" s="3"/>
      <c r="M2799" s="1" t="str">
        <f t="shared" si="129"/>
        <v>sing play</v>
      </c>
      <c r="N2799" s="1">
        <f t="shared" si="131"/>
        <v>0</v>
      </c>
    </row>
    <row r="2800" spans="1:14" x14ac:dyDescent="0.25">
      <c r="A2800" s="1" t="s">
        <v>2181</v>
      </c>
      <c r="B2800" s="2">
        <v>0.56024096385542099</v>
      </c>
      <c r="C2800" s="2">
        <v>0.332262017600228</v>
      </c>
      <c r="D2800" s="1">
        <f t="shared" si="130"/>
        <v>0</v>
      </c>
      <c r="F2800" s="1" t="s">
        <v>1223</v>
      </c>
      <c r="G2800" s="2">
        <v>0.29900000000000004</v>
      </c>
      <c r="H2800" s="2">
        <v>0.14959631139026</v>
      </c>
      <c r="J2800" s="3"/>
      <c r="M2800" s="1" t="str">
        <f t="shared" si="129"/>
        <v>sing rap</v>
      </c>
      <c r="N2800" s="1">
        <f t="shared" si="131"/>
        <v>0</v>
      </c>
    </row>
    <row r="2801" spans="1:14" x14ac:dyDescent="0.25">
      <c r="A2801" s="1" t="s">
        <v>1268</v>
      </c>
      <c r="B2801" s="2">
        <v>0.31626506024096301</v>
      </c>
      <c r="C2801" s="2">
        <v>0.28705766542121802</v>
      </c>
      <c r="D2801" s="1">
        <f t="shared" si="130"/>
        <v>0</v>
      </c>
      <c r="F2801" s="1" t="s">
        <v>2764</v>
      </c>
      <c r="G2801" s="2">
        <v>0.69699999999999995</v>
      </c>
      <c r="H2801" s="2">
        <v>0.32007525476127502</v>
      </c>
      <c r="J2801" s="3"/>
      <c r="M2801" s="1" t="str">
        <f t="shared" si="129"/>
        <v>sing rejoice</v>
      </c>
      <c r="N2801" s="1">
        <f t="shared" si="131"/>
        <v>0</v>
      </c>
    </row>
    <row r="2802" spans="1:14" x14ac:dyDescent="0.25">
      <c r="A2802" s="1" t="s">
        <v>1031</v>
      </c>
      <c r="B2802" s="2">
        <v>0.25</v>
      </c>
      <c r="C2802" s="2">
        <v>0.32335692962857998</v>
      </c>
      <c r="D2802" s="1">
        <f t="shared" si="130"/>
        <v>0</v>
      </c>
      <c r="F2802" s="1" t="s">
        <v>2107</v>
      </c>
      <c r="G2802" s="2">
        <v>0.53099999999999992</v>
      </c>
      <c r="H2802" s="2">
        <v>0.225947008980213</v>
      </c>
      <c r="J2802" s="3"/>
      <c r="M2802" s="1" t="str">
        <f t="shared" si="129"/>
        <v>sing scream</v>
      </c>
      <c r="N2802" s="1">
        <f t="shared" si="131"/>
        <v>0</v>
      </c>
    </row>
    <row r="2803" spans="1:14" x14ac:dyDescent="0.25">
      <c r="A2803" s="1" t="s">
        <v>1265</v>
      </c>
      <c r="B2803" s="2">
        <v>0.31626506024096301</v>
      </c>
      <c r="C2803" s="2">
        <v>0.29393503502920898</v>
      </c>
      <c r="D2803" s="1">
        <f t="shared" si="130"/>
        <v>0</v>
      </c>
      <c r="F2803" s="1" t="s">
        <v>3212</v>
      </c>
      <c r="G2803" s="2">
        <v>0.84700000000000009</v>
      </c>
      <c r="H2803" s="2">
        <v>0.51915344195610402</v>
      </c>
      <c r="J2803" s="3"/>
      <c r="M2803" s="1" t="str">
        <f t="shared" si="129"/>
        <v>sing whistle</v>
      </c>
      <c r="N2803" s="1">
        <f t="shared" si="131"/>
        <v>0</v>
      </c>
    </row>
    <row r="2804" spans="1:14" x14ac:dyDescent="0.25">
      <c r="A2804" s="1" t="s">
        <v>2420</v>
      </c>
      <c r="B2804" s="2">
        <v>0.61646586345381504</v>
      </c>
      <c r="C2804" s="2">
        <v>0.42695900774796502</v>
      </c>
      <c r="D2804" s="1">
        <f t="shared" si="130"/>
        <v>0</v>
      </c>
      <c r="F2804" s="1" t="s">
        <v>791</v>
      </c>
      <c r="G2804" s="2">
        <v>0.16599999999999998</v>
      </c>
      <c r="H2804" s="2">
        <v>0.110121160278566</v>
      </c>
      <c r="J2804" s="3"/>
      <c r="M2804" s="1" t="str">
        <f t="shared" si="129"/>
        <v>sink dip</v>
      </c>
      <c r="N2804" s="1">
        <f t="shared" si="131"/>
        <v>0</v>
      </c>
    </row>
    <row r="2805" spans="1:14" x14ac:dyDescent="0.25">
      <c r="A2805" s="1" t="s">
        <v>1726</v>
      </c>
      <c r="B2805" s="2">
        <v>0.44979919678714803</v>
      </c>
      <c r="C2805" s="2">
        <v>0.33608573972040201</v>
      </c>
      <c r="D2805" s="1">
        <f t="shared" si="130"/>
        <v>0</v>
      </c>
      <c r="F2805" s="1" t="s">
        <v>294</v>
      </c>
      <c r="G2805" s="2">
        <v>6.6000000000000003E-2</v>
      </c>
      <c r="H2805" s="2">
        <v>0.416904340676027</v>
      </c>
      <c r="I2805" s="1">
        <v>1</v>
      </c>
      <c r="J2805" s="3"/>
      <c r="M2805" s="1" t="str">
        <f t="shared" si="129"/>
        <v>sink fall</v>
      </c>
      <c r="N2805" s="1">
        <f t="shared" si="131"/>
        <v>0</v>
      </c>
    </row>
    <row r="2806" spans="1:14" x14ac:dyDescent="0.25">
      <c r="A2806" s="1" t="s">
        <v>126</v>
      </c>
      <c r="B2806" s="2">
        <v>3.3132530120481903E-2</v>
      </c>
      <c r="C2806" s="2">
        <v>0.36934069169051198</v>
      </c>
      <c r="D2806" s="1">
        <f t="shared" si="130"/>
        <v>1</v>
      </c>
      <c r="F2806" s="1" t="s">
        <v>2659</v>
      </c>
      <c r="G2806" s="2">
        <v>0.66399999999999992</v>
      </c>
      <c r="H2806" s="2">
        <v>0.122512869130336</v>
      </c>
      <c r="J2806" s="3"/>
      <c r="M2806" s="1" t="str">
        <f t="shared" si="129"/>
        <v>sink float</v>
      </c>
      <c r="N2806" s="1">
        <f t="shared" si="131"/>
        <v>1</v>
      </c>
    </row>
    <row r="2807" spans="1:14" x14ac:dyDescent="0.25">
      <c r="A2807" s="1" t="s">
        <v>483</v>
      </c>
      <c r="B2807" s="2">
        <v>0.10040160642570201</v>
      </c>
      <c r="C2807" s="2">
        <v>0.38163302981036701</v>
      </c>
      <c r="D2807" s="1">
        <f t="shared" si="130"/>
        <v>1</v>
      </c>
      <c r="F2807" s="1" t="s">
        <v>1579</v>
      </c>
      <c r="G2807" s="2">
        <v>0.39800000000000002</v>
      </c>
      <c r="H2807" s="2">
        <v>9.9678836199241103E-2</v>
      </c>
      <c r="J2807" s="3"/>
      <c r="M2807" s="1" t="str">
        <f t="shared" si="129"/>
        <v>sink swim</v>
      </c>
      <c r="N2807" s="1">
        <f t="shared" si="131"/>
        <v>1</v>
      </c>
    </row>
    <row r="2808" spans="1:14" x14ac:dyDescent="0.25">
      <c r="A2808" s="1" t="s">
        <v>1182</v>
      </c>
      <c r="B2808" s="2">
        <v>0.30020080321285098</v>
      </c>
      <c r="C2808" s="2">
        <v>0.62269503782494195</v>
      </c>
      <c r="D2808" s="1">
        <f t="shared" si="130"/>
        <v>1</v>
      </c>
      <c r="F2808" s="1" t="s">
        <v>1153</v>
      </c>
      <c r="G2808" s="2">
        <v>0.28199999999999997</v>
      </c>
      <c r="H2808" s="2">
        <v>0.23856599923466501</v>
      </c>
      <c r="J2808" s="3"/>
      <c r="M2808" s="1" t="str">
        <f t="shared" si="129"/>
        <v>sip gulp</v>
      </c>
      <c r="N2808" s="1">
        <f t="shared" si="131"/>
        <v>1</v>
      </c>
    </row>
    <row r="2809" spans="1:14" x14ac:dyDescent="0.25">
      <c r="A2809" s="1" t="s">
        <v>3415</v>
      </c>
      <c r="B2809" s="2">
        <v>0.58333333333333304</v>
      </c>
      <c r="C2809" s="2">
        <v>0.66502173260647002</v>
      </c>
      <c r="D2809" s="1" t="str">
        <f t="shared" si="130"/>
        <v/>
      </c>
      <c r="F2809" s="1" t="s">
        <v>1768</v>
      </c>
      <c r="G2809" s="2">
        <v>0.44800000000000006</v>
      </c>
      <c r="H2809" s="2">
        <v>0.167606172874218</v>
      </c>
      <c r="J2809" s="3"/>
      <c r="M2809" s="1" t="str">
        <f t="shared" si="129"/>
        <v/>
      </c>
      <c r="N2809" s="1" t="str">
        <f t="shared" si="131"/>
        <v/>
      </c>
    </row>
    <row r="2810" spans="1:14" x14ac:dyDescent="0.25">
      <c r="A2810" s="1" t="s">
        <v>605</v>
      </c>
      <c r="B2810" s="2">
        <v>0.116465863453815</v>
      </c>
      <c r="C2810" s="2">
        <v>5.9603321455936498E-2</v>
      </c>
      <c r="D2810" s="1">
        <f t="shared" si="130"/>
        <v>0</v>
      </c>
      <c r="F2810" s="1" t="s">
        <v>3327</v>
      </c>
      <c r="G2810" s="2">
        <v>0.93</v>
      </c>
      <c r="H2810" s="2">
        <v>0.78621883741886101</v>
      </c>
      <c r="J2810" s="3"/>
      <c r="M2810" s="1" t="str">
        <f t="shared" si="129"/>
        <v>sip stir</v>
      </c>
      <c r="N2810" s="1">
        <f t="shared" si="131"/>
        <v>0</v>
      </c>
    </row>
    <row r="2811" spans="1:14" x14ac:dyDescent="0.25">
      <c r="A2811" s="1" t="s">
        <v>1997</v>
      </c>
      <c r="B2811" s="2">
        <v>0.51706827309236902</v>
      </c>
      <c r="C2811" s="2">
        <v>0.383627715030331</v>
      </c>
      <c r="D2811" s="1">
        <f t="shared" si="130"/>
        <v>0</v>
      </c>
      <c r="F2811" s="1" t="s">
        <v>2680</v>
      </c>
      <c r="G2811" s="2">
        <v>0.68099999999999994</v>
      </c>
      <c r="H2811" s="2">
        <v>0.53037537820444802</v>
      </c>
      <c r="J2811" s="3"/>
      <c r="M2811" s="1" t="str">
        <f t="shared" si="129"/>
        <v>sip swallow</v>
      </c>
      <c r="N2811" s="1">
        <f t="shared" si="131"/>
        <v>0</v>
      </c>
    </row>
    <row r="2812" spans="1:14" x14ac:dyDescent="0.25">
      <c r="A2812" s="1" t="s">
        <v>1728</v>
      </c>
      <c r="B2812" s="2">
        <v>0.44979919678714803</v>
      </c>
      <c r="C2812" s="2">
        <v>0.32456174885651601</v>
      </c>
      <c r="D2812" s="1">
        <f t="shared" si="130"/>
        <v>0</v>
      </c>
      <c r="F2812" s="1" t="s">
        <v>187</v>
      </c>
      <c r="G2812" s="2">
        <v>3.3000000000000002E-2</v>
      </c>
      <c r="H2812" s="2">
        <v>-4.6984243523928097E-2</v>
      </c>
      <c r="J2812" s="3"/>
      <c r="M2812" s="1" t="str">
        <f t="shared" si="129"/>
        <v>sip taste</v>
      </c>
      <c r="N2812" s="1">
        <f t="shared" si="131"/>
        <v>0</v>
      </c>
    </row>
    <row r="2813" spans="1:14" x14ac:dyDescent="0.25">
      <c r="A2813" s="1" t="s">
        <v>1292</v>
      </c>
      <c r="B2813" s="2">
        <v>0.31626506024096301</v>
      </c>
      <c r="C2813" s="2">
        <v>0.16812095810779101</v>
      </c>
      <c r="D2813" s="1">
        <f t="shared" si="130"/>
        <v>0</v>
      </c>
      <c r="F2813" s="1" t="s">
        <v>1999</v>
      </c>
      <c r="G2813" s="2">
        <v>0.51500000000000001</v>
      </c>
      <c r="H2813" s="2">
        <v>0.37152200666117002</v>
      </c>
      <c r="J2813" s="3"/>
      <c r="M2813" s="1" t="str">
        <f t="shared" si="129"/>
        <v>sit comfort</v>
      </c>
      <c r="N2813" s="1">
        <f t="shared" si="131"/>
        <v>0</v>
      </c>
    </row>
    <row r="2814" spans="1:14" x14ac:dyDescent="0.25">
      <c r="A2814" s="1" t="s">
        <v>352</v>
      </c>
      <c r="B2814" s="2">
        <v>6.6265060240963805E-2</v>
      </c>
      <c r="C2814" s="2">
        <v>8.8470842991547394E-2</v>
      </c>
      <c r="D2814" s="1">
        <f t="shared" si="130"/>
        <v>0</v>
      </c>
      <c r="F2814" s="1" t="s">
        <v>1405</v>
      </c>
      <c r="G2814" s="2">
        <v>0.34900000000000003</v>
      </c>
      <c r="H2814" s="2">
        <v>0.18793997739792601</v>
      </c>
      <c r="J2814" s="3"/>
      <c r="M2814" s="1" t="str">
        <f t="shared" si="129"/>
        <v>sit dance</v>
      </c>
      <c r="N2814" s="1">
        <f t="shared" si="131"/>
        <v>0</v>
      </c>
    </row>
    <row r="2815" spans="1:14" x14ac:dyDescent="0.25">
      <c r="A2815" s="1" t="s">
        <v>662</v>
      </c>
      <c r="B2815" s="2">
        <v>0.13353413654618401</v>
      </c>
      <c r="C2815" s="2">
        <v>0.124551134709993</v>
      </c>
      <c r="D2815" s="1">
        <f t="shared" si="130"/>
        <v>0</v>
      </c>
      <c r="F2815" s="1" t="s">
        <v>1441</v>
      </c>
      <c r="G2815" s="2">
        <v>0.36499999999999999</v>
      </c>
      <c r="H2815" s="2">
        <v>0.268460644855187</v>
      </c>
      <c r="J2815" s="3"/>
      <c r="M2815" s="1" t="str">
        <f t="shared" si="129"/>
        <v>sit jump</v>
      </c>
      <c r="N2815" s="1">
        <f t="shared" si="131"/>
        <v>0</v>
      </c>
    </row>
    <row r="2816" spans="1:14" x14ac:dyDescent="0.25">
      <c r="A2816" s="1" t="s">
        <v>1321</v>
      </c>
      <c r="B2816" s="2">
        <v>0.33333333333333298</v>
      </c>
      <c r="C2816" s="2">
        <v>0.35448733876223898</v>
      </c>
      <c r="D2816" s="1">
        <f t="shared" si="130"/>
        <v>0</v>
      </c>
      <c r="F2816" s="1" t="s">
        <v>953</v>
      </c>
      <c r="G2816" s="2">
        <v>0.21600000000000003</v>
      </c>
      <c r="H2816" s="2">
        <v>0.145372209453279</v>
      </c>
      <c r="J2816" s="3"/>
      <c r="M2816" s="1" t="str">
        <f t="shared" si="129"/>
        <v>sit lie</v>
      </c>
      <c r="N2816" s="1">
        <f t="shared" si="131"/>
        <v>0</v>
      </c>
    </row>
    <row r="2817" spans="1:14" x14ac:dyDescent="0.25">
      <c r="A2817" s="1" t="s">
        <v>2573</v>
      </c>
      <c r="B2817" s="2">
        <v>0.64959839357429705</v>
      </c>
      <c r="C2817" s="2">
        <v>0.37180551370456399</v>
      </c>
      <c r="D2817" s="1">
        <f t="shared" si="130"/>
        <v>0</v>
      </c>
      <c r="F2817" s="1" t="s">
        <v>2105</v>
      </c>
      <c r="G2817" s="2">
        <v>0.53099999999999992</v>
      </c>
      <c r="H2817" s="2">
        <v>0.23473010090060301</v>
      </c>
      <c r="J2817" s="3"/>
      <c r="M2817" s="1" t="str">
        <f t="shared" si="129"/>
        <v>sit lounge</v>
      </c>
      <c r="N2817" s="1">
        <f t="shared" si="131"/>
        <v>0</v>
      </c>
    </row>
    <row r="2818" spans="1:14" x14ac:dyDescent="0.25">
      <c r="A2818" s="1" t="s">
        <v>110</v>
      </c>
      <c r="B2818" s="2">
        <v>3.0120481927710802E-2</v>
      </c>
      <c r="C2818" s="2">
        <v>0.115842777458638</v>
      </c>
      <c r="D2818" s="1">
        <f t="shared" si="130"/>
        <v>0</v>
      </c>
      <c r="F2818" s="1" t="s">
        <v>2766</v>
      </c>
      <c r="G2818" s="2">
        <v>0.69699999999999995</v>
      </c>
      <c r="H2818" s="2">
        <v>0.31382083660258803</v>
      </c>
      <c r="J2818" s="3"/>
      <c r="M2818" s="1" t="str">
        <f t="shared" ref="M2818:M2881" si="132">IFERROR(VLOOKUP(A2818,$F:$I,1,0),"")</f>
        <v>sit rise</v>
      </c>
      <c r="N2818" s="1">
        <f t="shared" si="131"/>
        <v>0</v>
      </c>
    </row>
    <row r="2819" spans="1:14" x14ac:dyDescent="0.25">
      <c r="A2819" s="1" t="s">
        <v>429</v>
      </c>
      <c r="B2819" s="2">
        <v>8.3333333333333301E-2</v>
      </c>
      <c r="C2819" s="2">
        <v>7.5620227462562806E-2</v>
      </c>
      <c r="D2819" s="1">
        <f t="shared" ref="D2819:D2882" si="133">N2819</f>
        <v>0</v>
      </c>
      <c r="F2819" s="1" t="s">
        <v>2629</v>
      </c>
      <c r="G2819" s="2">
        <v>0.66399999999999992</v>
      </c>
      <c r="H2819" s="2">
        <v>0.40722098806524898</v>
      </c>
      <c r="J2819" s="3"/>
      <c r="M2819" s="1" t="str">
        <f t="shared" si="132"/>
        <v>skip dislike</v>
      </c>
      <c r="N2819" s="1">
        <f t="shared" ref="N2819:N2882" si="134">IFERROR(VLOOKUP(A2819,$F:$I,4,0),"")</f>
        <v>0</v>
      </c>
    </row>
    <row r="2820" spans="1:14" x14ac:dyDescent="0.25">
      <c r="A2820" s="1" t="s">
        <v>2820</v>
      </c>
      <c r="B2820" s="2">
        <v>0.71686746987951799</v>
      </c>
      <c r="C2820" s="2">
        <v>0.342227764836742</v>
      </c>
      <c r="D2820" s="1">
        <f t="shared" si="133"/>
        <v>0</v>
      </c>
      <c r="F2820" s="1" t="s">
        <v>480</v>
      </c>
      <c r="G2820" s="2">
        <v>0.1</v>
      </c>
      <c r="H2820" s="2">
        <v>0.39133476239724302</v>
      </c>
      <c r="I2820" s="1">
        <v>1</v>
      </c>
      <c r="J2820" s="3"/>
      <c r="M2820" s="1" t="str">
        <f t="shared" si="132"/>
        <v>skip miss</v>
      </c>
      <c r="N2820" s="1">
        <f t="shared" si="134"/>
        <v>0</v>
      </c>
    </row>
    <row r="2821" spans="1:14" x14ac:dyDescent="0.25">
      <c r="A2821" s="1" t="s">
        <v>1371</v>
      </c>
      <c r="B2821" s="2">
        <v>0.35040160642570201</v>
      </c>
      <c r="C2821" s="2">
        <v>0.43712620230794003</v>
      </c>
      <c r="D2821" s="1">
        <f t="shared" si="133"/>
        <v>0</v>
      </c>
      <c r="F2821" s="1" t="s">
        <v>1383</v>
      </c>
      <c r="G2821" s="2">
        <v>0.34900000000000003</v>
      </c>
      <c r="H2821" s="2">
        <v>0.30279901816480698</v>
      </c>
      <c r="J2821" s="3"/>
      <c r="M2821" s="1" t="str">
        <f t="shared" si="132"/>
        <v>slap kick</v>
      </c>
      <c r="N2821" s="1">
        <f t="shared" si="134"/>
        <v>0</v>
      </c>
    </row>
    <row r="2822" spans="1:14" x14ac:dyDescent="0.25">
      <c r="A2822" s="1" t="s">
        <v>1197</v>
      </c>
      <c r="B2822" s="2">
        <v>0.30020080321285098</v>
      </c>
      <c r="C2822" s="2">
        <v>0.29719970102962501</v>
      </c>
      <c r="D2822" s="1">
        <f t="shared" si="133"/>
        <v>0</v>
      </c>
      <c r="F2822" s="1" t="s">
        <v>710</v>
      </c>
      <c r="G2822" s="2">
        <v>0.14899999999999999</v>
      </c>
      <c r="H2822" s="2">
        <v>0.231532537008559</v>
      </c>
      <c r="J2822" s="3"/>
      <c r="M2822" s="1" t="str">
        <f t="shared" si="132"/>
        <v>slap pat</v>
      </c>
      <c r="N2822" s="1">
        <f t="shared" si="134"/>
        <v>0</v>
      </c>
    </row>
    <row r="2823" spans="1:14" x14ac:dyDescent="0.25">
      <c r="A2823" s="1" t="s">
        <v>3351</v>
      </c>
      <c r="B2823" s="2">
        <v>0.94979919678714797</v>
      </c>
      <c r="C2823" s="2">
        <v>0.72712841047738397</v>
      </c>
      <c r="D2823" s="1">
        <f t="shared" si="133"/>
        <v>0</v>
      </c>
      <c r="F2823" s="1" t="s">
        <v>1787</v>
      </c>
      <c r="G2823" s="2">
        <v>0.46500000000000002</v>
      </c>
      <c r="H2823" s="2">
        <v>0.44814111766401199</v>
      </c>
      <c r="J2823" s="3"/>
      <c r="M2823" s="1" t="str">
        <f t="shared" si="132"/>
        <v>slay kill</v>
      </c>
      <c r="N2823" s="1">
        <f t="shared" si="134"/>
        <v>0</v>
      </c>
    </row>
    <row r="2824" spans="1:14" x14ac:dyDescent="0.25">
      <c r="A2824" s="1" t="s">
        <v>2845</v>
      </c>
      <c r="B2824" s="2">
        <v>0.73293172690762998</v>
      </c>
      <c r="C2824" s="2">
        <v>0.58469821502191099</v>
      </c>
      <c r="D2824" s="1">
        <f t="shared" si="133"/>
        <v>0</v>
      </c>
      <c r="F2824" s="1" t="s">
        <v>1721</v>
      </c>
      <c r="G2824" s="2">
        <v>0.44800000000000006</v>
      </c>
      <c r="H2824" s="2">
        <v>0.40050162907554598</v>
      </c>
      <c r="J2824" s="3"/>
      <c r="M2824" s="1" t="str">
        <f t="shared" si="132"/>
        <v>slice chop</v>
      </c>
      <c r="N2824" s="1">
        <f t="shared" si="134"/>
        <v>0</v>
      </c>
    </row>
    <row r="2825" spans="1:14" x14ac:dyDescent="0.25">
      <c r="A2825" s="1" t="s">
        <v>1491</v>
      </c>
      <c r="B2825" s="2">
        <v>0.38353413654618401</v>
      </c>
      <c r="C2825" s="2">
        <v>0.34523624011054299</v>
      </c>
      <c r="D2825" s="1">
        <f t="shared" si="133"/>
        <v>0</v>
      </c>
      <c r="F2825" s="1" t="s">
        <v>1493</v>
      </c>
      <c r="G2825" s="2">
        <v>0.38200000000000001</v>
      </c>
      <c r="H2825" s="2">
        <v>0.32329085853781298</v>
      </c>
      <c r="J2825" s="3"/>
      <c r="M2825" s="1" t="str">
        <f t="shared" si="132"/>
        <v>slide fall</v>
      </c>
      <c r="N2825" s="1">
        <f t="shared" si="134"/>
        <v>0</v>
      </c>
    </row>
    <row r="2826" spans="1:14" x14ac:dyDescent="0.25">
      <c r="A2826" s="1" t="s">
        <v>1738</v>
      </c>
      <c r="B2826" s="2">
        <v>0.44979919678714803</v>
      </c>
      <c r="C2826" s="2">
        <v>0.27960977322047997</v>
      </c>
      <c r="D2826" s="1">
        <f t="shared" si="133"/>
        <v>0</v>
      </c>
      <c r="F2826" s="1" t="s">
        <v>768</v>
      </c>
      <c r="G2826" s="2">
        <v>0.16599999999999998</v>
      </c>
      <c r="H2826" s="2">
        <v>0.26234714896236699</v>
      </c>
      <c r="J2826" s="3"/>
      <c r="M2826" s="1" t="str">
        <f t="shared" si="132"/>
        <v>slide move</v>
      </c>
      <c r="N2826" s="1">
        <f t="shared" si="134"/>
        <v>0</v>
      </c>
    </row>
    <row r="2827" spans="1:14" x14ac:dyDescent="0.25">
      <c r="A2827" s="1" t="s">
        <v>332</v>
      </c>
      <c r="B2827" s="2">
        <v>6.6265060240963805E-2</v>
      </c>
      <c r="C2827" s="2">
        <v>0.150959497499386</v>
      </c>
      <c r="D2827" s="1">
        <f t="shared" si="133"/>
        <v>0</v>
      </c>
      <c r="F2827" s="1" t="s">
        <v>2740</v>
      </c>
      <c r="G2827" s="2">
        <v>0.69699999999999995</v>
      </c>
      <c r="H2827" s="2">
        <v>0.45192885037098401</v>
      </c>
      <c r="J2827" s="3"/>
      <c r="M2827" s="1" t="str">
        <f t="shared" si="132"/>
        <v>slide show</v>
      </c>
      <c r="N2827" s="1">
        <f t="shared" si="134"/>
        <v>0</v>
      </c>
    </row>
    <row r="2828" spans="1:14" x14ac:dyDescent="0.25">
      <c r="A2828" s="1" t="s">
        <v>2555</v>
      </c>
      <c r="B2828" s="2">
        <v>0.64959839357429705</v>
      </c>
      <c r="C2828" s="2">
        <v>0.60835505360104303</v>
      </c>
      <c r="D2828" s="1">
        <f t="shared" si="133"/>
        <v>0</v>
      </c>
      <c r="F2828" s="1" t="s">
        <v>3071</v>
      </c>
      <c r="G2828" s="2">
        <v>0.79699999999999993</v>
      </c>
      <c r="H2828" s="2">
        <v>0.36648656260382401</v>
      </c>
      <c r="J2828" s="3"/>
      <c r="M2828" s="1" t="str">
        <f t="shared" si="132"/>
        <v>slide slither</v>
      </c>
      <c r="N2828" s="1">
        <f t="shared" si="134"/>
        <v>0</v>
      </c>
    </row>
    <row r="2829" spans="1:14" x14ac:dyDescent="0.25">
      <c r="A2829" s="1" t="s">
        <v>1380</v>
      </c>
      <c r="B2829" s="2">
        <v>0.35040160642570201</v>
      </c>
      <c r="C2829" s="2">
        <v>0.31109763806018698</v>
      </c>
      <c r="D2829" s="1">
        <f t="shared" si="133"/>
        <v>0</v>
      </c>
      <c r="F2829" s="1" t="s">
        <v>2064</v>
      </c>
      <c r="G2829" s="2">
        <v>0.53099999999999992</v>
      </c>
      <c r="H2829" s="2">
        <v>0.40187154001480402</v>
      </c>
      <c r="J2829" s="3"/>
      <c r="M2829" s="1" t="str">
        <f t="shared" si="132"/>
        <v>slide swing</v>
      </c>
      <c r="N2829" s="1">
        <f t="shared" si="134"/>
        <v>0</v>
      </c>
    </row>
    <row r="2830" spans="1:14" x14ac:dyDescent="0.25">
      <c r="A2830" s="1" t="s">
        <v>959</v>
      </c>
      <c r="B2830" s="2">
        <v>0.21686746987951799</v>
      </c>
      <c r="C2830" s="2">
        <v>0.12363925740163099</v>
      </c>
      <c r="D2830" s="1">
        <f t="shared" si="133"/>
        <v>0</v>
      </c>
      <c r="F2830" s="1" t="s">
        <v>1221</v>
      </c>
      <c r="G2830" s="2">
        <v>0.29900000000000004</v>
      </c>
      <c r="H2830" s="2">
        <v>0.15980080569271801</v>
      </c>
      <c r="J2830" s="3"/>
      <c r="M2830" s="1" t="str">
        <f t="shared" si="132"/>
        <v>slip cover</v>
      </c>
      <c r="N2830" s="1">
        <f t="shared" si="134"/>
        <v>0</v>
      </c>
    </row>
    <row r="2831" spans="1:14" x14ac:dyDescent="0.25">
      <c r="A2831" s="1" t="s">
        <v>2725</v>
      </c>
      <c r="B2831" s="2">
        <v>0.69678714859437696</v>
      </c>
      <c r="C2831" s="2">
        <v>0.411029900850991</v>
      </c>
      <c r="D2831" s="1">
        <f t="shared" si="133"/>
        <v>0</v>
      </c>
      <c r="F2831" s="1" t="s">
        <v>1887</v>
      </c>
      <c r="G2831" s="2">
        <v>0.48099999999999998</v>
      </c>
      <c r="H2831" s="2">
        <v>0.25201166515677798</v>
      </c>
      <c r="J2831" s="3"/>
      <c r="M2831" s="1" t="str">
        <f t="shared" si="132"/>
        <v>slip fall</v>
      </c>
      <c r="N2831" s="1">
        <f t="shared" si="134"/>
        <v>0</v>
      </c>
    </row>
    <row r="2832" spans="1:14" x14ac:dyDescent="0.25">
      <c r="A2832" s="1" t="s">
        <v>672</v>
      </c>
      <c r="B2832" s="2">
        <v>0.13353413654618401</v>
      </c>
      <c r="C2832" s="2">
        <v>7.6641484686043204E-2</v>
      </c>
      <c r="D2832" s="1">
        <f t="shared" si="133"/>
        <v>0</v>
      </c>
      <c r="F2832" s="1" t="s">
        <v>741</v>
      </c>
      <c r="G2832" s="2">
        <v>0.14899999999999999</v>
      </c>
      <c r="H2832" s="2">
        <v>4.2023582978782503E-2</v>
      </c>
      <c r="J2832" s="3"/>
      <c r="M2832" s="1" t="str">
        <f t="shared" si="132"/>
        <v>slip kiss</v>
      </c>
      <c r="N2832" s="1">
        <f t="shared" si="134"/>
        <v>0</v>
      </c>
    </row>
    <row r="2833" spans="1:14" x14ac:dyDescent="0.25">
      <c r="A2833" s="1" t="s">
        <v>2255</v>
      </c>
      <c r="B2833" s="2">
        <v>0.57530120481927705</v>
      </c>
      <c r="C2833" s="2">
        <v>0.61022744872975199</v>
      </c>
      <c r="D2833" s="1">
        <f t="shared" si="133"/>
        <v>0</v>
      </c>
      <c r="F2833" s="1" t="s">
        <v>2351</v>
      </c>
      <c r="G2833" s="2">
        <v>0.59800000000000009</v>
      </c>
      <c r="H2833" s="2">
        <v>0.42304776772569602</v>
      </c>
      <c r="J2833" s="3"/>
      <c r="M2833" s="1" t="str">
        <f t="shared" si="132"/>
        <v>slip slide</v>
      </c>
      <c r="N2833" s="1">
        <f t="shared" si="134"/>
        <v>0</v>
      </c>
    </row>
    <row r="2834" spans="1:14" x14ac:dyDescent="0.25">
      <c r="A2834" s="1" t="s">
        <v>2675</v>
      </c>
      <c r="B2834" s="2">
        <v>0.68373493975903599</v>
      </c>
      <c r="C2834" s="2">
        <v>0.59200395574022802</v>
      </c>
      <c r="D2834" s="1">
        <f t="shared" si="133"/>
        <v>0</v>
      </c>
      <c r="F2834" s="1" t="s">
        <v>368</v>
      </c>
      <c r="G2834" s="2">
        <v>6.6000000000000003E-2</v>
      </c>
      <c r="H2834" s="2">
        <v>4.1138257324210198E-2</v>
      </c>
      <c r="J2834" s="3"/>
      <c r="M2834" s="1" t="str">
        <f t="shared" si="132"/>
        <v>slither crawl</v>
      </c>
      <c r="N2834" s="1">
        <f t="shared" si="134"/>
        <v>0</v>
      </c>
    </row>
    <row r="2835" spans="1:14" x14ac:dyDescent="0.25">
      <c r="A2835" s="1" t="s">
        <v>3458</v>
      </c>
      <c r="B2835" s="2">
        <v>0.58333333333333304</v>
      </c>
      <c r="C2835" s="2">
        <v>0.47503801116494598</v>
      </c>
      <c r="D2835" s="1" t="str">
        <f t="shared" si="133"/>
        <v/>
      </c>
      <c r="F2835" s="1" t="s">
        <v>1047</v>
      </c>
      <c r="G2835" s="2">
        <v>0.24900000000000003</v>
      </c>
      <c r="H2835" s="2">
        <v>0.223472487360105</v>
      </c>
      <c r="J2835" s="3"/>
      <c r="M2835" s="1" t="str">
        <f t="shared" si="132"/>
        <v/>
      </c>
      <c r="N2835" s="1" t="str">
        <f t="shared" si="134"/>
        <v/>
      </c>
    </row>
    <row r="2836" spans="1:14" x14ac:dyDescent="0.25">
      <c r="A2836" s="1" t="s">
        <v>3439</v>
      </c>
      <c r="B2836" s="2">
        <v>0.44979919678714803</v>
      </c>
      <c r="C2836" s="2">
        <v>0.41465509866594202</v>
      </c>
      <c r="D2836" s="1" t="str">
        <f t="shared" si="133"/>
        <v/>
      </c>
      <c r="F2836" s="1" t="s">
        <v>1593</v>
      </c>
      <c r="G2836" s="2">
        <v>0.41500000000000004</v>
      </c>
      <c r="H2836" s="2">
        <v>0.50507057069551198</v>
      </c>
      <c r="J2836" s="3"/>
      <c r="M2836" s="1" t="str">
        <f t="shared" si="132"/>
        <v/>
      </c>
      <c r="N2836" s="1" t="str">
        <f t="shared" si="134"/>
        <v/>
      </c>
    </row>
    <row r="2837" spans="1:14" x14ac:dyDescent="0.25">
      <c r="A2837" s="1" t="s">
        <v>3359</v>
      </c>
      <c r="B2837" s="2">
        <v>0.94979919678714797</v>
      </c>
      <c r="C2837" s="2">
        <v>0.54673201402024096</v>
      </c>
      <c r="D2837" s="1">
        <f t="shared" si="133"/>
        <v>0</v>
      </c>
      <c r="F2837" s="1" t="s">
        <v>331</v>
      </c>
      <c r="G2837" s="2">
        <v>6.6000000000000003E-2</v>
      </c>
      <c r="H2837" s="2">
        <v>0.15158281283880201</v>
      </c>
      <c r="J2837" s="3"/>
      <c r="M2837" s="1" t="str">
        <f t="shared" si="132"/>
        <v>smash break</v>
      </c>
      <c r="N2837" s="1">
        <f t="shared" si="134"/>
        <v>0</v>
      </c>
    </row>
    <row r="2838" spans="1:14" x14ac:dyDescent="0.25">
      <c r="A2838" s="1" t="s">
        <v>3356</v>
      </c>
      <c r="B2838" s="2">
        <v>0.94979919678714797</v>
      </c>
      <c r="C2838" s="2">
        <v>0.60410475260278196</v>
      </c>
      <c r="D2838" s="1">
        <f t="shared" si="133"/>
        <v>0</v>
      </c>
      <c r="F2838" s="1" t="s">
        <v>3285</v>
      </c>
      <c r="G2838" s="2">
        <v>0.88000000000000012</v>
      </c>
      <c r="H2838" s="2">
        <v>0.108129403308156</v>
      </c>
      <c r="J2838" s="3"/>
      <c r="M2838" s="1" t="str">
        <f t="shared" si="132"/>
        <v>smash crush</v>
      </c>
      <c r="N2838" s="1">
        <f t="shared" si="134"/>
        <v>0</v>
      </c>
    </row>
    <row r="2839" spans="1:14" x14ac:dyDescent="0.25">
      <c r="A2839" s="1" t="s">
        <v>2558</v>
      </c>
      <c r="B2839" s="2">
        <v>0.64959839357429705</v>
      </c>
      <c r="C2839" s="2">
        <v>0.55968963123460003</v>
      </c>
      <c r="D2839" s="1">
        <f t="shared" si="133"/>
        <v>0</v>
      </c>
      <c r="F2839" s="1" t="s">
        <v>478</v>
      </c>
      <c r="G2839" s="2">
        <v>0.1</v>
      </c>
      <c r="H2839" s="2">
        <v>0.45338640980578498</v>
      </c>
      <c r="I2839" s="1">
        <v>1</v>
      </c>
      <c r="J2839" s="3"/>
      <c r="M2839" s="1" t="str">
        <f t="shared" si="132"/>
        <v>smash hit</v>
      </c>
      <c r="N2839" s="1">
        <f t="shared" si="134"/>
        <v>0</v>
      </c>
    </row>
    <row r="2840" spans="1:14" x14ac:dyDescent="0.25">
      <c r="A2840" s="1" t="s">
        <v>3093</v>
      </c>
      <c r="B2840" s="2">
        <v>0.81626506024096301</v>
      </c>
      <c r="C2840" s="2">
        <v>0.72012726885776301</v>
      </c>
      <c r="D2840" s="1">
        <f t="shared" si="133"/>
        <v>0</v>
      </c>
      <c r="F2840" s="1" t="s">
        <v>1682</v>
      </c>
      <c r="G2840" s="2">
        <v>0.43200000000000005</v>
      </c>
      <c r="H2840" s="2">
        <v>0.27240064557378801</v>
      </c>
      <c r="J2840" s="3"/>
      <c r="M2840" s="1" t="str">
        <f t="shared" si="132"/>
        <v>smash shatter</v>
      </c>
      <c r="N2840" s="1">
        <f t="shared" si="134"/>
        <v>0</v>
      </c>
    </row>
    <row r="2841" spans="1:14" x14ac:dyDescent="0.25">
      <c r="A2841" s="1" t="s">
        <v>1466</v>
      </c>
      <c r="B2841" s="2">
        <v>0.36646586345381499</v>
      </c>
      <c r="C2841" s="2">
        <v>0.16392583588145199</v>
      </c>
      <c r="D2841" s="1">
        <f t="shared" si="133"/>
        <v>0</v>
      </c>
      <c r="F2841" s="1" t="s">
        <v>889</v>
      </c>
      <c r="G2841" s="2">
        <v>0.19900000000000001</v>
      </c>
      <c r="H2841" s="2">
        <v>0.33112224707383697</v>
      </c>
      <c r="J2841" s="3"/>
      <c r="M2841" s="1" t="str">
        <f t="shared" si="132"/>
        <v>smear blend</v>
      </c>
      <c r="N2841" s="1">
        <f t="shared" si="134"/>
        <v>0</v>
      </c>
    </row>
    <row r="2842" spans="1:14" x14ac:dyDescent="0.25">
      <c r="A2842" s="1" t="s">
        <v>2361</v>
      </c>
      <c r="B2842" s="2">
        <v>0.60040160642570195</v>
      </c>
      <c r="C2842" s="2">
        <v>0.35686072577942801</v>
      </c>
      <c r="D2842" s="1">
        <f t="shared" si="133"/>
        <v>0</v>
      </c>
      <c r="F2842" s="1" t="s">
        <v>90</v>
      </c>
      <c r="G2842" s="2">
        <v>1.7000000000000001E-2</v>
      </c>
      <c r="H2842" s="2">
        <v>6.8551811445040606E-2</v>
      </c>
      <c r="J2842" s="3"/>
      <c r="M2842" s="1" t="str">
        <f t="shared" si="132"/>
        <v>smear rub</v>
      </c>
      <c r="N2842" s="1">
        <f t="shared" si="134"/>
        <v>0</v>
      </c>
    </row>
    <row r="2843" spans="1:14" x14ac:dyDescent="0.25">
      <c r="A2843" s="1" t="s">
        <v>3107</v>
      </c>
      <c r="B2843" s="2">
        <v>0.81626506024096301</v>
      </c>
      <c r="C2843" s="2">
        <v>0.55471630349684697</v>
      </c>
      <c r="D2843" s="1">
        <f t="shared" si="133"/>
        <v>0</v>
      </c>
      <c r="F2843" s="1" t="s">
        <v>1076</v>
      </c>
      <c r="G2843" s="2">
        <v>0.26600000000000001</v>
      </c>
      <c r="H2843" s="2">
        <v>0.47241508226052098</v>
      </c>
      <c r="I2843" s="1">
        <v>1</v>
      </c>
      <c r="J2843" s="3"/>
      <c r="M2843" s="1" t="str">
        <f t="shared" si="132"/>
        <v>smear smudge</v>
      </c>
      <c r="N2843" s="1">
        <f t="shared" si="134"/>
        <v>0</v>
      </c>
    </row>
    <row r="2844" spans="1:14" x14ac:dyDescent="0.25">
      <c r="A2844" s="1" t="s">
        <v>3078</v>
      </c>
      <c r="B2844" s="2">
        <v>0.80020080321285103</v>
      </c>
      <c r="C2844" s="2">
        <v>0.29263478115398101</v>
      </c>
      <c r="D2844" s="1">
        <f t="shared" si="133"/>
        <v>0</v>
      </c>
      <c r="F2844" s="1" t="s">
        <v>940</v>
      </c>
      <c r="G2844" s="2">
        <v>0.21600000000000003</v>
      </c>
      <c r="H2844" s="2">
        <v>0.24400555987209999</v>
      </c>
      <c r="J2844" s="3"/>
      <c r="M2844" s="1" t="str">
        <f t="shared" si="132"/>
        <v>smear spread</v>
      </c>
      <c r="N2844" s="1">
        <f t="shared" si="134"/>
        <v>0</v>
      </c>
    </row>
    <row r="2845" spans="1:14" x14ac:dyDescent="0.25">
      <c r="A2845" s="1" t="s">
        <v>2508</v>
      </c>
      <c r="B2845" s="2">
        <v>0.63353413654618396</v>
      </c>
      <c r="C2845" s="2">
        <v>0.34751399702569502</v>
      </c>
      <c r="D2845" s="1">
        <f t="shared" si="133"/>
        <v>0</v>
      </c>
      <c r="F2845" s="1" t="s">
        <v>370</v>
      </c>
      <c r="G2845" s="2">
        <v>6.6000000000000003E-2</v>
      </c>
      <c r="H2845" s="2">
        <v>3.3897054561441799E-2</v>
      </c>
      <c r="J2845" s="3"/>
      <c r="M2845" s="1" t="str">
        <f t="shared" si="132"/>
        <v>smear wipe</v>
      </c>
      <c r="N2845" s="1">
        <f t="shared" si="134"/>
        <v>0</v>
      </c>
    </row>
    <row r="2846" spans="1:14" x14ac:dyDescent="0.25">
      <c r="A2846" s="1" t="s">
        <v>1218</v>
      </c>
      <c r="B2846" s="2">
        <v>0.30020080321285098</v>
      </c>
      <c r="C2846" s="2">
        <v>0.182415464947213</v>
      </c>
      <c r="D2846" s="1">
        <f t="shared" si="133"/>
        <v>0</v>
      </c>
      <c r="F2846" s="1" t="s">
        <v>2895</v>
      </c>
      <c r="G2846" s="2">
        <v>0.747</v>
      </c>
      <c r="H2846" s="2">
        <v>0.710419916854377</v>
      </c>
      <c r="J2846" s="3"/>
      <c r="M2846" s="1" t="str">
        <f t="shared" si="132"/>
        <v>smell decompose</v>
      </c>
      <c r="N2846" s="1">
        <f t="shared" si="134"/>
        <v>0</v>
      </c>
    </row>
    <row r="2847" spans="1:14" x14ac:dyDescent="0.25">
      <c r="A2847" s="1" t="s">
        <v>936</v>
      </c>
      <c r="B2847" s="2">
        <v>0.21686746987951799</v>
      </c>
      <c r="C2847" s="2">
        <v>0.310225833820853</v>
      </c>
      <c r="D2847" s="1">
        <f t="shared" si="133"/>
        <v>0</v>
      </c>
      <c r="F2847" s="1" t="s">
        <v>1068</v>
      </c>
      <c r="G2847" s="2">
        <v>0.24900000000000003</v>
      </c>
      <c r="H2847" s="2">
        <v>3.3274797731019698E-2</v>
      </c>
      <c r="J2847" s="3"/>
      <c r="M2847" s="1" t="str">
        <f t="shared" si="132"/>
        <v>smell feel</v>
      </c>
      <c r="N2847" s="1">
        <f t="shared" si="134"/>
        <v>0</v>
      </c>
    </row>
    <row r="2848" spans="1:14" x14ac:dyDescent="0.25">
      <c r="A2848" s="1" t="s">
        <v>354</v>
      </c>
      <c r="B2848" s="2">
        <v>6.6265060240963805E-2</v>
      </c>
      <c r="C2848" s="2">
        <v>8.4778078307798502E-2</v>
      </c>
      <c r="D2848" s="1">
        <f t="shared" si="133"/>
        <v>0</v>
      </c>
      <c r="F2848" s="1" t="s">
        <v>718</v>
      </c>
      <c r="G2848" s="2">
        <v>0.14899999999999999</v>
      </c>
      <c r="H2848" s="2">
        <v>0.17759191664993501</v>
      </c>
      <c r="J2848" s="3"/>
      <c r="M2848" s="1" t="str">
        <f t="shared" si="132"/>
        <v>smell offend</v>
      </c>
      <c r="N2848" s="1">
        <f t="shared" si="134"/>
        <v>0</v>
      </c>
    </row>
    <row r="2849" spans="1:14" x14ac:dyDescent="0.25">
      <c r="A2849" s="1" t="s">
        <v>3413</v>
      </c>
      <c r="B2849" s="2">
        <v>0.149598393574297</v>
      </c>
      <c r="C2849" s="2">
        <v>0.24625008980476501</v>
      </c>
      <c r="D2849" s="1" t="str">
        <f t="shared" si="133"/>
        <v/>
      </c>
      <c r="F2849" s="1" t="s">
        <v>2199</v>
      </c>
      <c r="G2849" s="2">
        <v>0.56399999999999995</v>
      </c>
      <c r="H2849" s="2">
        <v>0.380965000816537</v>
      </c>
      <c r="J2849" s="3"/>
      <c r="M2849" s="1" t="str">
        <f t="shared" si="132"/>
        <v/>
      </c>
      <c r="N2849" s="1" t="str">
        <f t="shared" si="134"/>
        <v/>
      </c>
    </row>
    <row r="2850" spans="1:14" x14ac:dyDescent="0.25">
      <c r="A2850" s="1" t="s">
        <v>521</v>
      </c>
      <c r="B2850" s="2">
        <v>0.10040160642570201</v>
      </c>
      <c r="C2850" s="2">
        <v>0.101644832676088</v>
      </c>
      <c r="D2850" s="1">
        <f t="shared" si="133"/>
        <v>0</v>
      </c>
      <c r="F2850" s="1" t="s">
        <v>527</v>
      </c>
      <c r="G2850" s="2">
        <v>0.1</v>
      </c>
      <c r="H2850" s="2">
        <v>6.1493273068340397E-2</v>
      </c>
      <c r="J2850" s="3"/>
      <c r="M2850" s="1" t="str">
        <f t="shared" si="132"/>
        <v>smell remove</v>
      </c>
      <c r="N2850" s="1">
        <f t="shared" si="134"/>
        <v>0</v>
      </c>
    </row>
    <row r="2851" spans="1:14" x14ac:dyDescent="0.25">
      <c r="A2851" s="1" t="s">
        <v>3041</v>
      </c>
      <c r="B2851" s="2">
        <v>0.80020080321285103</v>
      </c>
      <c r="C2851" s="2">
        <v>0.71161227074228195</v>
      </c>
      <c r="D2851" s="1">
        <f t="shared" si="133"/>
        <v>0</v>
      </c>
      <c r="F2851" s="1" t="s">
        <v>2875</v>
      </c>
      <c r="G2851" s="2">
        <v>0.73</v>
      </c>
      <c r="H2851" s="2">
        <v>0.36216616490301201</v>
      </c>
      <c r="J2851" s="3"/>
      <c r="M2851" s="1" t="str">
        <f t="shared" si="132"/>
        <v>smell sniff</v>
      </c>
      <c r="N2851" s="1">
        <f t="shared" si="134"/>
        <v>0</v>
      </c>
    </row>
    <row r="2852" spans="1:14" x14ac:dyDescent="0.25">
      <c r="A2852" s="1" t="s">
        <v>249</v>
      </c>
      <c r="B2852" s="2">
        <v>5.0200803212851398E-2</v>
      </c>
      <c r="C2852" s="2">
        <v>9.4995267168408906E-2</v>
      </c>
      <c r="D2852" s="1">
        <f t="shared" si="133"/>
        <v>0</v>
      </c>
      <c r="F2852" s="1" t="s">
        <v>2104</v>
      </c>
      <c r="G2852" s="2">
        <v>0.53099999999999992</v>
      </c>
      <c r="H2852" s="2">
        <v>0.23690044613946501</v>
      </c>
      <c r="J2852" s="3"/>
      <c r="M2852" s="1" t="str">
        <f t="shared" si="132"/>
        <v>smell spoil</v>
      </c>
      <c r="N2852" s="1">
        <f t="shared" si="134"/>
        <v>0</v>
      </c>
    </row>
    <row r="2853" spans="1:14" x14ac:dyDescent="0.25">
      <c r="A2853" s="1" t="s">
        <v>1688</v>
      </c>
      <c r="B2853" s="2">
        <v>0.43373493975903599</v>
      </c>
      <c r="C2853" s="2">
        <v>0.24185058693709799</v>
      </c>
      <c r="D2853" s="1">
        <f t="shared" si="133"/>
        <v>0</v>
      </c>
      <c r="F2853" s="1" t="s">
        <v>587</v>
      </c>
      <c r="G2853" s="2">
        <v>0.11599999999999999</v>
      </c>
      <c r="H2853" s="2">
        <v>0.17353557307579401</v>
      </c>
      <c r="J2853" s="3"/>
      <c r="M2853" s="1" t="str">
        <f t="shared" si="132"/>
        <v>smell sweat</v>
      </c>
      <c r="N2853" s="1">
        <f t="shared" si="134"/>
        <v>0</v>
      </c>
    </row>
    <row r="2854" spans="1:14" x14ac:dyDescent="0.25">
      <c r="A2854" s="1" t="s">
        <v>1023</v>
      </c>
      <c r="B2854" s="2">
        <v>0.25</v>
      </c>
      <c r="C2854" s="2">
        <v>0.52480296154527095</v>
      </c>
      <c r="D2854" s="1">
        <f t="shared" si="133"/>
        <v>0</v>
      </c>
      <c r="F2854" s="1" t="s">
        <v>2646</v>
      </c>
      <c r="G2854" s="2">
        <v>0.66399999999999992</v>
      </c>
      <c r="H2854" s="2">
        <v>0.295491001914441</v>
      </c>
      <c r="J2854" s="3"/>
      <c r="M2854" s="1" t="str">
        <f t="shared" si="132"/>
        <v>smell taste</v>
      </c>
      <c r="N2854" s="1">
        <f t="shared" si="134"/>
        <v>0</v>
      </c>
    </row>
    <row r="2855" spans="1:14" x14ac:dyDescent="0.25">
      <c r="A2855" s="1" t="s">
        <v>505</v>
      </c>
      <c r="B2855" s="2">
        <v>0.10040160642570201</v>
      </c>
      <c r="C2855" s="2">
        <v>0.21119921648281501</v>
      </c>
      <c r="D2855" s="1">
        <f t="shared" si="133"/>
        <v>0</v>
      </c>
      <c r="F2855" s="1" t="s">
        <v>346</v>
      </c>
      <c r="G2855" s="2">
        <v>6.6000000000000003E-2</v>
      </c>
      <c r="H2855" s="2">
        <v>0.104811213675</v>
      </c>
      <c r="J2855" s="3"/>
      <c r="M2855" s="1" t="str">
        <f t="shared" si="132"/>
        <v>smell touch</v>
      </c>
      <c r="N2855" s="1">
        <f t="shared" si="134"/>
        <v>0</v>
      </c>
    </row>
    <row r="2856" spans="1:14" x14ac:dyDescent="0.25">
      <c r="A2856" s="1" t="s">
        <v>1095</v>
      </c>
      <c r="B2856" s="2">
        <v>0.26706827309236902</v>
      </c>
      <c r="C2856" s="2">
        <v>0.23176234970406001</v>
      </c>
      <c r="D2856" s="1">
        <f t="shared" si="133"/>
        <v>0</v>
      </c>
      <c r="F2856" s="1" t="s">
        <v>1481</v>
      </c>
      <c r="G2856" s="2">
        <v>0.38200000000000001</v>
      </c>
      <c r="H2856" s="2">
        <v>0.50370937973965102</v>
      </c>
      <c r="J2856" s="3"/>
      <c r="M2856" s="1" t="str">
        <f t="shared" si="132"/>
        <v>smoke cough</v>
      </c>
      <c r="N2856" s="1">
        <f t="shared" si="134"/>
        <v>0</v>
      </c>
    </row>
    <row r="2857" spans="1:14" x14ac:dyDescent="0.25">
      <c r="A2857" s="1" t="s">
        <v>188</v>
      </c>
      <c r="B2857" s="2">
        <v>3.3132530120481903E-2</v>
      </c>
      <c r="C2857" s="2">
        <v>-4.7246216267808699E-2</v>
      </c>
      <c r="D2857" s="1">
        <f t="shared" si="133"/>
        <v>0</v>
      </c>
      <c r="F2857" s="1" t="s">
        <v>1587</v>
      </c>
      <c r="G2857" s="2">
        <v>0.41500000000000004</v>
      </c>
      <c r="H2857" s="2">
        <v>0.60585085836751795</v>
      </c>
      <c r="J2857" s="3"/>
      <c r="M2857" s="1" t="str">
        <f t="shared" si="132"/>
        <v>smoke forgive</v>
      </c>
      <c r="N2857" s="1">
        <f t="shared" si="134"/>
        <v>0</v>
      </c>
    </row>
    <row r="2858" spans="1:14" x14ac:dyDescent="0.25">
      <c r="A2858" s="1" t="s">
        <v>2824</v>
      </c>
      <c r="B2858" s="2">
        <v>0.71686746987951799</v>
      </c>
      <c r="C2858" s="2">
        <v>0.31226614844142497</v>
      </c>
      <c r="D2858" s="1">
        <f t="shared" si="133"/>
        <v>0</v>
      </c>
      <c r="F2858" s="1" t="s">
        <v>1872</v>
      </c>
      <c r="G2858" s="2">
        <v>0.48099999999999998</v>
      </c>
      <c r="H2858" s="2">
        <v>0.31935387666288201</v>
      </c>
      <c r="J2858" s="3"/>
      <c r="M2858" s="1" t="str">
        <f t="shared" si="132"/>
        <v>smother cover</v>
      </c>
      <c r="N2858" s="1">
        <f t="shared" si="134"/>
        <v>0</v>
      </c>
    </row>
    <row r="2859" spans="1:14" x14ac:dyDescent="0.25">
      <c r="A2859" s="1" t="s">
        <v>1565</v>
      </c>
      <c r="B2859" s="2">
        <v>0.399598393574297</v>
      </c>
      <c r="C2859" s="2">
        <v>0.23140387624872599</v>
      </c>
      <c r="D2859" s="1">
        <f t="shared" si="133"/>
        <v>0</v>
      </c>
      <c r="F2859" s="1" t="s">
        <v>835</v>
      </c>
      <c r="G2859" s="2">
        <v>0.183</v>
      </c>
      <c r="H2859" s="2">
        <v>0.28161111407983502</v>
      </c>
      <c r="J2859" s="3"/>
      <c r="M2859" s="1" t="str">
        <f t="shared" si="132"/>
        <v>smother hug</v>
      </c>
      <c r="N2859" s="1">
        <f t="shared" si="134"/>
        <v>0</v>
      </c>
    </row>
    <row r="2860" spans="1:14" x14ac:dyDescent="0.25">
      <c r="A2860" s="1" t="s">
        <v>1105</v>
      </c>
      <c r="B2860" s="2">
        <v>0.26706827309236902</v>
      </c>
      <c r="C2860" s="2">
        <v>0.19648544698477599</v>
      </c>
      <c r="D2860" s="1">
        <f t="shared" si="133"/>
        <v>0</v>
      </c>
      <c r="F2860" s="1" t="s">
        <v>1071</v>
      </c>
      <c r="G2860" s="2">
        <v>0.25700000000000001</v>
      </c>
      <c r="H2860" s="2">
        <v>0.41325026657634201</v>
      </c>
      <c r="J2860" s="3"/>
      <c r="M2860" s="1" t="str">
        <f t="shared" si="132"/>
        <v>smother kiss</v>
      </c>
      <c r="N2860" s="1">
        <f t="shared" si="134"/>
        <v>0</v>
      </c>
    </row>
    <row r="2861" spans="1:14" x14ac:dyDescent="0.25">
      <c r="A2861" s="1" t="s">
        <v>2416</v>
      </c>
      <c r="B2861" s="2">
        <v>0.61646586345381504</v>
      </c>
      <c r="C2861" s="2">
        <v>0.47614249386264401</v>
      </c>
      <c r="D2861" s="1">
        <f t="shared" si="133"/>
        <v>0</v>
      </c>
      <c r="F2861" s="1" t="s">
        <v>62</v>
      </c>
      <c r="G2861" s="2">
        <v>1.7000000000000001E-2</v>
      </c>
      <c r="H2861" s="2">
        <v>0.23727591830731501</v>
      </c>
      <c r="I2861" s="1">
        <v>1</v>
      </c>
      <c r="J2861" s="3"/>
      <c r="M2861" s="1" t="str">
        <f t="shared" si="132"/>
        <v>smother overwhelm</v>
      </c>
      <c r="N2861" s="1">
        <f t="shared" si="134"/>
        <v>0</v>
      </c>
    </row>
    <row r="2862" spans="1:14" x14ac:dyDescent="0.25">
      <c r="A2862" s="1" t="s">
        <v>2585</v>
      </c>
      <c r="B2862" s="2">
        <v>0.64959839357429705</v>
      </c>
      <c r="C2862" s="2">
        <v>0.27614163174020501</v>
      </c>
      <c r="D2862" s="1">
        <f t="shared" si="133"/>
        <v>0</v>
      </c>
      <c r="F2862" s="1" t="s">
        <v>1846</v>
      </c>
      <c r="G2862" s="2">
        <v>0.48099999999999998</v>
      </c>
      <c r="H2862" s="2">
        <v>0.69778265429958397</v>
      </c>
      <c r="J2862" s="3"/>
      <c r="M2862" s="1" t="str">
        <f t="shared" si="132"/>
        <v>snap bite</v>
      </c>
      <c r="N2862" s="1">
        <f t="shared" si="134"/>
        <v>0</v>
      </c>
    </row>
    <row r="2863" spans="1:14" x14ac:dyDescent="0.25">
      <c r="A2863" s="1" t="s">
        <v>2988</v>
      </c>
      <c r="B2863" s="2">
        <v>0.77309236947791105</v>
      </c>
      <c r="C2863" s="2">
        <v>0.35020722950188998</v>
      </c>
      <c r="D2863" s="1">
        <f t="shared" si="133"/>
        <v>0</v>
      </c>
      <c r="F2863" s="1" t="s">
        <v>2663</v>
      </c>
      <c r="G2863" s="2">
        <v>0.67900000000000005</v>
      </c>
      <c r="H2863" s="2">
        <v>0.55177244230519595</v>
      </c>
      <c r="J2863" s="3"/>
      <c r="M2863" s="1" t="str">
        <f t="shared" si="132"/>
        <v>snap break</v>
      </c>
      <c r="N2863" s="1">
        <f t="shared" si="134"/>
        <v>0</v>
      </c>
    </row>
    <row r="2864" spans="1:14" x14ac:dyDescent="0.25">
      <c r="A2864" s="1" t="s">
        <v>2704</v>
      </c>
      <c r="B2864" s="2">
        <v>0.68373493975903599</v>
      </c>
      <c r="C2864" s="2">
        <v>0.33237686225122198</v>
      </c>
      <c r="D2864" s="1">
        <f t="shared" si="133"/>
        <v>0</v>
      </c>
      <c r="F2864" s="1" t="s">
        <v>54</v>
      </c>
      <c r="G2864" s="2">
        <v>1.7000000000000001E-2</v>
      </c>
      <c r="H2864" s="2">
        <v>0.35054390248353401</v>
      </c>
      <c r="I2864" s="1">
        <v>1</v>
      </c>
      <c r="J2864" s="3"/>
      <c r="M2864" s="1" t="str">
        <f t="shared" si="132"/>
        <v>snap crack</v>
      </c>
      <c r="N2864" s="1">
        <f t="shared" si="134"/>
        <v>0</v>
      </c>
    </row>
    <row r="2865" spans="1:14" x14ac:dyDescent="0.25">
      <c r="A2865" s="1" t="s">
        <v>2213</v>
      </c>
      <c r="B2865" s="2">
        <v>0.56626506024096301</v>
      </c>
      <c r="C2865" s="2">
        <v>0.29786742512706599</v>
      </c>
      <c r="D2865" s="1">
        <f t="shared" si="133"/>
        <v>0</v>
      </c>
      <c r="F2865" s="1" t="s">
        <v>590</v>
      </c>
      <c r="G2865" s="2">
        <v>0.11599999999999999</v>
      </c>
      <c r="H2865" s="2">
        <v>0.141318237397803</v>
      </c>
      <c r="J2865" s="3"/>
      <c r="M2865" s="1" t="str">
        <f t="shared" si="132"/>
        <v>snap crunch</v>
      </c>
      <c r="N2865" s="1">
        <f t="shared" si="134"/>
        <v>0</v>
      </c>
    </row>
    <row r="2866" spans="1:14" x14ac:dyDescent="0.25">
      <c r="A2866" s="1" t="s">
        <v>1314</v>
      </c>
      <c r="B2866" s="2">
        <v>0.33333333333333298</v>
      </c>
      <c r="C2866" s="2">
        <v>0.43290213500379998</v>
      </c>
      <c r="D2866" s="1">
        <f t="shared" si="133"/>
        <v>0</v>
      </c>
      <c r="F2866" s="1" t="s">
        <v>75</v>
      </c>
      <c r="G2866" s="2">
        <v>1.7000000000000001E-2</v>
      </c>
      <c r="H2866" s="2">
        <v>0.17827109859080401</v>
      </c>
      <c r="J2866" s="3"/>
      <c r="M2866" s="1" t="str">
        <f t="shared" si="132"/>
        <v>snatch catch</v>
      </c>
      <c r="N2866" s="1">
        <f t="shared" si="134"/>
        <v>0</v>
      </c>
    </row>
    <row r="2867" spans="1:14" x14ac:dyDescent="0.25">
      <c r="A2867" s="1" t="s">
        <v>268</v>
      </c>
      <c r="B2867" s="2">
        <v>5.0200803212851398E-2</v>
      </c>
      <c r="C2867" s="2">
        <v>4.4008348545512901E-2</v>
      </c>
      <c r="D2867" s="1">
        <f t="shared" si="133"/>
        <v>0</v>
      </c>
      <c r="F2867" s="1" t="s">
        <v>300</v>
      </c>
      <c r="G2867" s="2">
        <v>6.6000000000000003E-2</v>
      </c>
      <c r="H2867" s="2">
        <v>0.34717536967469698</v>
      </c>
      <c r="I2867" s="1">
        <v>1</v>
      </c>
      <c r="J2867" s="3"/>
      <c r="M2867" s="1" t="str">
        <f t="shared" si="132"/>
        <v>snatch stop</v>
      </c>
      <c r="N2867" s="1">
        <f t="shared" si="134"/>
        <v>0</v>
      </c>
    </row>
    <row r="2868" spans="1:14" x14ac:dyDescent="0.25">
      <c r="A2868" s="1" t="s">
        <v>2201</v>
      </c>
      <c r="B2868" s="2">
        <v>0.56626506024096301</v>
      </c>
      <c r="C2868" s="2">
        <v>0.36436086007990498</v>
      </c>
      <c r="D2868" s="1">
        <f t="shared" si="133"/>
        <v>0</v>
      </c>
      <c r="F2868" s="1" t="s">
        <v>2717</v>
      </c>
      <c r="G2868" s="2">
        <v>0.68099999999999994</v>
      </c>
      <c r="H2868" s="2">
        <v>0.24954206349831301</v>
      </c>
      <c r="J2868" s="3"/>
      <c r="M2868" s="1" t="str">
        <f t="shared" si="132"/>
        <v>sneak hide</v>
      </c>
      <c r="N2868" s="1">
        <f t="shared" si="134"/>
        <v>0</v>
      </c>
    </row>
    <row r="2869" spans="1:14" x14ac:dyDescent="0.25">
      <c r="A2869" s="1" t="s">
        <v>2174</v>
      </c>
      <c r="B2869" s="2">
        <v>0.55020080321285103</v>
      </c>
      <c r="C2869" s="2">
        <v>0.118523165433815</v>
      </c>
      <c r="D2869" s="1">
        <f t="shared" si="133"/>
        <v>0</v>
      </c>
      <c r="F2869" s="1" t="s">
        <v>630</v>
      </c>
      <c r="G2869" s="2">
        <v>0.13300000000000001</v>
      </c>
      <c r="H2869" s="2">
        <v>0.53650314409117605</v>
      </c>
      <c r="I2869" s="1">
        <v>1</v>
      </c>
      <c r="J2869" s="3"/>
      <c r="M2869" s="1" t="str">
        <f t="shared" si="132"/>
        <v>sneak lie</v>
      </c>
      <c r="N2869" s="1">
        <f t="shared" si="134"/>
        <v>0</v>
      </c>
    </row>
    <row r="2870" spans="1:14" x14ac:dyDescent="0.25">
      <c r="A2870" s="1" t="s">
        <v>1462</v>
      </c>
      <c r="B2870" s="2">
        <v>0.36646586345381499</v>
      </c>
      <c r="C2870" s="2">
        <v>0.185667436548062</v>
      </c>
      <c r="D2870" s="1">
        <f t="shared" si="133"/>
        <v>0</v>
      </c>
      <c r="F2870" s="1" t="s">
        <v>918</v>
      </c>
      <c r="G2870" s="2">
        <v>0.19900000000000001</v>
      </c>
      <c r="H2870" s="2">
        <v>9.0984333779068796E-2</v>
      </c>
      <c r="J2870" s="3"/>
      <c r="M2870" s="1" t="str">
        <f t="shared" si="132"/>
        <v>sneak look</v>
      </c>
      <c r="N2870" s="1">
        <f t="shared" si="134"/>
        <v>0</v>
      </c>
    </row>
    <row r="2871" spans="1:14" x14ac:dyDescent="0.25">
      <c r="A2871" s="1" t="s">
        <v>1004</v>
      </c>
      <c r="B2871" s="2">
        <v>0.23293172690763</v>
      </c>
      <c r="C2871" s="2">
        <v>0.20149933113107199</v>
      </c>
      <c r="D2871" s="1">
        <f t="shared" si="133"/>
        <v>0</v>
      </c>
      <c r="F2871" s="1" t="s">
        <v>2345</v>
      </c>
      <c r="G2871" s="2">
        <v>0.59800000000000009</v>
      </c>
      <c r="H2871" s="2">
        <v>0.491663764913782</v>
      </c>
      <c r="J2871" s="3"/>
      <c r="M2871" s="1" t="str">
        <f t="shared" si="132"/>
        <v>sneak scare</v>
      </c>
      <c r="N2871" s="1">
        <f t="shared" si="134"/>
        <v>0</v>
      </c>
    </row>
    <row r="2872" spans="1:14" x14ac:dyDescent="0.25">
      <c r="A2872" s="1" t="s">
        <v>1851</v>
      </c>
      <c r="B2872" s="2">
        <v>0.48293172690762998</v>
      </c>
      <c r="C2872" s="2">
        <v>0.47284670660369899</v>
      </c>
      <c r="D2872" s="1">
        <f t="shared" si="133"/>
        <v>0</v>
      </c>
      <c r="F2872" s="1" t="s">
        <v>2908</v>
      </c>
      <c r="G2872" s="2">
        <v>0.747</v>
      </c>
      <c r="H2872" s="2">
        <v>0.53170099024728601</v>
      </c>
      <c r="J2872" s="3"/>
      <c r="M2872" s="1" t="str">
        <f t="shared" si="132"/>
        <v>sneak slither</v>
      </c>
      <c r="N2872" s="1">
        <f t="shared" si="134"/>
        <v>0</v>
      </c>
    </row>
    <row r="2873" spans="1:14" x14ac:dyDescent="0.25">
      <c r="A2873" s="1" t="s">
        <v>149</v>
      </c>
      <c r="B2873" s="2">
        <v>3.3132530120481903E-2</v>
      </c>
      <c r="C2873" s="2">
        <v>0.152216475978497</v>
      </c>
      <c r="D2873" s="1">
        <f t="shared" si="133"/>
        <v>0</v>
      </c>
      <c r="F2873" s="1" t="s">
        <v>2979</v>
      </c>
      <c r="G2873" s="2">
        <v>0.76400000000000001</v>
      </c>
      <c r="H2873" s="2">
        <v>0.331062165677246</v>
      </c>
      <c r="J2873" s="3"/>
      <c r="M2873" s="1" t="str">
        <f t="shared" si="132"/>
        <v>sneeze bless</v>
      </c>
      <c r="N2873" s="1">
        <f t="shared" si="134"/>
        <v>0</v>
      </c>
    </row>
    <row r="2874" spans="1:14" x14ac:dyDescent="0.25">
      <c r="A2874" s="1" t="s">
        <v>1133</v>
      </c>
      <c r="B2874" s="2">
        <v>0.28313253012048101</v>
      </c>
      <c r="C2874" s="2">
        <v>0.40661162873418799</v>
      </c>
      <c r="D2874" s="1">
        <f t="shared" si="133"/>
        <v>0</v>
      </c>
      <c r="F2874" s="1" t="s">
        <v>3267</v>
      </c>
      <c r="G2874" s="2">
        <v>0.88000000000000012</v>
      </c>
      <c r="H2874" s="2">
        <v>0.90062064936161201</v>
      </c>
      <c r="J2874" s="3"/>
      <c r="M2874" s="1" t="str">
        <f t="shared" si="132"/>
        <v>sneeze sniff</v>
      </c>
      <c r="N2874" s="1">
        <f t="shared" si="134"/>
        <v>0</v>
      </c>
    </row>
    <row r="2875" spans="1:14" x14ac:dyDescent="0.25">
      <c r="A2875" s="1" t="s">
        <v>223</v>
      </c>
      <c r="B2875" s="2">
        <v>5.0200803212851398E-2</v>
      </c>
      <c r="C2875" s="2">
        <v>0.24353410993965699</v>
      </c>
      <c r="D2875" s="1">
        <f t="shared" si="133"/>
        <v>0</v>
      </c>
      <c r="F2875" s="1" t="s">
        <v>1346</v>
      </c>
      <c r="G2875" s="2">
        <v>0.33199999999999996</v>
      </c>
      <c r="H2875" s="2">
        <v>0.160769438667523</v>
      </c>
      <c r="J2875" s="3"/>
      <c r="M2875" s="1" t="str">
        <f t="shared" si="132"/>
        <v>sniff scratch</v>
      </c>
      <c r="N2875" s="1">
        <f t="shared" si="134"/>
        <v>0</v>
      </c>
    </row>
    <row r="2876" spans="1:14" x14ac:dyDescent="0.25">
      <c r="A2876" s="1" t="s">
        <v>3426</v>
      </c>
      <c r="B2876" s="2">
        <v>0.86646586345381504</v>
      </c>
      <c r="C2876" s="2">
        <v>0.87101859397889403</v>
      </c>
      <c r="D2876" s="1" t="str">
        <f t="shared" si="133"/>
        <v/>
      </c>
      <c r="F2876" s="1" t="s">
        <v>2224</v>
      </c>
      <c r="G2876" s="2">
        <v>0.56399999999999995</v>
      </c>
      <c r="H2876" s="2">
        <v>0.24879866856209201</v>
      </c>
      <c r="J2876" s="3"/>
      <c r="M2876" s="1" t="str">
        <f t="shared" si="132"/>
        <v/>
      </c>
      <c r="N2876" s="1" t="str">
        <f t="shared" si="134"/>
        <v/>
      </c>
    </row>
    <row r="2877" spans="1:14" x14ac:dyDescent="0.25">
      <c r="A2877" s="1" t="s">
        <v>3427</v>
      </c>
      <c r="B2877" s="2">
        <v>0</v>
      </c>
      <c r="C2877" s="2">
        <v>-1.0808403569373601E-3</v>
      </c>
      <c r="D2877" s="1" t="str">
        <f t="shared" si="133"/>
        <v/>
      </c>
      <c r="F2877" s="1" t="s">
        <v>900</v>
      </c>
      <c r="G2877" s="2">
        <v>0.19900000000000001</v>
      </c>
      <c r="H2877" s="2">
        <v>0.26282397476865799</v>
      </c>
      <c r="J2877" s="3"/>
      <c r="M2877" s="1" t="str">
        <f t="shared" si="132"/>
        <v/>
      </c>
      <c r="N2877" s="1" t="str">
        <f t="shared" si="134"/>
        <v/>
      </c>
    </row>
    <row r="2878" spans="1:14" x14ac:dyDescent="0.25">
      <c r="A2878" s="1" t="s">
        <v>3441</v>
      </c>
      <c r="B2878" s="2">
        <v>0.88353413654618396</v>
      </c>
      <c r="C2878" s="2">
        <v>0.83424445387332302</v>
      </c>
      <c r="D2878" s="1" t="str">
        <f t="shared" si="133"/>
        <v/>
      </c>
      <c r="F2878" s="1" t="s">
        <v>122</v>
      </c>
      <c r="G2878" s="2">
        <v>3.3000000000000002E-2</v>
      </c>
      <c r="H2878" s="2">
        <v>0.42705481058420203</v>
      </c>
      <c r="I2878" s="1">
        <v>1</v>
      </c>
      <c r="J2878" s="3"/>
      <c r="M2878" s="1" t="str">
        <f t="shared" si="132"/>
        <v/>
      </c>
      <c r="N2878" s="1" t="str">
        <f t="shared" si="134"/>
        <v/>
      </c>
    </row>
    <row r="2879" spans="1:14" x14ac:dyDescent="0.25">
      <c r="A2879" s="1" t="s">
        <v>3411</v>
      </c>
      <c r="B2879" s="2">
        <v>0.149598393574297</v>
      </c>
      <c r="C2879" s="2">
        <v>0.26261732672351901</v>
      </c>
      <c r="D2879" s="1" t="str">
        <f t="shared" si="133"/>
        <v/>
      </c>
      <c r="F2879" s="1" t="s">
        <v>993</v>
      </c>
      <c r="G2879" s="2">
        <v>0.23199999999999998</v>
      </c>
      <c r="H2879" s="2">
        <v>0.24865040499593299</v>
      </c>
      <c r="J2879" s="3"/>
      <c r="M2879" s="1" t="str">
        <f t="shared" si="132"/>
        <v/>
      </c>
      <c r="N2879" s="1" t="str">
        <f t="shared" si="134"/>
        <v/>
      </c>
    </row>
    <row r="2880" spans="1:14" x14ac:dyDescent="0.25">
      <c r="A2880" s="1" t="s">
        <v>3404</v>
      </c>
      <c r="B2880" s="2">
        <v>0.41666666666666602</v>
      </c>
      <c r="C2880" s="2">
        <v>0.58915375493455002</v>
      </c>
      <c r="D2880" s="1" t="str">
        <f t="shared" si="133"/>
        <v/>
      </c>
      <c r="F2880" s="1" t="s">
        <v>496</v>
      </c>
      <c r="G2880" s="2">
        <v>0.1</v>
      </c>
      <c r="H2880" s="2">
        <v>0.31582873401018902</v>
      </c>
      <c r="J2880" s="3"/>
      <c r="M2880" s="1" t="str">
        <f t="shared" si="132"/>
        <v/>
      </c>
      <c r="N2880" s="1" t="str">
        <f t="shared" si="134"/>
        <v/>
      </c>
    </row>
    <row r="2881" spans="1:14" x14ac:dyDescent="0.25">
      <c r="A2881" s="1" t="s">
        <v>3416</v>
      </c>
      <c r="B2881" s="2">
        <v>0.85040160642570195</v>
      </c>
      <c r="C2881" s="2">
        <v>0.91514532095509005</v>
      </c>
      <c r="D2881" s="1" t="str">
        <f t="shared" si="133"/>
        <v/>
      </c>
      <c r="F2881" s="1" t="s">
        <v>246</v>
      </c>
      <c r="G2881" s="2">
        <v>0.05</v>
      </c>
      <c r="H2881" s="2">
        <v>0.10168184336519299</v>
      </c>
      <c r="J2881" s="3"/>
      <c r="M2881" s="1" t="str">
        <f t="shared" si="132"/>
        <v/>
      </c>
      <c r="N2881" s="1" t="str">
        <f t="shared" si="134"/>
        <v/>
      </c>
    </row>
    <row r="2882" spans="1:14" x14ac:dyDescent="0.25">
      <c r="A2882" s="1" t="s">
        <v>3454</v>
      </c>
      <c r="B2882" s="2">
        <v>0.69979919678714797</v>
      </c>
      <c r="C2882" s="2">
        <v>0.60696309900193801</v>
      </c>
      <c r="D2882" s="1" t="str">
        <f t="shared" si="133"/>
        <v/>
      </c>
      <c r="F2882" s="1" t="s">
        <v>572</v>
      </c>
      <c r="G2882" s="2">
        <v>0.11599999999999999</v>
      </c>
      <c r="H2882" s="2">
        <v>0.273050589691127</v>
      </c>
      <c r="J2882" s="3"/>
      <c r="M2882" s="1" t="str">
        <f t="shared" ref="M2882:M2945" si="135">IFERROR(VLOOKUP(A2882,$F:$I,1,0),"")</f>
        <v/>
      </c>
      <c r="N2882" s="1" t="str">
        <f t="shared" si="134"/>
        <v/>
      </c>
    </row>
    <row r="2883" spans="1:14" x14ac:dyDescent="0.25">
      <c r="A2883" s="1" t="s">
        <v>3444</v>
      </c>
      <c r="B2883" s="2">
        <v>8.3333333333333301E-2</v>
      </c>
      <c r="C2883" s="2">
        <v>2.5877744100489999E-2</v>
      </c>
      <c r="D2883" s="1" t="str">
        <f t="shared" ref="D2883:D2946" si="136">N2883</f>
        <v/>
      </c>
      <c r="F2883" s="1" t="s">
        <v>48</v>
      </c>
      <c r="G2883" s="2">
        <v>1.7000000000000001E-2</v>
      </c>
      <c r="H2883" s="2">
        <v>0.48333051316842901</v>
      </c>
      <c r="I2883" s="1">
        <v>1</v>
      </c>
      <c r="J2883" s="3"/>
      <c r="M2883" s="1" t="str">
        <f t="shared" si="135"/>
        <v/>
      </c>
      <c r="N2883" s="1" t="str">
        <f t="shared" ref="N2883:N2946" si="137">IFERROR(VLOOKUP(A2883,$F:$I,4,0),"")</f>
        <v/>
      </c>
    </row>
    <row r="2884" spans="1:14" x14ac:dyDescent="0.25">
      <c r="A2884" s="1" t="s">
        <v>1199</v>
      </c>
      <c r="B2884" s="2">
        <v>0.30020080321285098</v>
      </c>
      <c r="C2884" s="2">
        <v>0.28114204855976799</v>
      </c>
      <c r="D2884" s="1">
        <f t="shared" si="136"/>
        <v>0</v>
      </c>
      <c r="F2884" s="1" t="s">
        <v>845</v>
      </c>
      <c r="G2884" s="2">
        <v>0.183</v>
      </c>
      <c r="H2884" s="2">
        <v>0.18225960529271601</v>
      </c>
      <c r="J2884" s="3"/>
      <c r="M2884" s="1" t="str">
        <f t="shared" si="135"/>
        <v>soak bleach</v>
      </c>
      <c r="N2884" s="1">
        <f t="shared" si="137"/>
        <v>0</v>
      </c>
    </row>
    <row r="2885" spans="1:14" x14ac:dyDescent="0.25">
      <c r="A2885" s="1" t="s">
        <v>3471</v>
      </c>
      <c r="B2885" s="2">
        <v>0.91666666666666596</v>
      </c>
      <c r="C2885" s="2">
        <v>0.69409448864437495</v>
      </c>
      <c r="D2885" s="1" t="str">
        <f t="shared" si="136"/>
        <v/>
      </c>
      <c r="F2885" s="1" t="s">
        <v>1790</v>
      </c>
      <c r="G2885" s="2">
        <v>0.46500000000000002</v>
      </c>
      <c r="H2885" s="2">
        <v>0.39381096292169998</v>
      </c>
      <c r="J2885" s="3"/>
      <c r="M2885" s="1" t="str">
        <f t="shared" si="135"/>
        <v/>
      </c>
      <c r="N2885" s="1" t="str">
        <f t="shared" si="137"/>
        <v/>
      </c>
    </row>
    <row r="2886" spans="1:14" x14ac:dyDescent="0.25">
      <c r="A2886" s="1" t="s">
        <v>832</v>
      </c>
      <c r="B2886" s="2">
        <v>0.18373493975903599</v>
      </c>
      <c r="C2886" s="2">
        <v>0.30409920420862502</v>
      </c>
      <c r="D2886" s="1">
        <f t="shared" si="136"/>
        <v>0</v>
      </c>
      <c r="F2886" s="1" t="s">
        <v>322</v>
      </c>
      <c r="G2886" s="2">
        <v>6.6000000000000003E-2</v>
      </c>
      <c r="H2886" s="2">
        <v>0.19607250211035099</v>
      </c>
      <c r="J2886" s="3"/>
      <c r="M2886" s="1" t="str">
        <f t="shared" si="135"/>
        <v>soak stain</v>
      </c>
      <c r="N2886" s="1">
        <f t="shared" si="137"/>
        <v>0</v>
      </c>
    </row>
    <row r="2887" spans="1:14" x14ac:dyDescent="0.25">
      <c r="A2887" s="1" t="s">
        <v>2033</v>
      </c>
      <c r="B2887" s="2">
        <v>0.51706827309236902</v>
      </c>
      <c r="C2887" s="2">
        <v>0.23217674821704001</v>
      </c>
      <c r="D2887" s="1">
        <f t="shared" si="136"/>
        <v>0</v>
      </c>
      <c r="F2887" s="1" t="s">
        <v>2003</v>
      </c>
      <c r="G2887" s="2">
        <v>0.51500000000000001</v>
      </c>
      <c r="H2887" s="2">
        <v>0.35567170745264398</v>
      </c>
      <c r="J2887" s="3"/>
      <c r="M2887" s="1" t="str">
        <f t="shared" si="135"/>
        <v>solve compute</v>
      </c>
      <c r="N2887" s="1">
        <f t="shared" si="137"/>
        <v>0</v>
      </c>
    </row>
    <row r="2888" spans="1:14" x14ac:dyDescent="0.25">
      <c r="A2888" s="1" t="s">
        <v>1256</v>
      </c>
      <c r="B2888" s="2">
        <v>0.31626506024096301</v>
      </c>
      <c r="C2888" s="2">
        <v>0.33963516779186997</v>
      </c>
      <c r="D2888" s="1">
        <f t="shared" si="136"/>
        <v>0</v>
      </c>
      <c r="F2888" s="1" t="s">
        <v>2191</v>
      </c>
      <c r="G2888" s="2">
        <v>0.56399999999999995</v>
      </c>
      <c r="H2888" s="2">
        <v>0.48877218830438102</v>
      </c>
      <c r="J2888" s="3"/>
      <c r="M2888" s="1" t="str">
        <f t="shared" si="135"/>
        <v>solve discover</v>
      </c>
      <c r="N2888" s="1">
        <f t="shared" si="137"/>
        <v>0</v>
      </c>
    </row>
    <row r="2889" spans="1:14" x14ac:dyDescent="0.25">
      <c r="A2889" s="1" t="s">
        <v>2434</v>
      </c>
      <c r="B2889" s="2">
        <v>0.61646586345381504</v>
      </c>
      <c r="C2889" s="2">
        <v>0.34793367765956301</v>
      </c>
      <c r="D2889" s="1">
        <f t="shared" si="136"/>
        <v>0</v>
      </c>
      <c r="F2889" s="1" t="s">
        <v>1033</v>
      </c>
      <c r="G2889" s="2">
        <v>0.24900000000000003</v>
      </c>
      <c r="H2889" s="2">
        <v>0.31508722867827699</v>
      </c>
      <c r="J2889" s="3"/>
      <c r="M2889" s="1" t="str">
        <f t="shared" si="135"/>
        <v>solve find</v>
      </c>
      <c r="N2889" s="1">
        <f t="shared" si="137"/>
        <v>0</v>
      </c>
    </row>
    <row r="2890" spans="1:14" x14ac:dyDescent="0.25">
      <c r="A2890" s="1" t="s">
        <v>785</v>
      </c>
      <c r="B2890" s="2">
        <v>0.16666666666666599</v>
      </c>
      <c r="C2890" s="2">
        <v>0.15797839761364199</v>
      </c>
      <c r="D2890" s="1">
        <f t="shared" si="136"/>
        <v>0</v>
      </c>
      <c r="F2890" s="1" t="s">
        <v>562</v>
      </c>
      <c r="G2890" s="2">
        <v>0.11599999999999999</v>
      </c>
      <c r="H2890" s="2">
        <v>0.252550284320464</v>
      </c>
      <c r="I2890" s="1">
        <v>1</v>
      </c>
      <c r="J2890" s="3"/>
      <c r="M2890" s="1" t="str">
        <f t="shared" si="135"/>
        <v>solve lend</v>
      </c>
      <c r="N2890" s="1">
        <f t="shared" si="137"/>
        <v>0</v>
      </c>
    </row>
    <row r="2891" spans="1:14" x14ac:dyDescent="0.25">
      <c r="A2891" s="1" t="s">
        <v>3187</v>
      </c>
      <c r="B2891" s="2">
        <v>0.83333333333333304</v>
      </c>
      <c r="C2891" s="2">
        <v>0.29868423106749897</v>
      </c>
      <c r="D2891" s="1">
        <f t="shared" si="136"/>
        <v>0</v>
      </c>
      <c r="F2891" s="1" t="s">
        <v>1542</v>
      </c>
      <c r="G2891" s="2">
        <v>0.39800000000000002</v>
      </c>
      <c r="H2891" s="2">
        <v>0.35511196030054898</v>
      </c>
      <c r="J2891" s="3"/>
      <c r="M2891" s="1" t="str">
        <f t="shared" si="135"/>
        <v>soothe console</v>
      </c>
      <c r="N2891" s="1">
        <f t="shared" si="137"/>
        <v>0</v>
      </c>
    </row>
    <row r="2892" spans="1:14" x14ac:dyDescent="0.25">
      <c r="A2892" s="1" t="s">
        <v>209</v>
      </c>
      <c r="B2892" s="2">
        <v>5.0200803212851398E-2</v>
      </c>
      <c r="C2892" s="2">
        <v>0.29152667853842701</v>
      </c>
      <c r="D2892" s="1">
        <f t="shared" si="136"/>
        <v>1</v>
      </c>
      <c r="F2892" s="1" t="s">
        <v>306</v>
      </c>
      <c r="G2892" s="2">
        <v>6.6000000000000003E-2</v>
      </c>
      <c r="H2892" s="2">
        <v>0.25413996835917801</v>
      </c>
      <c r="I2892" s="1">
        <v>1</v>
      </c>
      <c r="J2892" s="3"/>
      <c r="M2892" s="1" t="str">
        <f t="shared" si="135"/>
        <v>soothe hurt</v>
      </c>
      <c r="N2892" s="1">
        <f t="shared" si="137"/>
        <v>1</v>
      </c>
    </row>
    <row r="2893" spans="1:14" x14ac:dyDescent="0.25">
      <c r="A2893" s="1" t="s">
        <v>1449</v>
      </c>
      <c r="B2893" s="2">
        <v>0.36646586345381499</v>
      </c>
      <c r="C2893" s="2">
        <v>0.23393232180989501</v>
      </c>
      <c r="D2893" s="1">
        <f t="shared" si="136"/>
        <v>0</v>
      </c>
      <c r="F2893" s="1" t="s">
        <v>2256</v>
      </c>
      <c r="G2893" s="2">
        <v>0.57300000000000006</v>
      </c>
      <c r="H2893" s="2">
        <v>0.48045596066215401</v>
      </c>
      <c r="J2893" s="3"/>
      <c r="M2893" s="1" t="str">
        <f t="shared" si="135"/>
        <v>soothe rub</v>
      </c>
      <c r="N2893" s="1">
        <f t="shared" si="137"/>
        <v>0</v>
      </c>
    </row>
    <row r="2894" spans="1:14" x14ac:dyDescent="0.25">
      <c r="A2894" s="1" t="s">
        <v>455</v>
      </c>
      <c r="B2894" s="2">
        <v>8.3333333333333301E-2</v>
      </c>
      <c r="C2894" s="2">
        <v>-2.99094979496577E-3</v>
      </c>
      <c r="D2894" s="1">
        <f t="shared" si="136"/>
        <v>0</v>
      </c>
      <c r="F2894" s="1" t="s">
        <v>1349</v>
      </c>
      <c r="G2894" s="2">
        <v>0.33199999999999996</v>
      </c>
      <c r="H2894" s="2">
        <v>0.15351493805581201</v>
      </c>
      <c r="J2894" s="3"/>
      <c r="M2894" s="1" t="str">
        <f t="shared" si="135"/>
        <v>sow find</v>
      </c>
      <c r="N2894" s="1">
        <f t="shared" si="137"/>
        <v>0</v>
      </c>
    </row>
    <row r="2895" spans="1:14" x14ac:dyDescent="0.25">
      <c r="A2895" s="1" t="s">
        <v>981</v>
      </c>
      <c r="B2895" s="2">
        <v>0.23293172690763</v>
      </c>
      <c r="C2895" s="2">
        <v>0.34987928616144298</v>
      </c>
      <c r="D2895" s="1">
        <f t="shared" si="136"/>
        <v>0</v>
      </c>
      <c r="F2895" s="1" t="s">
        <v>2415</v>
      </c>
      <c r="G2895" s="2">
        <v>0.61399999999999999</v>
      </c>
      <c r="H2895" s="2">
        <v>0.49191876320896499</v>
      </c>
      <c r="J2895" s="3"/>
      <c r="M2895" s="1" t="str">
        <f t="shared" si="135"/>
        <v>sow plow</v>
      </c>
      <c r="N2895" s="1">
        <f t="shared" si="137"/>
        <v>0</v>
      </c>
    </row>
    <row r="2896" spans="1:14" x14ac:dyDescent="0.25">
      <c r="A2896" s="1" t="s">
        <v>780</v>
      </c>
      <c r="B2896" s="2">
        <v>0.16666666666666599</v>
      </c>
      <c r="C2896" s="2">
        <v>0.18033983464285799</v>
      </c>
      <c r="D2896" s="1">
        <f t="shared" si="136"/>
        <v>0</v>
      </c>
      <c r="F2896" s="1" t="s">
        <v>1115</v>
      </c>
      <c r="G2896" s="2">
        <v>0.26600000000000001</v>
      </c>
      <c r="H2896" s="2">
        <v>0.10159350127969601</v>
      </c>
      <c r="J2896" s="3"/>
      <c r="M2896" s="1" t="str">
        <f t="shared" si="135"/>
        <v>sow sew</v>
      </c>
      <c r="N2896" s="1">
        <f t="shared" si="137"/>
        <v>0</v>
      </c>
    </row>
    <row r="2897" spans="1:14" x14ac:dyDescent="0.25">
      <c r="A2897" s="1" t="s">
        <v>3428</v>
      </c>
      <c r="B2897" s="2">
        <v>0.116465863453815</v>
      </c>
      <c r="C2897" s="2">
        <v>0.112143636481847</v>
      </c>
      <c r="D2897" s="1" t="str">
        <f t="shared" si="136"/>
        <v/>
      </c>
      <c r="F2897" s="1" t="s">
        <v>2517</v>
      </c>
      <c r="G2897" s="2">
        <v>0.63100000000000001</v>
      </c>
      <c r="H2897" s="2">
        <v>0.309513335002368</v>
      </c>
      <c r="J2897" s="3"/>
      <c r="M2897" s="1" t="str">
        <f t="shared" si="135"/>
        <v/>
      </c>
      <c r="N2897" s="1" t="str">
        <f t="shared" si="137"/>
        <v/>
      </c>
    </row>
    <row r="2898" spans="1:14" x14ac:dyDescent="0.25">
      <c r="A2898" s="1" t="s">
        <v>3501</v>
      </c>
      <c r="B2898" s="2">
        <v>0.83333333333333304</v>
      </c>
      <c r="C2898" s="2">
        <v>0.32128995522215098</v>
      </c>
      <c r="D2898" s="1" t="str">
        <f t="shared" si="136"/>
        <v/>
      </c>
      <c r="F2898" s="1" t="s">
        <v>86</v>
      </c>
      <c r="G2898" s="2">
        <v>1.7000000000000001E-2</v>
      </c>
      <c r="H2898" s="2">
        <v>8.87851766556986E-2</v>
      </c>
      <c r="J2898" s="3"/>
      <c r="M2898" s="1" t="str">
        <f t="shared" si="135"/>
        <v/>
      </c>
      <c r="N2898" s="1" t="str">
        <f t="shared" si="137"/>
        <v/>
      </c>
    </row>
    <row r="2899" spans="1:14" x14ac:dyDescent="0.25">
      <c r="A2899" s="1" t="s">
        <v>3480</v>
      </c>
      <c r="B2899" s="2">
        <v>0.41666666666666602</v>
      </c>
      <c r="C2899" s="2">
        <v>0.139887383779841</v>
      </c>
      <c r="D2899" s="1" t="str">
        <f t="shared" si="136"/>
        <v/>
      </c>
      <c r="F2899" s="1" t="s">
        <v>3358</v>
      </c>
      <c r="G2899" s="2">
        <v>0.94600000000000006</v>
      </c>
      <c r="H2899" s="2">
        <v>0.56841385015108303</v>
      </c>
      <c r="J2899" s="3"/>
      <c r="M2899" s="1" t="str">
        <f t="shared" si="135"/>
        <v/>
      </c>
      <c r="N2899" s="1" t="str">
        <f t="shared" si="137"/>
        <v/>
      </c>
    </row>
    <row r="2900" spans="1:14" x14ac:dyDescent="0.25">
      <c r="A2900" s="1" t="s">
        <v>3412</v>
      </c>
      <c r="B2900" s="2">
        <v>0.31626506024096301</v>
      </c>
      <c r="C2900" s="2">
        <v>0.42225268384658399</v>
      </c>
      <c r="D2900" s="1" t="str">
        <f t="shared" si="136"/>
        <v/>
      </c>
      <c r="F2900" s="1" t="s">
        <v>2547</v>
      </c>
      <c r="G2900" s="2">
        <v>0.63400000000000001</v>
      </c>
      <c r="H2900" s="2">
        <v>0.59166643909822902</v>
      </c>
      <c r="J2900" s="3"/>
      <c r="M2900" s="1" t="str">
        <f t="shared" si="135"/>
        <v/>
      </c>
      <c r="N2900" s="1" t="str">
        <f t="shared" si="137"/>
        <v/>
      </c>
    </row>
    <row r="2901" spans="1:14" x14ac:dyDescent="0.25">
      <c r="A2901" s="1" t="s">
        <v>3463</v>
      </c>
      <c r="B2901" s="2">
        <v>0.76706827309236902</v>
      </c>
      <c r="C2901" s="2">
        <v>0.62291849821109002</v>
      </c>
      <c r="D2901" s="1" t="str">
        <f t="shared" si="136"/>
        <v/>
      </c>
      <c r="F2901" s="1" t="s">
        <v>2413</v>
      </c>
      <c r="G2901" s="2">
        <v>0.61399999999999999</v>
      </c>
      <c r="H2901" s="2">
        <v>0.50176787840051795</v>
      </c>
      <c r="J2901" s="3"/>
      <c r="M2901" s="1" t="str">
        <f t="shared" si="135"/>
        <v/>
      </c>
      <c r="N2901" s="1" t="str">
        <f t="shared" si="137"/>
        <v/>
      </c>
    </row>
    <row r="2902" spans="1:14" x14ac:dyDescent="0.25">
      <c r="A2902" s="1" t="s">
        <v>3451</v>
      </c>
      <c r="B2902" s="2">
        <v>0.484939759036144</v>
      </c>
      <c r="C2902" s="2">
        <v>0.40466672286371702</v>
      </c>
      <c r="D2902" s="1" t="str">
        <f t="shared" si="136"/>
        <v/>
      </c>
      <c r="F2902" s="1" t="s">
        <v>1662</v>
      </c>
      <c r="G2902" s="2">
        <v>0.43200000000000005</v>
      </c>
      <c r="H2902" s="2">
        <v>0.44030607459808702</v>
      </c>
      <c r="J2902" s="3"/>
      <c r="M2902" s="1" t="str">
        <f t="shared" si="135"/>
        <v/>
      </c>
      <c r="N2902" s="1" t="str">
        <f t="shared" si="137"/>
        <v/>
      </c>
    </row>
    <row r="2903" spans="1:14" x14ac:dyDescent="0.25">
      <c r="A2903" s="1" t="s">
        <v>677</v>
      </c>
      <c r="B2903" s="2">
        <v>0.13353413654618401</v>
      </c>
      <c r="C2903" s="2">
        <v>4.2433388831254901E-2</v>
      </c>
      <c r="D2903" s="1">
        <f t="shared" si="136"/>
        <v>0</v>
      </c>
      <c r="F2903" s="1" t="s">
        <v>2366</v>
      </c>
      <c r="G2903" s="2">
        <v>0.59800000000000009</v>
      </c>
      <c r="H2903" s="2">
        <v>0.33167017605666899</v>
      </c>
      <c r="J2903" s="3"/>
      <c r="M2903" s="1" t="str">
        <f t="shared" si="135"/>
        <v>spare strike</v>
      </c>
      <c r="N2903" s="1">
        <f t="shared" si="137"/>
        <v>0</v>
      </c>
    </row>
    <row r="2904" spans="1:14" x14ac:dyDescent="0.25">
      <c r="A2904" s="1" t="s">
        <v>145</v>
      </c>
      <c r="B2904" s="2">
        <v>3.3132530120481903E-2</v>
      </c>
      <c r="C2904" s="2">
        <v>0.183305670691809</v>
      </c>
      <c r="D2904" s="1">
        <f t="shared" si="136"/>
        <v>0</v>
      </c>
      <c r="F2904" s="1" t="s">
        <v>1952</v>
      </c>
      <c r="G2904" s="2">
        <v>0.49800000000000005</v>
      </c>
      <c r="H2904" s="2">
        <v>0.248038705818524</v>
      </c>
      <c r="J2904" s="3"/>
      <c r="M2904" s="1" t="str">
        <f t="shared" si="135"/>
        <v>spawn exploit</v>
      </c>
      <c r="N2904" s="1">
        <f t="shared" si="137"/>
        <v>0</v>
      </c>
    </row>
    <row r="2905" spans="1:14" x14ac:dyDescent="0.25">
      <c r="A2905" s="1" t="s">
        <v>1217</v>
      </c>
      <c r="B2905" s="2">
        <v>0.30020080321285098</v>
      </c>
      <c r="C2905" s="2">
        <v>0.18479418023017299</v>
      </c>
      <c r="D2905" s="1">
        <f t="shared" si="136"/>
        <v>0</v>
      </c>
      <c r="F2905" s="1" t="s">
        <v>1374</v>
      </c>
      <c r="G2905" s="2">
        <v>0.34900000000000003</v>
      </c>
      <c r="H2905" s="2">
        <v>0.40684855122490698</v>
      </c>
      <c r="J2905" s="3"/>
      <c r="M2905" s="1" t="str">
        <f t="shared" si="135"/>
        <v>spawn litter</v>
      </c>
      <c r="N2905" s="1">
        <f t="shared" si="137"/>
        <v>0</v>
      </c>
    </row>
    <row r="2906" spans="1:14" x14ac:dyDescent="0.25">
      <c r="A2906" s="1" t="s">
        <v>1223</v>
      </c>
      <c r="B2906" s="2">
        <v>0.30020080321285098</v>
      </c>
      <c r="C2906" s="2">
        <v>0.14959631139026</v>
      </c>
      <c r="D2906" s="1">
        <f t="shared" si="136"/>
        <v>0</v>
      </c>
      <c r="F2906" s="1" t="s">
        <v>1311</v>
      </c>
      <c r="G2906" s="2">
        <v>0.33199999999999996</v>
      </c>
      <c r="H2906" s="2">
        <v>0.45701179582152701</v>
      </c>
      <c r="J2906" s="3"/>
      <c r="M2906" s="1" t="str">
        <f t="shared" si="135"/>
        <v>spawn pup</v>
      </c>
      <c r="N2906" s="1">
        <f t="shared" si="137"/>
        <v>0</v>
      </c>
    </row>
    <row r="2907" spans="1:14" x14ac:dyDescent="0.25">
      <c r="A2907" s="1" t="s">
        <v>2764</v>
      </c>
      <c r="B2907" s="2">
        <v>0.69979919678714797</v>
      </c>
      <c r="C2907" s="2">
        <v>0.32007525476127502</v>
      </c>
      <c r="D2907" s="1">
        <f t="shared" si="136"/>
        <v>0</v>
      </c>
      <c r="F2907" s="1" t="s">
        <v>2041</v>
      </c>
      <c r="G2907" s="2">
        <v>0.51500000000000001</v>
      </c>
      <c r="H2907" s="2">
        <v>0.18460901010171599</v>
      </c>
      <c r="J2907" s="3"/>
      <c r="M2907" s="1" t="str">
        <f t="shared" si="135"/>
        <v>spawn reproduce</v>
      </c>
      <c r="N2907" s="1">
        <f t="shared" si="137"/>
        <v>0</v>
      </c>
    </row>
    <row r="2908" spans="1:14" x14ac:dyDescent="0.25">
      <c r="A2908" s="1" t="s">
        <v>2107</v>
      </c>
      <c r="B2908" s="2">
        <v>0.53313253012048101</v>
      </c>
      <c r="C2908" s="2">
        <v>0.225947008980213</v>
      </c>
      <c r="D2908" s="1">
        <f t="shared" si="136"/>
        <v>0</v>
      </c>
      <c r="F2908" s="1" t="s">
        <v>2504</v>
      </c>
      <c r="G2908" s="2">
        <v>0.63100000000000001</v>
      </c>
      <c r="H2908" s="2">
        <v>0.37513822442481298</v>
      </c>
      <c r="J2908" s="3"/>
      <c r="M2908" s="1" t="str">
        <f t="shared" si="135"/>
        <v>speak acknowledge</v>
      </c>
      <c r="N2908" s="1">
        <f t="shared" si="137"/>
        <v>0</v>
      </c>
    </row>
    <row r="2909" spans="1:14" x14ac:dyDescent="0.25">
      <c r="A2909" s="1" t="s">
        <v>3212</v>
      </c>
      <c r="B2909" s="2">
        <v>0.85040160642570195</v>
      </c>
      <c r="C2909" s="2">
        <v>0.51915344195610402</v>
      </c>
      <c r="D2909" s="1">
        <f t="shared" si="136"/>
        <v>0</v>
      </c>
      <c r="F2909" s="1" t="s">
        <v>540</v>
      </c>
      <c r="G2909" s="2">
        <v>0.1</v>
      </c>
      <c r="H2909" s="2">
        <v>-2.9542029511333501E-2</v>
      </c>
      <c r="J2909" s="3"/>
      <c r="M2909" s="1" t="str">
        <f t="shared" si="135"/>
        <v>speak communicate</v>
      </c>
      <c r="N2909" s="1">
        <f t="shared" si="137"/>
        <v>0</v>
      </c>
    </row>
    <row r="2910" spans="1:14" x14ac:dyDescent="0.25">
      <c r="A2910" s="1" t="s">
        <v>791</v>
      </c>
      <c r="B2910" s="2">
        <v>0.16666666666666599</v>
      </c>
      <c r="C2910" s="2">
        <v>0.110121160278566</v>
      </c>
      <c r="D2910" s="1">
        <f t="shared" si="136"/>
        <v>0</v>
      </c>
      <c r="F2910" s="1" t="s">
        <v>3237</v>
      </c>
      <c r="G2910" s="2">
        <v>0.8630000000000001</v>
      </c>
      <c r="H2910" s="2">
        <v>0.76654858998628395</v>
      </c>
      <c r="J2910" s="3"/>
      <c r="M2910" s="1" t="str">
        <f t="shared" si="135"/>
        <v>speak deny</v>
      </c>
      <c r="N2910" s="1">
        <f t="shared" si="137"/>
        <v>0</v>
      </c>
    </row>
    <row r="2911" spans="1:14" x14ac:dyDescent="0.25">
      <c r="A2911" s="1" t="s">
        <v>294</v>
      </c>
      <c r="B2911" s="2">
        <v>6.6265060240963805E-2</v>
      </c>
      <c r="C2911" s="2">
        <v>0.416904340676027</v>
      </c>
      <c r="D2911" s="1">
        <f t="shared" si="136"/>
        <v>1</v>
      </c>
      <c r="F2911" s="1" t="s">
        <v>2806</v>
      </c>
      <c r="G2911" s="2">
        <v>0.71399999999999997</v>
      </c>
      <c r="H2911" s="2">
        <v>0.42373037678695102</v>
      </c>
      <c r="J2911" s="3"/>
      <c r="M2911" s="1" t="str">
        <f t="shared" si="135"/>
        <v>speak listen</v>
      </c>
      <c r="N2911" s="1">
        <f t="shared" si="137"/>
        <v>1</v>
      </c>
    </row>
    <row r="2912" spans="1:14" x14ac:dyDescent="0.25">
      <c r="A2912" s="1" t="s">
        <v>2659</v>
      </c>
      <c r="B2912" s="2">
        <v>0.66666666666666596</v>
      </c>
      <c r="C2912" s="2">
        <v>0.122512869130336</v>
      </c>
      <c r="D2912" s="1">
        <f t="shared" si="136"/>
        <v>0</v>
      </c>
      <c r="F2912" s="1" t="s">
        <v>830</v>
      </c>
      <c r="G2912" s="2">
        <v>0.183</v>
      </c>
      <c r="H2912" s="2">
        <v>0.34093294985748301</v>
      </c>
      <c r="J2912" s="3"/>
      <c r="M2912" s="1" t="str">
        <f t="shared" si="135"/>
        <v>speak remark</v>
      </c>
      <c r="N2912" s="1">
        <f t="shared" si="137"/>
        <v>0</v>
      </c>
    </row>
    <row r="2913" spans="1:14" x14ac:dyDescent="0.25">
      <c r="A2913" s="1" t="s">
        <v>1579</v>
      </c>
      <c r="B2913" s="2">
        <v>0.399598393574297</v>
      </c>
      <c r="C2913" s="2">
        <v>9.9678836199241103E-2</v>
      </c>
      <c r="D2913" s="1">
        <f t="shared" si="136"/>
        <v>0</v>
      </c>
      <c r="F2913" s="1" t="s">
        <v>3163</v>
      </c>
      <c r="G2913" s="2">
        <v>0.83000000000000007</v>
      </c>
      <c r="H2913" s="2">
        <v>0.48446944347986698</v>
      </c>
      <c r="J2913" s="3"/>
      <c r="M2913" s="1" t="str">
        <f t="shared" si="135"/>
        <v>speak renounce</v>
      </c>
      <c r="N2913" s="1">
        <f t="shared" si="137"/>
        <v>0</v>
      </c>
    </row>
    <row r="2914" spans="1:14" x14ac:dyDescent="0.25">
      <c r="A2914" s="1" t="s">
        <v>1153</v>
      </c>
      <c r="B2914" s="2">
        <v>0.28313253012048101</v>
      </c>
      <c r="C2914" s="2">
        <v>0.23856599923466501</v>
      </c>
      <c r="D2914" s="1">
        <f t="shared" si="136"/>
        <v>0</v>
      </c>
      <c r="F2914" s="1" t="s">
        <v>218</v>
      </c>
      <c r="G2914" s="2">
        <v>0.05</v>
      </c>
      <c r="H2914" s="2">
        <v>0.19623084361788601</v>
      </c>
      <c r="I2914" s="1">
        <v>1</v>
      </c>
      <c r="J2914" s="3"/>
      <c r="M2914" s="1" t="str">
        <f t="shared" si="135"/>
        <v>speak scream</v>
      </c>
      <c r="N2914" s="1">
        <f t="shared" si="137"/>
        <v>0</v>
      </c>
    </row>
    <row r="2915" spans="1:14" x14ac:dyDescent="0.25">
      <c r="A2915" s="1" t="s">
        <v>1768</v>
      </c>
      <c r="B2915" s="2">
        <v>0.44979919678714803</v>
      </c>
      <c r="C2915" s="2">
        <v>0.167606172874218</v>
      </c>
      <c r="D2915" s="1">
        <f t="shared" si="136"/>
        <v>0</v>
      </c>
      <c r="F2915" s="1" t="s">
        <v>3080</v>
      </c>
      <c r="G2915" s="2">
        <v>0.79699999999999993</v>
      </c>
      <c r="H2915" s="2">
        <v>0.25361942147597299</v>
      </c>
      <c r="J2915" s="3"/>
      <c r="M2915" s="1" t="str">
        <f t="shared" si="135"/>
        <v>speak suggest</v>
      </c>
      <c r="N2915" s="1">
        <f t="shared" si="137"/>
        <v>0</v>
      </c>
    </row>
    <row r="2916" spans="1:14" x14ac:dyDescent="0.25">
      <c r="A2916" s="1" t="s">
        <v>3327</v>
      </c>
      <c r="B2916" s="2">
        <v>0.93373493975903599</v>
      </c>
      <c r="C2916" s="2">
        <v>0.78621883741886101</v>
      </c>
      <c r="D2916" s="1">
        <f t="shared" si="136"/>
        <v>0</v>
      </c>
      <c r="F2916" s="1" t="s">
        <v>2550</v>
      </c>
      <c r="G2916" s="2">
        <v>0.63400000000000001</v>
      </c>
      <c r="H2916" s="2">
        <v>0.28910572203653501</v>
      </c>
      <c r="J2916" s="3"/>
      <c r="M2916" s="1" t="str">
        <f t="shared" si="135"/>
        <v>speak talk</v>
      </c>
      <c r="N2916" s="1">
        <f t="shared" si="137"/>
        <v>0</v>
      </c>
    </row>
    <row r="2917" spans="1:14" x14ac:dyDescent="0.25">
      <c r="A2917" s="1" t="s">
        <v>2680</v>
      </c>
      <c r="B2917" s="2">
        <v>0.68373493975903599</v>
      </c>
      <c r="C2917" s="2">
        <v>0.53037537820444802</v>
      </c>
      <c r="D2917" s="1">
        <f t="shared" si="136"/>
        <v>0</v>
      </c>
      <c r="F2917" s="1" t="s">
        <v>2710</v>
      </c>
      <c r="G2917" s="2">
        <v>0.68099999999999994</v>
      </c>
      <c r="H2917" s="2">
        <v>0.29388153780045101</v>
      </c>
      <c r="J2917" s="3"/>
      <c r="M2917" s="1" t="str">
        <f t="shared" si="135"/>
        <v>speak tell</v>
      </c>
      <c r="N2917" s="1">
        <f t="shared" si="137"/>
        <v>0</v>
      </c>
    </row>
    <row r="2918" spans="1:14" x14ac:dyDescent="0.25">
      <c r="A2918" s="1" t="s">
        <v>187</v>
      </c>
      <c r="B2918" s="2">
        <v>3.3132530120481903E-2</v>
      </c>
      <c r="C2918" s="2">
        <v>-4.6984243523928097E-2</v>
      </c>
      <c r="D2918" s="1">
        <f t="shared" si="136"/>
        <v>0</v>
      </c>
      <c r="F2918" s="1" t="s">
        <v>22</v>
      </c>
      <c r="G2918" s="2">
        <v>0</v>
      </c>
      <c r="H2918" s="2">
        <v>0.101429995435108</v>
      </c>
      <c r="J2918" s="3"/>
      <c r="M2918" s="1" t="str">
        <f t="shared" si="135"/>
        <v>speak tote</v>
      </c>
      <c r="N2918" s="1">
        <f t="shared" si="137"/>
        <v>0</v>
      </c>
    </row>
    <row r="2919" spans="1:14" x14ac:dyDescent="0.25">
      <c r="A2919" s="1" t="s">
        <v>1999</v>
      </c>
      <c r="B2919" s="2">
        <v>0.51706827309236902</v>
      </c>
      <c r="C2919" s="2">
        <v>0.37152200666117002</v>
      </c>
      <c r="D2919" s="1">
        <f t="shared" si="136"/>
        <v>0</v>
      </c>
      <c r="F2919" s="1" t="s">
        <v>79</v>
      </c>
      <c r="G2919" s="2">
        <v>1.7000000000000001E-2</v>
      </c>
      <c r="H2919" s="2">
        <v>0.14629834192228799</v>
      </c>
      <c r="J2919" s="3"/>
      <c r="M2919" s="1" t="str">
        <f t="shared" si="135"/>
        <v>speak whisper</v>
      </c>
      <c r="N2919" s="1">
        <f t="shared" si="137"/>
        <v>0</v>
      </c>
    </row>
    <row r="2920" spans="1:14" x14ac:dyDescent="0.25">
      <c r="A2920" s="1" t="s">
        <v>1405</v>
      </c>
      <c r="B2920" s="2">
        <v>0.35040160642570201</v>
      </c>
      <c r="C2920" s="2">
        <v>0.18793997739792601</v>
      </c>
      <c r="D2920" s="1">
        <f t="shared" si="136"/>
        <v>0</v>
      </c>
      <c r="F2920" s="1" t="s">
        <v>2529</v>
      </c>
      <c r="G2920" s="2">
        <v>0.63100000000000001</v>
      </c>
      <c r="H2920" s="2">
        <v>0.240512189814336</v>
      </c>
      <c r="J2920" s="3"/>
      <c r="M2920" s="1" t="str">
        <f t="shared" si="135"/>
        <v>spell define</v>
      </c>
      <c r="N2920" s="1">
        <f t="shared" si="137"/>
        <v>0</v>
      </c>
    </row>
    <row r="2921" spans="1:14" x14ac:dyDescent="0.25">
      <c r="A2921" s="1" t="s">
        <v>1441</v>
      </c>
      <c r="B2921" s="2">
        <v>0.36646586345381499</v>
      </c>
      <c r="C2921" s="2">
        <v>0.268460644855187</v>
      </c>
      <c r="D2921" s="1">
        <f t="shared" si="136"/>
        <v>0</v>
      </c>
      <c r="F2921" s="1" t="s">
        <v>564</v>
      </c>
      <c r="G2921" s="2">
        <v>0.11599999999999999</v>
      </c>
      <c r="H2921" s="2">
        <v>0.17853593435950299</v>
      </c>
      <c r="I2921" s="1">
        <v>1</v>
      </c>
      <c r="J2921" s="3"/>
      <c r="M2921" s="1" t="str">
        <f t="shared" si="135"/>
        <v>spell hypnotize</v>
      </c>
      <c r="N2921" s="1">
        <f t="shared" si="137"/>
        <v>0</v>
      </c>
    </row>
    <row r="2922" spans="1:14" x14ac:dyDescent="0.25">
      <c r="A2922" s="1" t="s">
        <v>953</v>
      </c>
      <c r="B2922" s="2">
        <v>0.21686746987951799</v>
      </c>
      <c r="C2922" s="2">
        <v>0.145372209453279</v>
      </c>
      <c r="D2922" s="1">
        <f t="shared" si="136"/>
        <v>0</v>
      </c>
      <c r="F2922" s="1" t="s">
        <v>1971</v>
      </c>
      <c r="G2922" s="2">
        <v>0.49800000000000005</v>
      </c>
      <c r="H2922" s="2">
        <v>0.14423019270864801</v>
      </c>
      <c r="J2922" s="3"/>
      <c r="M2922" s="1" t="str">
        <f t="shared" si="135"/>
        <v>spell speak</v>
      </c>
      <c r="N2922" s="1">
        <f t="shared" si="137"/>
        <v>0</v>
      </c>
    </row>
    <row r="2923" spans="1:14" x14ac:dyDescent="0.25">
      <c r="A2923" s="1" t="s">
        <v>2105</v>
      </c>
      <c r="B2923" s="2">
        <v>0.53313253012048101</v>
      </c>
      <c r="C2923" s="2">
        <v>0.23473010090060301</v>
      </c>
      <c r="D2923" s="1">
        <f t="shared" si="136"/>
        <v>0</v>
      </c>
      <c r="F2923" s="1" t="s">
        <v>626</v>
      </c>
      <c r="G2923" s="2">
        <v>0.121</v>
      </c>
      <c r="H2923" s="2">
        <v>0.217430003179932</v>
      </c>
      <c r="J2923" s="3"/>
      <c r="M2923" s="1" t="str">
        <f t="shared" si="135"/>
        <v>spell write</v>
      </c>
      <c r="N2923" s="1">
        <f t="shared" si="137"/>
        <v>0</v>
      </c>
    </row>
    <row r="2924" spans="1:14" x14ac:dyDescent="0.25">
      <c r="A2924" s="1" t="s">
        <v>2766</v>
      </c>
      <c r="B2924" s="2">
        <v>0.69979919678714797</v>
      </c>
      <c r="C2924" s="2">
        <v>0.31382083660258803</v>
      </c>
      <c r="D2924" s="1">
        <f t="shared" si="136"/>
        <v>0</v>
      </c>
      <c r="F2924" s="1" t="s">
        <v>2032</v>
      </c>
      <c r="G2924" s="2">
        <v>0.51500000000000001</v>
      </c>
      <c r="H2924" s="2">
        <v>0.234727753645049</v>
      </c>
      <c r="J2924" s="3"/>
      <c r="M2924" s="1" t="str">
        <f t="shared" si="135"/>
        <v>spend buy</v>
      </c>
      <c r="N2924" s="1">
        <f t="shared" si="137"/>
        <v>0</v>
      </c>
    </row>
    <row r="2925" spans="1:14" x14ac:dyDescent="0.25">
      <c r="A2925" s="1" t="s">
        <v>2629</v>
      </c>
      <c r="B2925" s="2">
        <v>0.66666666666666596</v>
      </c>
      <c r="C2925" s="2">
        <v>0.40722098806524898</v>
      </c>
      <c r="D2925" s="1">
        <f t="shared" si="136"/>
        <v>0</v>
      </c>
      <c r="F2925" s="1" t="s">
        <v>247</v>
      </c>
      <c r="G2925" s="2">
        <v>0.05</v>
      </c>
      <c r="H2925" s="2">
        <v>0.101305970842518</v>
      </c>
      <c r="J2925" s="3"/>
      <c r="M2925" s="1" t="str">
        <f t="shared" si="135"/>
        <v>spend pay</v>
      </c>
      <c r="N2925" s="1">
        <f t="shared" si="137"/>
        <v>0</v>
      </c>
    </row>
    <row r="2926" spans="1:14" x14ac:dyDescent="0.25">
      <c r="A2926" s="1" t="s">
        <v>480</v>
      </c>
      <c r="B2926" s="2">
        <v>0.10040160642570201</v>
      </c>
      <c r="C2926" s="2">
        <v>0.39133476239724302</v>
      </c>
      <c r="D2926" s="1">
        <f t="shared" si="136"/>
        <v>1</v>
      </c>
      <c r="F2926" s="1" t="s">
        <v>2355</v>
      </c>
      <c r="G2926" s="2">
        <v>0.59800000000000009</v>
      </c>
      <c r="H2926" s="2">
        <v>0.40606424442246403</v>
      </c>
      <c r="J2926" s="3"/>
      <c r="M2926" s="1" t="str">
        <f t="shared" si="135"/>
        <v>spend save</v>
      </c>
      <c r="N2926" s="1">
        <f t="shared" si="137"/>
        <v>1</v>
      </c>
    </row>
    <row r="2927" spans="1:14" x14ac:dyDescent="0.25">
      <c r="A2927" s="1" t="s">
        <v>1383</v>
      </c>
      <c r="B2927" s="2">
        <v>0.35040160642570201</v>
      </c>
      <c r="C2927" s="2">
        <v>0.30279901816480698</v>
      </c>
      <c r="D2927" s="1">
        <f t="shared" si="136"/>
        <v>0</v>
      </c>
      <c r="F2927" s="1" t="s">
        <v>20</v>
      </c>
      <c r="G2927" s="2">
        <v>0</v>
      </c>
      <c r="H2927" s="2">
        <v>0.11160366747379601</v>
      </c>
      <c r="J2927" s="3"/>
      <c r="M2927" s="1" t="str">
        <f t="shared" si="135"/>
        <v>spend use</v>
      </c>
      <c r="N2927" s="1">
        <f t="shared" si="137"/>
        <v>0</v>
      </c>
    </row>
    <row r="2928" spans="1:14" x14ac:dyDescent="0.25">
      <c r="A2928" s="1" t="s">
        <v>710</v>
      </c>
      <c r="B2928" s="2">
        <v>0.149598393574297</v>
      </c>
      <c r="C2928" s="2">
        <v>0.231532537008559</v>
      </c>
      <c r="D2928" s="1">
        <f t="shared" si="136"/>
        <v>0</v>
      </c>
      <c r="F2928" s="1" t="s">
        <v>2575</v>
      </c>
      <c r="G2928" s="2">
        <v>0.64700000000000002</v>
      </c>
      <c r="H2928" s="2">
        <v>0.36795528214827999</v>
      </c>
      <c r="J2928" s="3"/>
      <c r="M2928" s="1" t="str">
        <f t="shared" si="135"/>
        <v>spill drink</v>
      </c>
      <c r="N2928" s="1">
        <f t="shared" si="137"/>
        <v>0</v>
      </c>
    </row>
    <row r="2929" spans="1:14" x14ac:dyDescent="0.25">
      <c r="A2929" s="1" t="s">
        <v>1787</v>
      </c>
      <c r="B2929" s="2">
        <v>0.46686746987951799</v>
      </c>
      <c r="C2929" s="2">
        <v>0.44814111766401199</v>
      </c>
      <c r="D2929" s="1">
        <f t="shared" si="136"/>
        <v>0</v>
      </c>
      <c r="F2929" s="1" t="s">
        <v>2395</v>
      </c>
      <c r="G2929" s="2">
        <v>0.59800000000000009</v>
      </c>
      <c r="H2929" s="2">
        <v>0.18417769590097099</v>
      </c>
      <c r="J2929" s="3"/>
      <c r="M2929" s="1" t="str">
        <f t="shared" si="135"/>
        <v>spill pour</v>
      </c>
      <c r="N2929" s="1">
        <f t="shared" si="137"/>
        <v>0</v>
      </c>
    </row>
    <row r="2930" spans="1:14" x14ac:dyDescent="0.25">
      <c r="A2930" s="1" t="s">
        <v>1721</v>
      </c>
      <c r="B2930" s="2">
        <v>0.44979919678714803</v>
      </c>
      <c r="C2930" s="2">
        <v>0.40050162907554598</v>
      </c>
      <c r="D2930" s="1">
        <f t="shared" si="136"/>
        <v>0</v>
      </c>
      <c r="F2930" s="1" t="s">
        <v>1010</v>
      </c>
      <c r="G2930" s="2">
        <v>0.23199999999999998</v>
      </c>
      <c r="H2930" s="2">
        <v>0.17063925567541999</v>
      </c>
      <c r="J2930" s="3"/>
      <c r="M2930" s="1" t="str">
        <f t="shared" si="135"/>
        <v>spill splash</v>
      </c>
      <c r="N2930" s="1">
        <f t="shared" si="137"/>
        <v>0</v>
      </c>
    </row>
    <row r="2931" spans="1:14" x14ac:dyDescent="0.25">
      <c r="A2931" s="1" t="s">
        <v>1493</v>
      </c>
      <c r="B2931" s="2">
        <v>0.38353413654618401</v>
      </c>
      <c r="C2931" s="2">
        <v>0.32329085853781298</v>
      </c>
      <c r="D2931" s="1">
        <f t="shared" si="136"/>
        <v>0</v>
      </c>
      <c r="F2931" s="1" t="s">
        <v>1096</v>
      </c>
      <c r="G2931" s="2">
        <v>0.26600000000000001</v>
      </c>
      <c r="H2931" s="2">
        <v>0.229930036291805</v>
      </c>
      <c r="J2931" s="3"/>
      <c r="M2931" s="1" t="str">
        <f t="shared" si="135"/>
        <v>spill stain</v>
      </c>
      <c r="N2931" s="1">
        <f t="shared" si="137"/>
        <v>0</v>
      </c>
    </row>
    <row r="2932" spans="1:14" x14ac:dyDescent="0.25">
      <c r="A2932" s="1" t="s">
        <v>768</v>
      </c>
      <c r="B2932" s="2">
        <v>0.16666666666666599</v>
      </c>
      <c r="C2932" s="2">
        <v>0.26234714896236699</v>
      </c>
      <c r="D2932" s="1">
        <f t="shared" si="136"/>
        <v>0</v>
      </c>
      <c r="F2932" s="1" t="s">
        <v>26</v>
      </c>
      <c r="G2932" s="2">
        <v>0</v>
      </c>
      <c r="H2932" s="2">
        <v>4.9068894556235997E-2</v>
      </c>
      <c r="J2932" s="3"/>
      <c r="M2932" s="1" t="str">
        <f t="shared" si="135"/>
        <v>spin dance</v>
      </c>
      <c r="N2932" s="1">
        <f t="shared" si="137"/>
        <v>0</v>
      </c>
    </row>
    <row r="2933" spans="1:14" x14ac:dyDescent="0.25">
      <c r="A2933" s="1" t="s">
        <v>2740</v>
      </c>
      <c r="B2933" s="2">
        <v>0.69979919678714797</v>
      </c>
      <c r="C2933" s="2">
        <v>0.45192885037098401</v>
      </c>
      <c r="D2933" s="1">
        <f t="shared" si="136"/>
        <v>0</v>
      </c>
      <c r="F2933" s="1" t="s">
        <v>2586</v>
      </c>
      <c r="G2933" s="2">
        <v>0.64700000000000002</v>
      </c>
      <c r="H2933" s="2">
        <v>0.26653351788322399</v>
      </c>
      <c r="J2933" s="3"/>
      <c r="M2933" s="1" t="str">
        <f t="shared" si="135"/>
        <v>spin turn</v>
      </c>
      <c r="N2933" s="1">
        <f t="shared" si="137"/>
        <v>0</v>
      </c>
    </row>
    <row r="2934" spans="1:14" x14ac:dyDescent="0.25">
      <c r="A2934" s="1" t="s">
        <v>3071</v>
      </c>
      <c r="B2934" s="2">
        <v>0.80020080321285103</v>
      </c>
      <c r="C2934" s="2">
        <v>0.36648656260382401</v>
      </c>
      <c r="D2934" s="1">
        <f t="shared" si="136"/>
        <v>0</v>
      </c>
      <c r="F2934" s="1" t="s">
        <v>956</v>
      </c>
      <c r="G2934" s="2">
        <v>0.21600000000000003</v>
      </c>
      <c r="H2934" s="2">
        <v>0.141164206793573</v>
      </c>
      <c r="J2934" s="3"/>
      <c r="M2934" s="1" t="str">
        <f t="shared" si="135"/>
        <v>split crack</v>
      </c>
      <c r="N2934" s="1">
        <f t="shared" si="137"/>
        <v>0</v>
      </c>
    </row>
    <row r="2935" spans="1:14" x14ac:dyDescent="0.25">
      <c r="A2935" s="1" t="s">
        <v>2064</v>
      </c>
      <c r="B2935" s="2">
        <v>0.53313253012048101</v>
      </c>
      <c r="C2935" s="2">
        <v>0.40187154001480402</v>
      </c>
      <c r="D2935" s="1">
        <f t="shared" si="136"/>
        <v>0</v>
      </c>
      <c r="F2935" s="1" t="s">
        <v>2109</v>
      </c>
      <c r="G2935" s="2">
        <v>0.53099999999999992</v>
      </c>
      <c r="H2935" s="2">
        <v>0.21807371787326399</v>
      </c>
      <c r="J2935" s="3"/>
      <c r="M2935" s="1" t="str">
        <f t="shared" si="135"/>
        <v>split detach</v>
      </c>
      <c r="N2935" s="1">
        <f t="shared" si="137"/>
        <v>0</v>
      </c>
    </row>
    <row r="2936" spans="1:14" x14ac:dyDescent="0.25">
      <c r="A2936" s="1" t="s">
        <v>1221</v>
      </c>
      <c r="B2936" s="2">
        <v>0.30020080321285098</v>
      </c>
      <c r="C2936" s="2">
        <v>0.15980080569271801</v>
      </c>
      <c r="D2936" s="1">
        <f t="shared" si="136"/>
        <v>0</v>
      </c>
      <c r="F2936" s="1" t="s">
        <v>81</v>
      </c>
      <c r="G2936" s="2">
        <v>1.7000000000000001E-2</v>
      </c>
      <c r="H2936" s="2">
        <v>0.117473301950877</v>
      </c>
      <c r="J2936" s="3"/>
      <c r="M2936" s="1" t="str">
        <f t="shared" si="135"/>
        <v>split leave</v>
      </c>
      <c r="N2936" s="1">
        <f t="shared" si="137"/>
        <v>0</v>
      </c>
    </row>
    <row r="2937" spans="1:14" x14ac:dyDescent="0.25">
      <c r="A2937" s="1" t="s">
        <v>1887</v>
      </c>
      <c r="B2937" s="2">
        <v>0.48293172690762998</v>
      </c>
      <c r="C2937" s="2">
        <v>0.25201166515677798</v>
      </c>
      <c r="D2937" s="1">
        <f t="shared" si="136"/>
        <v>0</v>
      </c>
      <c r="F2937" s="1" t="s">
        <v>1361</v>
      </c>
      <c r="G2937" s="2">
        <v>0.34700000000000003</v>
      </c>
      <c r="H2937" s="2">
        <v>0.22967271593995101</v>
      </c>
      <c r="J2937" s="3"/>
      <c r="M2937" s="1" t="str">
        <f t="shared" si="135"/>
        <v>spoil perish</v>
      </c>
      <c r="N2937" s="1">
        <f t="shared" si="137"/>
        <v>0</v>
      </c>
    </row>
    <row r="2938" spans="1:14" x14ac:dyDescent="0.25">
      <c r="A2938" s="1" t="s">
        <v>741</v>
      </c>
      <c r="B2938" s="2">
        <v>0.149598393574297</v>
      </c>
      <c r="C2938" s="2">
        <v>4.2023582978782503E-2</v>
      </c>
      <c r="D2938" s="1">
        <f t="shared" si="136"/>
        <v>0</v>
      </c>
      <c r="F2938" s="1" t="s">
        <v>154</v>
      </c>
      <c r="G2938" s="2">
        <v>3.3000000000000002E-2</v>
      </c>
      <c r="H2938" s="2">
        <v>0.124647706363373</v>
      </c>
      <c r="J2938" s="3"/>
      <c r="M2938" s="1" t="str">
        <f t="shared" si="135"/>
        <v>spoil toil</v>
      </c>
      <c r="N2938" s="1">
        <f t="shared" si="137"/>
        <v>0</v>
      </c>
    </row>
    <row r="2939" spans="1:14" x14ac:dyDescent="0.25">
      <c r="A2939" s="1" t="s">
        <v>2351</v>
      </c>
      <c r="B2939" s="2">
        <v>0.60040160642570195</v>
      </c>
      <c r="C2939" s="2">
        <v>0.42304776772569602</v>
      </c>
      <c r="D2939" s="1">
        <f t="shared" si="136"/>
        <v>0</v>
      </c>
      <c r="F2939" s="1" t="s">
        <v>2177</v>
      </c>
      <c r="G2939" s="2">
        <v>0.54800000000000004</v>
      </c>
      <c r="H2939" s="2">
        <v>0.101291850711211</v>
      </c>
      <c r="J2939" s="3"/>
      <c r="M2939" s="1" t="str">
        <f t="shared" si="135"/>
        <v>sprain strain</v>
      </c>
      <c r="N2939" s="1">
        <f t="shared" si="137"/>
        <v>0</v>
      </c>
    </row>
    <row r="2940" spans="1:14" x14ac:dyDescent="0.25">
      <c r="A2940" s="1" t="s">
        <v>368</v>
      </c>
      <c r="B2940" s="2">
        <v>6.6265060240963805E-2</v>
      </c>
      <c r="C2940" s="2">
        <v>4.1138257324210198E-2</v>
      </c>
      <c r="D2940" s="1">
        <f t="shared" si="136"/>
        <v>0</v>
      </c>
      <c r="F2940" s="1" t="s">
        <v>1401</v>
      </c>
      <c r="G2940" s="2">
        <v>0.34900000000000003</v>
      </c>
      <c r="H2940" s="2">
        <v>0.20080018229171501</v>
      </c>
      <c r="J2940" s="3"/>
      <c r="M2940" s="1" t="str">
        <f t="shared" si="135"/>
        <v>spray attempt</v>
      </c>
      <c r="N2940" s="1">
        <f t="shared" si="137"/>
        <v>0</v>
      </c>
    </row>
    <row r="2941" spans="1:14" x14ac:dyDescent="0.25">
      <c r="A2941" s="1" t="s">
        <v>1047</v>
      </c>
      <c r="B2941" s="2">
        <v>0.25</v>
      </c>
      <c r="C2941" s="2">
        <v>0.223472487360105</v>
      </c>
      <c r="D2941" s="1">
        <f t="shared" si="136"/>
        <v>0</v>
      </c>
      <c r="F2941" s="1" t="s">
        <v>857</v>
      </c>
      <c r="G2941" s="2">
        <v>0.183</v>
      </c>
      <c r="H2941" s="2">
        <v>0.118226059643033</v>
      </c>
      <c r="J2941" s="3"/>
      <c r="M2941" s="1" t="str">
        <f t="shared" si="135"/>
        <v>spray shoot</v>
      </c>
      <c r="N2941" s="1">
        <f t="shared" si="137"/>
        <v>0</v>
      </c>
    </row>
    <row r="2942" spans="1:14" x14ac:dyDescent="0.25">
      <c r="A2942" s="1" t="s">
        <v>1593</v>
      </c>
      <c r="B2942" s="2">
        <v>0.41666666666666602</v>
      </c>
      <c r="C2942" s="2">
        <v>0.50507057069551198</v>
      </c>
      <c r="D2942" s="1">
        <f t="shared" si="136"/>
        <v>0</v>
      </c>
      <c r="F2942" s="1" t="s">
        <v>1116</v>
      </c>
      <c r="G2942" s="2">
        <v>0.26600000000000001</v>
      </c>
      <c r="H2942" s="2">
        <v>9.1504595830938895E-2</v>
      </c>
      <c r="J2942" s="3"/>
      <c r="M2942" s="1" t="str">
        <f t="shared" si="135"/>
        <v>spray sprinkle</v>
      </c>
      <c r="N2942" s="1">
        <f t="shared" si="137"/>
        <v>0</v>
      </c>
    </row>
    <row r="2943" spans="1:14" x14ac:dyDescent="0.25">
      <c r="A2943" s="1" t="s">
        <v>331</v>
      </c>
      <c r="B2943" s="2">
        <v>6.6265060240963805E-2</v>
      </c>
      <c r="C2943" s="2">
        <v>0.15158281283880201</v>
      </c>
      <c r="D2943" s="1">
        <f t="shared" si="136"/>
        <v>0</v>
      </c>
      <c r="F2943" s="1" t="s">
        <v>2781</v>
      </c>
      <c r="G2943" s="2">
        <v>0.69699999999999995</v>
      </c>
      <c r="H2943" s="2">
        <v>0.140939241533941</v>
      </c>
      <c r="J2943" s="3"/>
      <c r="M2943" s="1" t="str">
        <f t="shared" si="135"/>
        <v>spread gather</v>
      </c>
      <c r="N2943" s="1">
        <f t="shared" si="137"/>
        <v>0</v>
      </c>
    </row>
    <row r="2944" spans="1:14" x14ac:dyDescent="0.25">
      <c r="A2944" s="1" t="s">
        <v>3285</v>
      </c>
      <c r="B2944" s="2">
        <v>0.88353413654618396</v>
      </c>
      <c r="C2944" s="2">
        <v>0.108129403308156</v>
      </c>
      <c r="D2944" s="1">
        <f t="shared" si="136"/>
        <v>0</v>
      </c>
      <c r="F2944" s="1" t="s">
        <v>2906</v>
      </c>
      <c r="G2944" s="2">
        <v>0.747</v>
      </c>
      <c r="H2944" s="2">
        <v>0.55044780292213802</v>
      </c>
      <c r="J2944" s="3"/>
      <c r="M2944" s="1" t="str">
        <f t="shared" si="135"/>
        <v>spring bounce</v>
      </c>
      <c r="N2944" s="1">
        <f t="shared" si="137"/>
        <v>0</v>
      </c>
    </row>
    <row r="2945" spans="1:14" x14ac:dyDescent="0.25">
      <c r="A2945" s="1" t="s">
        <v>478</v>
      </c>
      <c r="B2945" s="2">
        <v>0.10040160642570201</v>
      </c>
      <c r="C2945" s="2">
        <v>0.45338640980578498</v>
      </c>
      <c r="D2945" s="1">
        <f t="shared" si="136"/>
        <v>1</v>
      </c>
      <c r="F2945" s="1" t="s">
        <v>2579</v>
      </c>
      <c r="G2945" s="2">
        <v>0.64700000000000002</v>
      </c>
      <c r="H2945" s="2">
        <v>0.34368537441449898</v>
      </c>
      <c r="J2945" s="3"/>
      <c r="M2945" s="1" t="str">
        <f t="shared" si="135"/>
        <v>spring fall</v>
      </c>
      <c r="N2945" s="1">
        <f t="shared" si="137"/>
        <v>1</v>
      </c>
    </row>
    <row r="2946" spans="1:14" x14ac:dyDescent="0.25">
      <c r="A2946" s="1" t="s">
        <v>1682</v>
      </c>
      <c r="B2946" s="2">
        <v>0.43373493975903599</v>
      </c>
      <c r="C2946" s="2">
        <v>0.27240064557378801</v>
      </c>
      <c r="D2946" s="1">
        <f t="shared" si="136"/>
        <v>0</v>
      </c>
      <c r="F2946" s="1" t="s">
        <v>2522</v>
      </c>
      <c r="G2946" s="2">
        <v>0.63100000000000001</v>
      </c>
      <c r="H2946" s="2">
        <v>0.27983264021669901</v>
      </c>
      <c r="J2946" s="3"/>
      <c r="M2946" s="1" t="str">
        <f t="shared" ref="M2946:M3009" si="138">IFERROR(VLOOKUP(A2946,$F:$I,1,0),"")</f>
        <v>spring fling</v>
      </c>
      <c r="N2946" s="1">
        <f t="shared" si="137"/>
        <v>0</v>
      </c>
    </row>
    <row r="2947" spans="1:14" x14ac:dyDescent="0.25">
      <c r="A2947" s="1" t="s">
        <v>889</v>
      </c>
      <c r="B2947" s="2">
        <v>0.199799196787148</v>
      </c>
      <c r="C2947" s="2">
        <v>0.33112224707383697</v>
      </c>
      <c r="D2947" s="1">
        <f t="shared" ref="D2947:D3010" si="139">N2947</f>
        <v>0</v>
      </c>
      <c r="F2947" s="1" t="s">
        <v>2884</v>
      </c>
      <c r="G2947" s="2">
        <v>0.73</v>
      </c>
      <c r="H2947" s="2">
        <v>0.30687752400941498</v>
      </c>
      <c r="J2947" s="3"/>
      <c r="M2947" s="1" t="str">
        <f t="shared" si="138"/>
        <v>sprinkle dash</v>
      </c>
      <c r="N2947" s="1">
        <f t="shared" ref="N2947:N3010" si="140">IFERROR(VLOOKUP(A2947,$F:$I,4,0),"")</f>
        <v>0</v>
      </c>
    </row>
    <row r="2948" spans="1:14" x14ac:dyDescent="0.25">
      <c r="A2948" s="1" t="s">
        <v>90</v>
      </c>
      <c r="B2948" s="2">
        <v>1.7068273092369399E-2</v>
      </c>
      <c r="C2948" s="2">
        <v>6.8551811445040606E-2</v>
      </c>
      <c r="D2948" s="1">
        <f t="shared" si="139"/>
        <v>0</v>
      </c>
      <c r="F2948" s="1" t="s">
        <v>3293</v>
      </c>
      <c r="G2948" s="2">
        <v>0.89600000000000013</v>
      </c>
      <c r="H2948" s="2">
        <v>0.58929569498057599</v>
      </c>
      <c r="J2948" s="3"/>
      <c r="M2948" s="1" t="str">
        <f t="shared" si="138"/>
        <v>sprinkle obtain</v>
      </c>
      <c r="N2948" s="1">
        <f t="shared" si="140"/>
        <v>0</v>
      </c>
    </row>
    <row r="2949" spans="1:14" x14ac:dyDescent="0.25">
      <c r="A2949" s="1" t="s">
        <v>1076</v>
      </c>
      <c r="B2949" s="2">
        <v>0.26706827309236902</v>
      </c>
      <c r="C2949" s="2">
        <v>0.47241508226052098</v>
      </c>
      <c r="D2949" s="1">
        <f t="shared" si="139"/>
        <v>1</v>
      </c>
      <c r="F2949" s="1" t="s">
        <v>859</v>
      </c>
      <c r="G2949" s="2">
        <v>0.183</v>
      </c>
      <c r="H2949" s="2">
        <v>9.5736571337571796E-2</v>
      </c>
      <c r="J2949" s="3"/>
      <c r="M2949" s="1" t="str">
        <f t="shared" si="138"/>
        <v>sprinkle pour</v>
      </c>
      <c r="N2949" s="1">
        <f t="shared" si="140"/>
        <v>1</v>
      </c>
    </row>
    <row r="2950" spans="1:14" x14ac:dyDescent="0.25">
      <c r="A2950" s="1" t="s">
        <v>940</v>
      </c>
      <c r="B2950" s="2">
        <v>0.21686746987951799</v>
      </c>
      <c r="C2950" s="2">
        <v>0.24400555987209999</v>
      </c>
      <c r="D2950" s="1">
        <f t="shared" si="139"/>
        <v>0</v>
      </c>
      <c r="F2950" s="1" t="s">
        <v>570</v>
      </c>
      <c r="G2950" s="2">
        <v>0.11599999999999999</v>
      </c>
      <c r="H2950" s="2">
        <v>0.28804180441119498</v>
      </c>
      <c r="J2950" s="3"/>
      <c r="M2950" s="1" t="str">
        <f t="shared" si="138"/>
        <v>squeak crack</v>
      </c>
      <c r="N2950" s="1">
        <f t="shared" si="140"/>
        <v>0</v>
      </c>
    </row>
    <row r="2951" spans="1:14" x14ac:dyDescent="0.25">
      <c r="A2951" s="1" t="s">
        <v>370</v>
      </c>
      <c r="B2951" s="2">
        <v>6.6265060240963805E-2</v>
      </c>
      <c r="C2951" s="2">
        <v>3.3897054561441799E-2</v>
      </c>
      <c r="D2951" s="1">
        <f t="shared" si="139"/>
        <v>0</v>
      </c>
      <c r="F2951" s="1" t="s">
        <v>1205</v>
      </c>
      <c r="G2951" s="2">
        <v>0.29900000000000004</v>
      </c>
      <c r="H2951" s="2">
        <v>0.25293886690469197</v>
      </c>
      <c r="J2951" s="3"/>
      <c r="M2951" s="1" t="str">
        <f t="shared" si="138"/>
        <v>squeak guess</v>
      </c>
      <c r="N2951" s="1">
        <f t="shared" si="140"/>
        <v>0</v>
      </c>
    </row>
    <row r="2952" spans="1:14" x14ac:dyDescent="0.25">
      <c r="A2952" s="1" t="s">
        <v>2895</v>
      </c>
      <c r="B2952" s="2">
        <v>0.749999999999999</v>
      </c>
      <c r="C2952" s="2">
        <v>0.710419916854377</v>
      </c>
      <c r="D2952" s="1">
        <f t="shared" si="139"/>
        <v>0</v>
      </c>
      <c r="F2952" s="1" t="s">
        <v>2034</v>
      </c>
      <c r="G2952" s="2">
        <v>0.51500000000000001</v>
      </c>
      <c r="H2952" s="2">
        <v>0.224358915891957</v>
      </c>
      <c r="J2952" s="3"/>
      <c r="M2952" s="1" t="str">
        <f t="shared" si="138"/>
        <v>squeak squeal</v>
      </c>
      <c r="N2952" s="1">
        <f t="shared" si="140"/>
        <v>0</v>
      </c>
    </row>
    <row r="2953" spans="1:14" x14ac:dyDescent="0.25">
      <c r="A2953" s="1" t="s">
        <v>1068</v>
      </c>
      <c r="B2953" s="2">
        <v>0.25</v>
      </c>
      <c r="C2953" s="2">
        <v>3.3274797731019698E-2</v>
      </c>
      <c r="D2953" s="1">
        <f t="shared" si="139"/>
        <v>0</v>
      </c>
      <c r="F2953" s="1" t="s">
        <v>2736</v>
      </c>
      <c r="G2953" s="2">
        <v>0.69699999999999995</v>
      </c>
      <c r="H2953" s="2">
        <v>0.48860988264231497</v>
      </c>
      <c r="J2953" s="3"/>
      <c r="M2953" s="1" t="str">
        <f t="shared" si="138"/>
        <v>squeal hurt</v>
      </c>
      <c r="N2953" s="1">
        <f t="shared" si="140"/>
        <v>0</v>
      </c>
    </row>
    <row r="2954" spans="1:14" x14ac:dyDescent="0.25">
      <c r="A2954" s="1" t="s">
        <v>718</v>
      </c>
      <c r="B2954" s="2">
        <v>0.149598393574297</v>
      </c>
      <c r="C2954" s="2">
        <v>0.17759191664993501</v>
      </c>
      <c r="D2954" s="1">
        <f t="shared" si="139"/>
        <v>0</v>
      </c>
      <c r="F2954" s="1" t="s">
        <v>1102</v>
      </c>
      <c r="G2954" s="2">
        <v>0.26600000000000001</v>
      </c>
      <c r="H2954" s="2">
        <v>0.20375417092901599</v>
      </c>
      <c r="J2954" s="3"/>
      <c r="M2954" s="1" t="str">
        <f t="shared" si="138"/>
        <v>squeal jerk</v>
      </c>
      <c r="N2954" s="1">
        <f t="shared" si="140"/>
        <v>0</v>
      </c>
    </row>
    <row r="2955" spans="1:14" x14ac:dyDescent="0.25">
      <c r="A2955" s="1" t="s">
        <v>2199</v>
      </c>
      <c r="B2955" s="2">
        <v>0.56626506024096301</v>
      </c>
      <c r="C2955" s="2">
        <v>0.380965000816537</v>
      </c>
      <c r="D2955" s="1">
        <f t="shared" si="139"/>
        <v>0</v>
      </c>
      <c r="F2955" s="1" t="s">
        <v>2911</v>
      </c>
      <c r="G2955" s="2">
        <v>0.747</v>
      </c>
      <c r="H2955" s="2">
        <v>0.48683379375733798</v>
      </c>
      <c r="J2955" s="3"/>
      <c r="M2955" s="1" t="str">
        <f t="shared" si="138"/>
        <v>squeal laugh</v>
      </c>
      <c r="N2955" s="1">
        <f t="shared" si="140"/>
        <v>0</v>
      </c>
    </row>
    <row r="2956" spans="1:14" x14ac:dyDescent="0.25">
      <c r="A2956" s="1" t="s">
        <v>527</v>
      </c>
      <c r="B2956" s="2">
        <v>0.10040160642570201</v>
      </c>
      <c r="C2956" s="2">
        <v>6.1493273068340397E-2</v>
      </c>
      <c r="D2956" s="1">
        <f t="shared" si="139"/>
        <v>0</v>
      </c>
      <c r="F2956" s="1" t="s">
        <v>1995</v>
      </c>
      <c r="G2956" s="2">
        <v>0.51500000000000001</v>
      </c>
      <c r="H2956" s="2">
        <v>0.41375588445300099</v>
      </c>
      <c r="J2956" s="3"/>
      <c r="M2956" s="1" t="str">
        <f t="shared" si="138"/>
        <v>squeal lie</v>
      </c>
      <c r="N2956" s="1">
        <f t="shared" si="140"/>
        <v>0</v>
      </c>
    </row>
    <row r="2957" spans="1:14" x14ac:dyDescent="0.25">
      <c r="A2957" s="1" t="s">
        <v>2875</v>
      </c>
      <c r="B2957" s="2">
        <v>0.73293172690762998</v>
      </c>
      <c r="C2957" s="2">
        <v>0.36216616490301201</v>
      </c>
      <c r="D2957" s="1">
        <f t="shared" si="139"/>
        <v>0</v>
      </c>
      <c r="F2957" s="1" t="s">
        <v>794</v>
      </c>
      <c r="G2957" s="2">
        <v>0.16599999999999998</v>
      </c>
      <c r="H2957" s="2">
        <v>8.8034512276757196E-2</v>
      </c>
      <c r="J2957" s="3"/>
      <c r="M2957" s="1" t="str">
        <f t="shared" si="138"/>
        <v>squeeze crush</v>
      </c>
      <c r="N2957" s="1">
        <f t="shared" si="140"/>
        <v>0</v>
      </c>
    </row>
    <row r="2958" spans="1:14" x14ac:dyDescent="0.25">
      <c r="A2958" s="1" t="s">
        <v>2104</v>
      </c>
      <c r="B2958" s="2">
        <v>0.53313253012048101</v>
      </c>
      <c r="C2958" s="2">
        <v>0.23690044613946501</v>
      </c>
      <c r="D2958" s="1">
        <f t="shared" si="139"/>
        <v>0</v>
      </c>
      <c r="F2958" s="1" t="s">
        <v>2923</v>
      </c>
      <c r="G2958" s="2">
        <v>0.747</v>
      </c>
      <c r="H2958" s="2">
        <v>0.41283206978310499</v>
      </c>
      <c r="J2958" s="3"/>
      <c r="M2958" s="1" t="str">
        <f t="shared" si="138"/>
        <v>squeeze cuddle</v>
      </c>
      <c r="N2958" s="1">
        <f t="shared" si="140"/>
        <v>0</v>
      </c>
    </row>
    <row r="2959" spans="1:14" x14ac:dyDescent="0.25">
      <c r="A2959" s="1" t="s">
        <v>587</v>
      </c>
      <c r="B2959" s="2">
        <v>0.116465863453815</v>
      </c>
      <c r="C2959" s="2">
        <v>0.17353557307579401</v>
      </c>
      <c r="D2959" s="1">
        <f t="shared" si="139"/>
        <v>0</v>
      </c>
      <c r="F2959" s="1" t="s">
        <v>456</v>
      </c>
      <c r="G2959" s="2">
        <v>8.299999999999999E-2</v>
      </c>
      <c r="H2959" s="2">
        <v>-4.0464732657141296E-3</v>
      </c>
      <c r="J2959" s="3"/>
      <c r="M2959" s="1" t="str">
        <f t="shared" si="138"/>
        <v>squeeze dash</v>
      </c>
      <c r="N2959" s="1">
        <f t="shared" si="140"/>
        <v>0</v>
      </c>
    </row>
    <row r="2960" spans="1:14" x14ac:dyDescent="0.25">
      <c r="A2960" s="1" t="s">
        <v>2646</v>
      </c>
      <c r="B2960" s="2">
        <v>0.66666666666666596</v>
      </c>
      <c r="C2960" s="2">
        <v>0.295491001914441</v>
      </c>
      <c r="D2960" s="1">
        <f t="shared" si="139"/>
        <v>0</v>
      </c>
      <c r="F2960" s="1" t="s">
        <v>1767</v>
      </c>
      <c r="G2960" s="2">
        <v>0.44800000000000006</v>
      </c>
      <c r="H2960" s="2">
        <v>0.17659121157303001</v>
      </c>
      <c r="J2960" s="3"/>
      <c r="M2960" s="1" t="str">
        <f t="shared" si="138"/>
        <v>squeeze hug</v>
      </c>
      <c r="N2960" s="1">
        <f t="shared" si="140"/>
        <v>0</v>
      </c>
    </row>
    <row r="2961" spans="1:14" x14ac:dyDescent="0.25">
      <c r="A2961" s="1" t="s">
        <v>346</v>
      </c>
      <c r="B2961" s="2">
        <v>6.6265060240963805E-2</v>
      </c>
      <c r="C2961" s="2">
        <v>0.104811213675</v>
      </c>
      <c r="D2961" s="1">
        <f t="shared" si="139"/>
        <v>0</v>
      </c>
      <c r="F2961" s="1" t="s">
        <v>386</v>
      </c>
      <c r="G2961" s="2">
        <v>8.299999999999999E-2</v>
      </c>
      <c r="H2961" s="2">
        <v>0.516292711894486</v>
      </c>
      <c r="I2961" s="1">
        <v>1</v>
      </c>
      <c r="J2961" s="3"/>
      <c r="M2961" s="1" t="str">
        <f t="shared" si="138"/>
        <v>squeeze play</v>
      </c>
      <c r="N2961" s="1">
        <f t="shared" si="140"/>
        <v>0</v>
      </c>
    </row>
    <row r="2962" spans="1:14" x14ac:dyDescent="0.25">
      <c r="A2962" s="1" t="s">
        <v>1481</v>
      </c>
      <c r="B2962" s="2">
        <v>0.38353413654618401</v>
      </c>
      <c r="C2962" s="2">
        <v>0.50370937973965102</v>
      </c>
      <c r="D2962" s="1">
        <f t="shared" si="139"/>
        <v>0</v>
      </c>
      <c r="F2962" s="1" t="s">
        <v>3004</v>
      </c>
      <c r="G2962" s="2">
        <v>0.78</v>
      </c>
      <c r="H2962" s="2">
        <v>0.55652688669124495</v>
      </c>
      <c r="J2962" s="3"/>
      <c r="M2962" s="1" t="str">
        <f t="shared" si="138"/>
        <v>squint glare</v>
      </c>
      <c r="N2962" s="1">
        <f t="shared" si="140"/>
        <v>0</v>
      </c>
    </row>
    <row r="2963" spans="1:14" x14ac:dyDescent="0.25">
      <c r="A2963" s="1" t="s">
        <v>1587</v>
      </c>
      <c r="B2963" s="2">
        <v>0.41666666666666602</v>
      </c>
      <c r="C2963" s="2">
        <v>0.60585085836751795</v>
      </c>
      <c r="D2963" s="1">
        <f t="shared" si="139"/>
        <v>0</v>
      </c>
      <c r="F2963" s="1" t="s">
        <v>941</v>
      </c>
      <c r="G2963" s="2">
        <v>0.21600000000000003</v>
      </c>
      <c r="H2963" s="2">
        <v>0.235796244576501</v>
      </c>
      <c r="J2963" s="3"/>
      <c r="M2963" s="1" t="str">
        <f t="shared" si="138"/>
        <v>squint stare</v>
      </c>
      <c r="N2963" s="1">
        <f t="shared" si="140"/>
        <v>0</v>
      </c>
    </row>
    <row r="2964" spans="1:14" x14ac:dyDescent="0.25">
      <c r="A2964" s="1" t="s">
        <v>1872</v>
      </c>
      <c r="B2964" s="2">
        <v>0.48293172690762998</v>
      </c>
      <c r="C2964" s="2">
        <v>0.31935387666288201</v>
      </c>
      <c r="D2964" s="1">
        <f t="shared" si="139"/>
        <v>0</v>
      </c>
      <c r="F2964" s="1" t="s">
        <v>3028</v>
      </c>
      <c r="G2964" s="2">
        <v>0.78</v>
      </c>
      <c r="H2964" s="2">
        <v>0.30755749093976897</v>
      </c>
      <c r="J2964" s="3"/>
      <c r="M2964" s="1" t="str">
        <f t="shared" si="138"/>
        <v>stab kill</v>
      </c>
      <c r="N2964" s="1">
        <f t="shared" si="140"/>
        <v>0</v>
      </c>
    </row>
    <row r="2965" spans="1:14" x14ac:dyDescent="0.25">
      <c r="A2965" s="1" t="s">
        <v>835</v>
      </c>
      <c r="B2965" s="2">
        <v>0.18373493975903599</v>
      </c>
      <c r="C2965" s="2">
        <v>0.28161111407983502</v>
      </c>
      <c r="D2965" s="1">
        <f t="shared" si="139"/>
        <v>0</v>
      </c>
      <c r="F2965" s="1" t="s">
        <v>2750</v>
      </c>
      <c r="G2965" s="2">
        <v>0.69699999999999995</v>
      </c>
      <c r="H2965" s="2">
        <v>0.38488591687499102</v>
      </c>
      <c r="J2965" s="3"/>
      <c r="M2965" s="1" t="str">
        <f t="shared" si="138"/>
        <v>stab shoot</v>
      </c>
      <c r="N2965" s="1">
        <f t="shared" si="140"/>
        <v>0</v>
      </c>
    </row>
    <row r="2966" spans="1:14" x14ac:dyDescent="0.25">
      <c r="A2966" s="1" t="s">
        <v>1071</v>
      </c>
      <c r="B2966" s="2">
        <v>0.25803212851405599</v>
      </c>
      <c r="C2966" s="2">
        <v>0.41325026657634201</v>
      </c>
      <c r="D2966" s="1">
        <f t="shared" si="139"/>
        <v>0</v>
      </c>
      <c r="F2966" s="1" t="s">
        <v>3008</v>
      </c>
      <c r="G2966" s="2">
        <v>0.78</v>
      </c>
      <c r="H2966" s="2">
        <v>0.479078431055458</v>
      </c>
      <c r="J2966" s="3"/>
      <c r="M2966" s="1" t="str">
        <f t="shared" si="138"/>
        <v>stain bleach</v>
      </c>
      <c r="N2966" s="1">
        <f t="shared" si="140"/>
        <v>0</v>
      </c>
    </row>
    <row r="2967" spans="1:14" x14ac:dyDescent="0.25">
      <c r="A2967" s="1" t="s">
        <v>62</v>
      </c>
      <c r="B2967" s="2">
        <v>1.7068273092369399E-2</v>
      </c>
      <c r="C2967" s="2">
        <v>0.23727591830731501</v>
      </c>
      <c r="D2967" s="1">
        <f t="shared" si="139"/>
        <v>1</v>
      </c>
      <c r="F2967" s="1" t="s">
        <v>1629</v>
      </c>
      <c r="G2967" s="2">
        <v>0.41500000000000004</v>
      </c>
      <c r="H2967" s="2">
        <v>0.24556333126499599</v>
      </c>
      <c r="J2967" s="3"/>
      <c r="M2967" s="1" t="str">
        <f t="shared" si="138"/>
        <v>stain remove</v>
      </c>
      <c r="N2967" s="1">
        <f t="shared" si="140"/>
        <v>1</v>
      </c>
    </row>
    <row r="2968" spans="1:14" x14ac:dyDescent="0.25">
      <c r="A2968" s="1" t="s">
        <v>1846</v>
      </c>
      <c r="B2968" s="2">
        <v>0.48293172690762998</v>
      </c>
      <c r="C2968" s="2">
        <v>0.69778265429958397</v>
      </c>
      <c r="D2968" s="1">
        <f t="shared" si="139"/>
        <v>0</v>
      </c>
      <c r="F2968" s="1" t="s">
        <v>942</v>
      </c>
      <c r="G2968" s="2">
        <v>0.21600000000000003</v>
      </c>
      <c r="H2968" s="2">
        <v>0.23334448478185299</v>
      </c>
      <c r="J2968" s="3"/>
      <c r="M2968" s="1" t="str">
        <f t="shared" si="138"/>
        <v>stain smudge</v>
      </c>
      <c r="N2968" s="1">
        <f t="shared" si="140"/>
        <v>0</v>
      </c>
    </row>
    <row r="2969" spans="1:14" x14ac:dyDescent="0.25">
      <c r="A2969" s="1" t="s">
        <v>2663</v>
      </c>
      <c r="B2969" s="2">
        <v>0.68172690763052202</v>
      </c>
      <c r="C2969" s="2">
        <v>0.55177244230519595</v>
      </c>
      <c r="D2969" s="1">
        <f t="shared" si="139"/>
        <v>0</v>
      </c>
      <c r="F2969" s="1" t="s">
        <v>3251</v>
      </c>
      <c r="G2969" s="2">
        <v>0.8630000000000001</v>
      </c>
      <c r="H2969" s="2">
        <v>0.519096978737422</v>
      </c>
      <c r="J2969" s="3"/>
      <c r="M2969" s="1" t="str">
        <f t="shared" si="138"/>
        <v>stain tarnish</v>
      </c>
      <c r="N2969" s="1">
        <f t="shared" si="140"/>
        <v>0</v>
      </c>
    </row>
    <row r="2970" spans="1:14" x14ac:dyDescent="0.25">
      <c r="A2970" s="1" t="s">
        <v>54</v>
      </c>
      <c r="B2970" s="2">
        <v>1.7068273092369399E-2</v>
      </c>
      <c r="C2970" s="2">
        <v>0.35054390248353401</v>
      </c>
      <c r="D2970" s="1">
        <f t="shared" si="139"/>
        <v>1</v>
      </c>
      <c r="F2970" s="1" t="s">
        <v>897</v>
      </c>
      <c r="G2970" s="2">
        <v>0.19900000000000001</v>
      </c>
      <c r="H2970" s="2">
        <v>0.276304522903354</v>
      </c>
      <c r="J2970" s="3"/>
      <c r="M2970" s="1" t="str">
        <f t="shared" si="138"/>
        <v>stain wash</v>
      </c>
      <c r="N2970" s="1">
        <f t="shared" si="140"/>
        <v>1</v>
      </c>
    </row>
    <row r="2971" spans="1:14" x14ac:dyDescent="0.25">
      <c r="A2971" s="1" t="s">
        <v>590</v>
      </c>
      <c r="B2971" s="2">
        <v>0.116465863453815</v>
      </c>
      <c r="C2971" s="2">
        <v>0.141318237397803</v>
      </c>
      <c r="D2971" s="1">
        <f t="shared" si="139"/>
        <v>0</v>
      </c>
      <c r="F2971" s="1" t="s">
        <v>2266</v>
      </c>
      <c r="G2971" s="2">
        <v>0.58099999999999996</v>
      </c>
      <c r="H2971" s="2">
        <v>0.43642974420675801</v>
      </c>
      <c r="J2971" s="3"/>
      <c r="M2971" s="1" t="str">
        <f t="shared" si="138"/>
        <v>stamp collect</v>
      </c>
      <c r="N2971" s="1">
        <f t="shared" si="140"/>
        <v>0</v>
      </c>
    </row>
    <row r="2972" spans="1:14" x14ac:dyDescent="0.25">
      <c r="A2972" s="1" t="s">
        <v>75</v>
      </c>
      <c r="B2972" s="2">
        <v>1.7068273092369399E-2</v>
      </c>
      <c r="C2972" s="2">
        <v>0.17827109859080401</v>
      </c>
      <c r="D2972" s="1">
        <f t="shared" si="139"/>
        <v>0</v>
      </c>
      <c r="F2972" s="1" t="s">
        <v>1171</v>
      </c>
      <c r="G2972" s="2">
        <v>0.28199999999999997</v>
      </c>
      <c r="H2972" s="2">
        <v>0.15677720758817301</v>
      </c>
      <c r="J2972" s="3"/>
      <c r="M2972" s="1" t="str">
        <f t="shared" si="138"/>
        <v>stamp lick</v>
      </c>
      <c r="N2972" s="1">
        <f t="shared" si="140"/>
        <v>0</v>
      </c>
    </row>
    <row r="2973" spans="1:14" x14ac:dyDescent="0.25">
      <c r="A2973" s="1" t="s">
        <v>300</v>
      </c>
      <c r="B2973" s="2">
        <v>6.6265060240963805E-2</v>
      </c>
      <c r="C2973" s="2">
        <v>0.34717536967469698</v>
      </c>
      <c r="D2973" s="1">
        <f t="shared" si="139"/>
        <v>1</v>
      </c>
      <c r="F2973" s="1" t="s">
        <v>258</v>
      </c>
      <c r="G2973" s="2">
        <v>0.05</v>
      </c>
      <c r="H2973" s="2">
        <v>7.8134199709191096E-2</v>
      </c>
      <c r="J2973" s="3"/>
      <c r="M2973" s="1" t="str">
        <f t="shared" si="138"/>
        <v>stand kneel</v>
      </c>
      <c r="N2973" s="1">
        <f t="shared" si="140"/>
        <v>1</v>
      </c>
    </row>
    <row r="2974" spans="1:14" x14ac:dyDescent="0.25">
      <c r="A2974" s="1" t="s">
        <v>2717</v>
      </c>
      <c r="B2974" s="2">
        <v>0.68373493975903599</v>
      </c>
      <c r="C2974" s="2">
        <v>0.24954206349831301</v>
      </c>
      <c r="D2974" s="1">
        <f t="shared" si="139"/>
        <v>0</v>
      </c>
      <c r="F2974" s="1" t="s">
        <v>2774</v>
      </c>
      <c r="G2974" s="2">
        <v>0.69699999999999995</v>
      </c>
      <c r="H2974" s="2">
        <v>0.23512865619555001</v>
      </c>
      <c r="J2974" s="3"/>
      <c r="M2974" s="1" t="str">
        <f t="shared" si="138"/>
        <v>stand rise</v>
      </c>
      <c r="N2974" s="1">
        <f t="shared" si="140"/>
        <v>0</v>
      </c>
    </row>
    <row r="2975" spans="1:14" x14ac:dyDescent="0.25">
      <c r="A2975" s="1" t="s">
        <v>630</v>
      </c>
      <c r="B2975" s="2">
        <v>0.13353413654618401</v>
      </c>
      <c r="C2975" s="2">
        <v>0.53650314409117605</v>
      </c>
      <c r="D2975" s="1">
        <f t="shared" si="139"/>
        <v>1</v>
      </c>
      <c r="F2975" s="1" t="s">
        <v>952</v>
      </c>
      <c r="G2975" s="2">
        <v>0.21600000000000003</v>
      </c>
      <c r="H2975" s="2">
        <v>0.158657169140236</v>
      </c>
      <c r="J2975" s="3"/>
      <c r="M2975" s="1" t="str">
        <f t="shared" si="138"/>
        <v>stand sit</v>
      </c>
      <c r="N2975" s="1">
        <f t="shared" si="140"/>
        <v>1</v>
      </c>
    </row>
    <row r="2976" spans="1:14" x14ac:dyDescent="0.25">
      <c r="A2976" s="1" t="s">
        <v>918</v>
      </c>
      <c r="B2976" s="2">
        <v>0.199799196787148</v>
      </c>
      <c r="C2976" s="2">
        <v>9.0984333779068796E-2</v>
      </c>
      <c r="D2976" s="1">
        <f t="shared" si="139"/>
        <v>0</v>
      </c>
      <c r="F2976" s="1" t="s">
        <v>371</v>
      </c>
      <c r="G2976" s="2">
        <v>6.6000000000000003E-2</v>
      </c>
      <c r="H2976" s="2">
        <v>3.1032228373781601E-2</v>
      </c>
      <c r="J2976" s="3"/>
      <c r="M2976" s="1" t="str">
        <f t="shared" si="138"/>
        <v>stare bother</v>
      </c>
      <c r="N2976" s="1">
        <f t="shared" si="140"/>
        <v>0</v>
      </c>
    </row>
    <row r="2977" spans="1:14" x14ac:dyDescent="0.25">
      <c r="A2977" s="1" t="s">
        <v>2345</v>
      </c>
      <c r="B2977" s="2">
        <v>0.60040160642570195</v>
      </c>
      <c r="C2977" s="2">
        <v>0.491663764913782</v>
      </c>
      <c r="D2977" s="1">
        <f t="shared" si="139"/>
        <v>0</v>
      </c>
      <c r="F2977" s="1" t="s">
        <v>2785</v>
      </c>
      <c r="G2977" s="2">
        <v>0.71399999999999997</v>
      </c>
      <c r="H2977" s="2">
        <v>0.79428302810214402</v>
      </c>
      <c r="J2977" s="3"/>
      <c r="M2977" s="1" t="str">
        <f t="shared" si="138"/>
        <v>stare glare</v>
      </c>
      <c r="N2977" s="1">
        <f t="shared" si="140"/>
        <v>0</v>
      </c>
    </row>
    <row r="2978" spans="1:14" x14ac:dyDescent="0.25">
      <c r="A2978" s="1" t="s">
        <v>2908</v>
      </c>
      <c r="B2978" s="2">
        <v>0.749999999999999</v>
      </c>
      <c r="C2978" s="2">
        <v>0.53170099024728601</v>
      </c>
      <c r="D2978" s="1">
        <f t="shared" si="139"/>
        <v>0</v>
      </c>
      <c r="F2978" s="1" t="s">
        <v>2476</v>
      </c>
      <c r="G2978" s="2">
        <v>0.63100000000000001</v>
      </c>
      <c r="H2978" s="2">
        <v>0.63477196141055003</v>
      </c>
      <c r="J2978" s="3"/>
      <c r="M2978" s="1" t="str">
        <f t="shared" si="138"/>
        <v>stare look</v>
      </c>
      <c r="N2978" s="1">
        <f t="shared" si="140"/>
        <v>0</v>
      </c>
    </row>
    <row r="2979" spans="1:14" x14ac:dyDescent="0.25">
      <c r="A2979" s="1" t="s">
        <v>2979</v>
      </c>
      <c r="B2979" s="2">
        <v>0.76706827309236902</v>
      </c>
      <c r="C2979" s="2">
        <v>0.331062165677246</v>
      </c>
      <c r="D2979" s="1">
        <f t="shared" si="139"/>
        <v>0</v>
      </c>
      <c r="F2979" s="1" t="s">
        <v>2277</v>
      </c>
      <c r="G2979" s="2">
        <v>0.58099999999999996</v>
      </c>
      <c r="H2979" s="2">
        <v>0.35990679788798902</v>
      </c>
      <c r="J2979" s="3"/>
      <c r="M2979" s="1" t="str">
        <f t="shared" si="138"/>
        <v>stare watch</v>
      </c>
      <c r="N2979" s="1">
        <f t="shared" si="140"/>
        <v>0</v>
      </c>
    </row>
    <row r="2980" spans="1:14" x14ac:dyDescent="0.25">
      <c r="A2980" s="1" t="s">
        <v>3267</v>
      </c>
      <c r="B2980" s="2">
        <v>0.88353413654618396</v>
      </c>
      <c r="C2980" s="2">
        <v>0.90062064936161201</v>
      </c>
      <c r="D2980" s="1">
        <f t="shared" si="139"/>
        <v>0</v>
      </c>
      <c r="F2980" s="1" t="s">
        <v>2490</v>
      </c>
      <c r="G2980" s="2">
        <v>0.63100000000000001</v>
      </c>
      <c r="H2980" s="2">
        <v>0.45835445121336699</v>
      </c>
      <c r="J2980" s="3"/>
      <c r="M2980" s="1" t="str">
        <f t="shared" si="138"/>
        <v>start begin</v>
      </c>
      <c r="N2980" s="1">
        <f t="shared" si="140"/>
        <v>0</v>
      </c>
    </row>
    <row r="2981" spans="1:14" x14ac:dyDescent="0.25">
      <c r="A2981" s="1" t="s">
        <v>1346</v>
      </c>
      <c r="B2981" s="2">
        <v>0.33333333333333298</v>
      </c>
      <c r="C2981" s="2">
        <v>0.160769438667523</v>
      </c>
      <c r="D2981" s="1">
        <f t="shared" si="139"/>
        <v>0</v>
      </c>
      <c r="F2981" s="1" t="s">
        <v>1337</v>
      </c>
      <c r="G2981" s="2">
        <v>0.33199999999999996</v>
      </c>
      <c r="H2981" s="2">
        <v>0.22554251237755399</v>
      </c>
      <c r="J2981" s="3"/>
      <c r="M2981" s="1" t="str">
        <f t="shared" si="138"/>
        <v>start create</v>
      </c>
      <c r="N2981" s="1">
        <f t="shared" si="140"/>
        <v>0</v>
      </c>
    </row>
    <row r="2982" spans="1:14" x14ac:dyDescent="0.25">
      <c r="A2982" s="1" t="s">
        <v>2224</v>
      </c>
      <c r="B2982" s="2">
        <v>0.56626506024096301</v>
      </c>
      <c r="C2982" s="2">
        <v>0.24879866856209201</v>
      </c>
      <c r="D2982" s="1">
        <f t="shared" si="139"/>
        <v>0</v>
      </c>
      <c r="F2982" s="1" t="s">
        <v>711</v>
      </c>
      <c r="G2982" s="2">
        <v>0.14899999999999999</v>
      </c>
      <c r="H2982" s="2">
        <v>0.22389163771593501</v>
      </c>
      <c r="J2982" s="3"/>
      <c r="M2982" s="1" t="str">
        <f t="shared" si="138"/>
        <v>start develop</v>
      </c>
      <c r="N2982" s="1">
        <f t="shared" si="140"/>
        <v>0</v>
      </c>
    </row>
    <row r="2983" spans="1:14" x14ac:dyDescent="0.25">
      <c r="A2983" s="1" t="s">
        <v>900</v>
      </c>
      <c r="B2983" s="2">
        <v>0.199799196787148</v>
      </c>
      <c r="C2983" s="2">
        <v>0.26282397476865799</v>
      </c>
      <c r="D2983" s="1">
        <f t="shared" si="139"/>
        <v>0</v>
      </c>
      <c r="F2983" s="1" t="s">
        <v>1888</v>
      </c>
      <c r="G2983" s="2">
        <v>0.48099999999999998</v>
      </c>
      <c r="H2983" s="2">
        <v>0.244449782863388</v>
      </c>
      <c r="J2983" s="3"/>
      <c r="M2983" s="1" t="str">
        <f t="shared" si="138"/>
        <v>start run</v>
      </c>
      <c r="N2983" s="1">
        <f t="shared" si="140"/>
        <v>0</v>
      </c>
    </row>
    <row r="2984" spans="1:14" x14ac:dyDescent="0.25">
      <c r="A2984" s="1" t="s">
        <v>122</v>
      </c>
      <c r="B2984" s="2">
        <v>3.3132530120481903E-2</v>
      </c>
      <c r="C2984" s="2">
        <v>0.42705481058420203</v>
      </c>
      <c r="D2984" s="1">
        <f t="shared" si="139"/>
        <v>1</v>
      </c>
      <c r="F2984" s="1" t="s">
        <v>27</v>
      </c>
      <c r="G2984" s="2">
        <v>0</v>
      </c>
      <c r="H2984" s="2">
        <v>4.5375394453721199E-2</v>
      </c>
      <c r="J2984" s="3"/>
      <c r="M2984" s="1" t="str">
        <f t="shared" si="138"/>
        <v>start stop</v>
      </c>
      <c r="N2984" s="1">
        <f t="shared" si="140"/>
        <v>1</v>
      </c>
    </row>
    <row r="2985" spans="1:14" x14ac:dyDescent="0.25">
      <c r="A2985" s="1" t="s">
        <v>993</v>
      </c>
      <c r="B2985" s="2">
        <v>0.23293172690763</v>
      </c>
      <c r="C2985" s="2">
        <v>0.24865040499593299</v>
      </c>
      <c r="D2985" s="1">
        <f t="shared" si="139"/>
        <v>0</v>
      </c>
      <c r="F2985" s="1" t="s">
        <v>1513</v>
      </c>
      <c r="G2985" s="2">
        <v>0.38200000000000001</v>
      </c>
      <c r="H2985" s="2">
        <v>0.20385286601861899</v>
      </c>
      <c r="J2985" s="3"/>
      <c r="M2985" s="1" t="str">
        <f t="shared" si="138"/>
        <v>stay attend</v>
      </c>
      <c r="N2985" s="1">
        <f t="shared" si="140"/>
        <v>0</v>
      </c>
    </row>
    <row r="2986" spans="1:14" x14ac:dyDescent="0.25">
      <c r="A2986" s="1" t="s">
        <v>496</v>
      </c>
      <c r="B2986" s="2">
        <v>0.10040160642570201</v>
      </c>
      <c r="C2986" s="2">
        <v>0.31582873401018902</v>
      </c>
      <c r="D2986" s="1">
        <f t="shared" si="139"/>
        <v>0</v>
      </c>
      <c r="F2986" s="1" t="s">
        <v>1325</v>
      </c>
      <c r="G2986" s="2">
        <v>0.33199999999999996</v>
      </c>
      <c r="H2986" s="2">
        <v>0.316361889482491</v>
      </c>
      <c r="J2986" s="3"/>
      <c r="M2986" s="1" t="str">
        <f t="shared" si="138"/>
        <v>stay come</v>
      </c>
      <c r="N2986" s="1">
        <f t="shared" si="140"/>
        <v>0</v>
      </c>
    </row>
    <row r="2987" spans="1:14" x14ac:dyDescent="0.25">
      <c r="A2987" s="1" t="s">
        <v>246</v>
      </c>
      <c r="B2987" s="2">
        <v>5.0200803212851398E-2</v>
      </c>
      <c r="C2987" s="2">
        <v>0.10168184336519299</v>
      </c>
      <c r="D2987" s="1">
        <f t="shared" si="139"/>
        <v>0</v>
      </c>
      <c r="F2987" s="1" t="s">
        <v>2628</v>
      </c>
      <c r="G2987" s="2">
        <v>0.66399999999999992</v>
      </c>
      <c r="H2987" s="2">
        <v>0.41844622640659801</v>
      </c>
      <c r="J2987" s="3"/>
      <c r="M2987" s="1" t="str">
        <f t="shared" si="138"/>
        <v>stay fade</v>
      </c>
      <c r="N2987" s="1">
        <f t="shared" si="140"/>
        <v>0</v>
      </c>
    </row>
    <row r="2988" spans="1:14" x14ac:dyDescent="0.25">
      <c r="A2988" s="1" t="s">
        <v>572</v>
      </c>
      <c r="B2988" s="2">
        <v>0.116465863453815</v>
      </c>
      <c r="C2988" s="2">
        <v>0.273050589691127</v>
      </c>
      <c r="D2988" s="1">
        <f t="shared" si="139"/>
        <v>0</v>
      </c>
      <c r="F2988" s="1" t="s">
        <v>609</v>
      </c>
      <c r="G2988" s="2">
        <v>0.11599999999999999</v>
      </c>
      <c r="H2988" s="2">
        <v>4.98602752142039E-2</v>
      </c>
      <c r="J2988" s="3"/>
      <c r="M2988" s="1" t="str">
        <f t="shared" si="138"/>
        <v>stay flee</v>
      </c>
      <c r="N2988" s="1">
        <f t="shared" si="140"/>
        <v>0</v>
      </c>
    </row>
    <row r="2989" spans="1:14" x14ac:dyDescent="0.25">
      <c r="A2989" s="1" t="s">
        <v>48</v>
      </c>
      <c r="B2989" s="2">
        <v>1.7068273092369399E-2</v>
      </c>
      <c r="C2989" s="2">
        <v>0.48333051316842901</v>
      </c>
      <c r="D2989" s="1">
        <f t="shared" si="139"/>
        <v>1</v>
      </c>
      <c r="F2989" s="1" t="s">
        <v>3095</v>
      </c>
      <c r="G2989" s="2">
        <v>0.81300000000000006</v>
      </c>
      <c r="H2989" s="2">
        <v>0.67088770866709702</v>
      </c>
      <c r="J2989" s="3"/>
      <c r="M2989" s="1" t="str">
        <f t="shared" si="138"/>
        <v>stay leave</v>
      </c>
      <c r="N2989" s="1">
        <f t="shared" si="140"/>
        <v>1</v>
      </c>
    </row>
    <row r="2990" spans="1:14" x14ac:dyDescent="0.25">
      <c r="A2990" s="1" t="s">
        <v>845</v>
      </c>
      <c r="B2990" s="2">
        <v>0.18373493975903599</v>
      </c>
      <c r="C2990" s="2">
        <v>0.18225960529271601</v>
      </c>
      <c r="D2990" s="1">
        <f t="shared" si="139"/>
        <v>0</v>
      </c>
      <c r="F2990" s="1" t="s">
        <v>417</v>
      </c>
      <c r="G2990" s="2">
        <v>8.299999999999999E-2</v>
      </c>
      <c r="H2990" s="2">
        <v>0.14965728054210201</v>
      </c>
      <c r="J2990" s="3"/>
      <c r="M2990" s="1" t="str">
        <f t="shared" si="138"/>
        <v>stay please</v>
      </c>
      <c r="N2990" s="1">
        <f t="shared" si="140"/>
        <v>0</v>
      </c>
    </row>
    <row r="2991" spans="1:14" x14ac:dyDescent="0.25">
      <c r="A2991" s="1" t="s">
        <v>1790</v>
      </c>
      <c r="B2991" s="2">
        <v>0.46686746987951799</v>
      </c>
      <c r="C2991" s="2">
        <v>0.39381096292169998</v>
      </c>
      <c r="D2991" s="1">
        <f t="shared" si="139"/>
        <v>0</v>
      </c>
      <c r="F2991" s="1" t="s">
        <v>3067</v>
      </c>
      <c r="G2991" s="2">
        <v>0.79699999999999993</v>
      </c>
      <c r="H2991" s="2">
        <v>0.38422698653112403</v>
      </c>
      <c r="J2991" s="3"/>
      <c r="M2991" s="1" t="str">
        <f t="shared" si="138"/>
        <v>stay retain</v>
      </c>
      <c r="N2991" s="1">
        <f t="shared" si="140"/>
        <v>0</v>
      </c>
    </row>
    <row r="2992" spans="1:14" x14ac:dyDescent="0.25">
      <c r="A2992" s="1" t="s">
        <v>322</v>
      </c>
      <c r="B2992" s="2">
        <v>6.6265060240963805E-2</v>
      </c>
      <c r="C2992" s="2">
        <v>0.19607250211035099</v>
      </c>
      <c r="D2992" s="1">
        <f t="shared" si="139"/>
        <v>0</v>
      </c>
      <c r="F2992" s="1" t="s">
        <v>530</v>
      </c>
      <c r="G2992" s="2">
        <v>0.1</v>
      </c>
      <c r="H2992" s="2">
        <v>2.6416541560017201E-2</v>
      </c>
      <c r="J2992" s="3"/>
      <c r="M2992" s="1" t="str">
        <f t="shared" si="138"/>
        <v>stay roam</v>
      </c>
      <c r="N2992" s="1">
        <f t="shared" si="140"/>
        <v>0</v>
      </c>
    </row>
    <row r="2993" spans="1:14" x14ac:dyDescent="0.25">
      <c r="A2993" s="1" t="s">
        <v>2003</v>
      </c>
      <c r="B2993" s="2">
        <v>0.51706827309236902</v>
      </c>
      <c r="C2993" s="2">
        <v>0.35567170745264398</v>
      </c>
      <c r="D2993" s="1">
        <f t="shared" si="139"/>
        <v>0</v>
      </c>
      <c r="F2993" s="1" t="s">
        <v>1307</v>
      </c>
      <c r="G2993" s="2">
        <v>0.317</v>
      </c>
      <c r="H2993" s="2">
        <v>0.15155649558276599</v>
      </c>
      <c r="J2993" s="3"/>
      <c r="M2993" s="1" t="str">
        <f t="shared" si="138"/>
        <v>stay sit</v>
      </c>
      <c r="N2993" s="1">
        <f t="shared" si="140"/>
        <v>0</v>
      </c>
    </row>
    <row r="2994" spans="1:14" x14ac:dyDescent="0.25">
      <c r="A2994" s="1" t="s">
        <v>2191</v>
      </c>
      <c r="B2994" s="2">
        <v>0.56626506024096301</v>
      </c>
      <c r="C2994" s="2">
        <v>0.48877218830438102</v>
      </c>
      <c r="D2994" s="1">
        <f t="shared" si="139"/>
        <v>0</v>
      </c>
      <c r="F2994" s="1" t="s">
        <v>1947</v>
      </c>
      <c r="G2994" s="2">
        <v>0.49800000000000005</v>
      </c>
      <c r="H2994" s="2">
        <v>0.26790434193637702</v>
      </c>
      <c r="J2994" s="3"/>
      <c r="M2994" s="1" t="str">
        <f t="shared" si="138"/>
        <v>steal abduct</v>
      </c>
      <c r="N2994" s="1">
        <f t="shared" si="140"/>
        <v>0</v>
      </c>
    </row>
    <row r="2995" spans="1:14" x14ac:dyDescent="0.25">
      <c r="A2995" s="1" t="s">
        <v>1033</v>
      </c>
      <c r="B2995" s="2">
        <v>0.25</v>
      </c>
      <c r="C2995" s="2">
        <v>0.31508722867827699</v>
      </c>
      <c r="D2995" s="1">
        <f t="shared" si="139"/>
        <v>0</v>
      </c>
      <c r="F2995" s="1" t="s">
        <v>2714</v>
      </c>
      <c r="G2995" s="2">
        <v>0.68099999999999994</v>
      </c>
      <c r="H2995" s="2">
        <v>0.261323071733357</v>
      </c>
      <c r="J2995" s="3"/>
      <c r="M2995" s="1" t="str">
        <f t="shared" si="138"/>
        <v>steal borrow</v>
      </c>
      <c r="N2995" s="1">
        <f t="shared" si="140"/>
        <v>0</v>
      </c>
    </row>
    <row r="2996" spans="1:14" x14ac:dyDescent="0.25">
      <c r="A2996" s="1" t="s">
        <v>562</v>
      </c>
      <c r="B2996" s="2">
        <v>0.116465863453815</v>
      </c>
      <c r="C2996" s="2">
        <v>0.252550284320464</v>
      </c>
      <c r="D2996" s="1">
        <f t="shared" si="139"/>
        <v>1</v>
      </c>
      <c r="F2996" s="1" t="s">
        <v>2900</v>
      </c>
      <c r="G2996" s="2">
        <v>0.747</v>
      </c>
      <c r="H2996" s="2">
        <v>0.59393954246402103</v>
      </c>
      <c r="J2996" s="3"/>
      <c r="M2996" s="1" t="str">
        <f t="shared" si="138"/>
        <v>steal buy</v>
      </c>
      <c r="N2996" s="1">
        <f t="shared" si="140"/>
        <v>1</v>
      </c>
    </row>
    <row r="2997" spans="1:14" x14ac:dyDescent="0.25">
      <c r="A2997" s="1" t="s">
        <v>1542</v>
      </c>
      <c r="B2997" s="2">
        <v>0.399598393574297</v>
      </c>
      <c r="C2997" s="2">
        <v>0.35511196030054898</v>
      </c>
      <c r="D2997" s="1">
        <f t="shared" si="139"/>
        <v>0</v>
      </c>
      <c r="F2997" s="1" t="s">
        <v>2454</v>
      </c>
      <c r="G2997" s="2">
        <v>0.61399999999999999</v>
      </c>
      <c r="H2997" s="2">
        <v>0.262294704132708</v>
      </c>
      <c r="J2997" s="3"/>
      <c r="M2997" s="1" t="str">
        <f t="shared" si="138"/>
        <v>steal cheat</v>
      </c>
      <c r="N2997" s="1">
        <f t="shared" si="140"/>
        <v>0</v>
      </c>
    </row>
    <row r="2998" spans="1:14" x14ac:dyDescent="0.25">
      <c r="A2998" s="1" t="s">
        <v>306</v>
      </c>
      <c r="B2998" s="2">
        <v>6.6265060240963805E-2</v>
      </c>
      <c r="C2998" s="2">
        <v>0.25413996835917801</v>
      </c>
      <c r="D2998" s="1">
        <f t="shared" si="139"/>
        <v>1</v>
      </c>
      <c r="F2998" s="1" t="s">
        <v>286</v>
      </c>
      <c r="G2998" s="2">
        <v>0.05</v>
      </c>
      <c r="H2998" s="2">
        <v>-7.93893328053763E-2</v>
      </c>
      <c r="J2998" s="3"/>
      <c r="M2998" s="1" t="str">
        <f t="shared" si="138"/>
        <v>steal give</v>
      </c>
      <c r="N2998" s="1">
        <f t="shared" si="140"/>
        <v>1</v>
      </c>
    </row>
    <row r="2999" spans="1:14" x14ac:dyDescent="0.25">
      <c r="A2999" s="1" t="s">
        <v>2256</v>
      </c>
      <c r="B2999" s="2">
        <v>0.57530120481927705</v>
      </c>
      <c r="C2999" s="2">
        <v>0.48045596066215401</v>
      </c>
      <c r="D2999" s="1">
        <f t="shared" si="139"/>
        <v>0</v>
      </c>
      <c r="F2999" s="1" t="s">
        <v>640</v>
      </c>
      <c r="G2999" s="2">
        <v>0.13300000000000001</v>
      </c>
      <c r="H2999" s="2">
        <v>0.25763092092715001</v>
      </c>
      <c r="J2999" s="3"/>
      <c r="M2999" s="1" t="str">
        <f t="shared" si="138"/>
        <v>steal grab</v>
      </c>
      <c r="N2999" s="1">
        <f t="shared" si="140"/>
        <v>0</v>
      </c>
    </row>
    <row r="3000" spans="1:14" x14ac:dyDescent="0.25">
      <c r="A3000" s="1" t="s">
        <v>1349</v>
      </c>
      <c r="B3000" s="2">
        <v>0.33333333333333298</v>
      </c>
      <c r="C3000" s="2">
        <v>0.15351493805581201</v>
      </c>
      <c r="D3000" s="1">
        <f t="shared" si="139"/>
        <v>0</v>
      </c>
      <c r="F3000" s="1" t="s">
        <v>77</v>
      </c>
      <c r="G3000" s="2">
        <v>1.7000000000000001E-2</v>
      </c>
      <c r="H3000" s="2">
        <v>0.15253985981424001</v>
      </c>
      <c r="J3000" s="3"/>
      <c r="M3000" s="1" t="str">
        <f t="shared" si="138"/>
        <v>steal keep</v>
      </c>
      <c r="N3000" s="1">
        <f t="shared" si="140"/>
        <v>0</v>
      </c>
    </row>
    <row r="3001" spans="1:14" x14ac:dyDescent="0.25">
      <c r="A3001" s="1" t="s">
        <v>2415</v>
      </c>
      <c r="B3001" s="2">
        <v>0.61646586345381504</v>
      </c>
      <c r="C3001" s="2">
        <v>0.49191876320896499</v>
      </c>
      <c r="D3001" s="1">
        <f t="shared" si="139"/>
        <v>0</v>
      </c>
      <c r="F3001" s="1" t="s">
        <v>560</v>
      </c>
      <c r="G3001" s="2">
        <v>0.11599999999999999</v>
      </c>
      <c r="H3001" s="2">
        <v>0.27549128479976898</v>
      </c>
      <c r="I3001" s="1">
        <v>1</v>
      </c>
      <c r="J3001" s="3"/>
      <c r="M3001" s="1" t="str">
        <f t="shared" si="138"/>
        <v>steal kidnap</v>
      </c>
      <c r="N3001" s="1">
        <f t="shared" si="140"/>
        <v>0</v>
      </c>
    </row>
    <row r="3002" spans="1:14" x14ac:dyDescent="0.25">
      <c r="A3002" s="1" t="s">
        <v>1115</v>
      </c>
      <c r="B3002" s="2">
        <v>0.26706827309236902</v>
      </c>
      <c r="C3002" s="2">
        <v>0.10159350127969601</v>
      </c>
      <c r="D3002" s="1">
        <f t="shared" si="139"/>
        <v>0</v>
      </c>
      <c r="F3002" s="1" t="s">
        <v>1257</v>
      </c>
      <c r="G3002" s="2">
        <v>0.315</v>
      </c>
      <c r="H3002" s="2">
        <v>0.32971124702166899</v>
      </c>
      <c r="J3002" s="3"/>
      <c r="M3002" s="1" t="str">
        <f t="shared" si="138"/>
        <v>steal lie</v>
      </c>
      <c r="N3002" s="1">
        <f t="shared" si="140"/>
        <v>0</v>
      </c>
    </row>
    <row r="3003" spans="1:14" x14ac:dyDescent="0.25">
      <c r="A3003" s="1" t="s">
        <v>2517</v>
      </c>
      <c r="B3003" s="2">
        <v>0.63353413654618396</v>
      </c>
      <c r="C3003" s="2">
        <v>0.309513335002368</v>
      </c>
      <c r="D3003" s="1">
        <f t="shared" si="139"/>
        <v>0</v>
      </c>
      <c r="F3003" s="1" t="s">
        <v>687</v>
      </c>
      <c r="G3003" s="2">
        <v>0.14899999999999999</v>
      </c>
      <c r="H3003" s="2">
        <v>0.48239786598256201</v>
      </c>
      <c r="I3003" s="1">
        <v>1</v>
      </c>
      <c r="J3003" s="3"/>
      <c r="M3003" s="1" t="str">
        <f t="shared" si="138"/>
        <v>steal poach</v>
      </c>
      <c r="N3003" s="1">
        <f t="shared" si="140"/>
        <v>0</v>
      </c>
    </row>
    <row r="3004" spans="1:14" x14ac:dyDescent="0.25">
      <c r="A3004" s="1" t="s">
        <v>86</v>
      </c>
      <c r="B3004" s="2">
        <v>1.7068273092369399E-2</v>
      </c>
      <c r="C3004" s="2">
        <v>8.87851766556986E-2</v>
      </c>
      <c r="D3004" s="1">
        <f t="shared" si="139"/>
        <v>0</v>
      </c>
      <c r="F3004" s="1" t="s">
        <v>428</v>
      </c>
      <c r="G3004" s="2">
        <v>8.299999999999999E-2</v>
      </c>
      <c r="H3004" s="2">
        <v>7.7904070307197607E-2</v>
      </c>
      <c r="J3004" s="3"/>
      <c r="M3004" s="1" t="str">
        <f t="shared" si="138"/>
        <v>steal return</v>
      </c>
      <c r="N3004" s="1">
        <f t="shared" si="140"/>
        <v>0</v>
      </c>
    </row>
    <row r="3005" spans="1:14" x14ac:dyDescent="0.25">
      <c r="A3005" s="1" t="s">
        <v>3358</v>
      </c>
      <c r="B3005" s="2">
        <v>0.94979919678714797</v>
      </c>
      <c r="C3005" s="2">
        <v>0.56841385015108303</v>
      </c>
      <c r="D3005" s="1">
        <f t="shared" si="139"/>
        <v>0</v>
      </c>
      <c r="F3005" s="1" t="s">
        <v>232</v>
      </c>
      <c r="G3005" s="2">
        <v>0.05</v>
      </c>
      <c r="H3005" s="2">
        <v>0.161413207237355</v>
      </c>
      <c r="J3005" s="3"/>
      <c r="M3005" s="1" t="str">
        <f t="shared" si="138"/>
        <v>steal rob</v>
      </c>
      <c r="N3005" s="1">
        <f t="shared" si="140"/>
        <v>0</v>
      </c>
    </row>
    <row r="3006" spans="1:14" x14ac:dyDescent="0.25">
      <c r="A3006" s="1" t="s">
        <v>2547</v>
      </c>
      <c r="B3006" s="2">
        <v>0.63654618473895497</v>
      </c>
      <c r="C3006" s="2">
        <v>0.59166643909822902</v>
      </c>
      <c r="D3006" s="1">
        <f t="shared" si="139"/>
        <v>0</v>
      </c>
      <c r="F3006" s="1" t="s">
        <v>833</v>
      </c>
      <c r="G3006" s="2">
        <v>0.183</v>
      </c>
      <c r="H3006" s="2">
        <v>0.29799992704344203</v>
      </c>
      <c r="J3006" s="3"/>
      <c r="M3006" s="1" t="str">
        <f t="shared" si="138"/>
        <v>steal snatch</v>
      </c>
      <c r="N3006" s="1">
        <f t="shared" si="140"/>
        <v>0</v>
      </c>
    </row>
    <row r="3007" spans="1:14" x14ac:dyDescent="0.25">
      <c r="A3007" s="1" t="s">
        <v>2413</v>
      </c>
      <c r="B3007" s="2">
        <v>0.61646586345381504</v>
      </c>
      <c r="C3007" s="2">
        <v>0.50176787840051795</v>
      </c>
      <c r="D3007" s="1">
        <f t="shared" si="139"/>
        <v>0</v>
      </c>
      <c r="F3007" s="1" t="s">
        <v>2146</v>
      </c>
      <c r="G3007" s="2">
        <v>0.54800000000000004</v>
      </c>
      <c r="H3007" s="2">
        <v>0.323251794800409</v>
      </c>
      <c r="J3007" s="3"/>
      <c r="M3007" s="1" t="str">
        <f t="shared" si="138"/>
        <v>steal sneak</v>
      </c>
      <c r="N3007" s="1">
        <f t="shared" si="140"/>
        <v>0</v>
      </c>
    </row>
    <row r="3008" spans="1:14" x14ac:dyDescent="0.25">
      <c r="A3008" s="1" t="s">
        <v>1662</v>
      </c>
      <c r="B3008" s="2">
        <v>0.43373493975903599</v>
      </c>
      <c r="C3008" s="2">
        <v>0.44030607459808702</v>
      </c>
      <c r="D3008" s="1">
        <f t="shared" si="139"/>
        <v>0</v>
      </c>
      <c r="F3008" s="1" t="s">
        <v>1835</v>
      </c>
      <c r="G3008" s="2">
        <v>0.46500000000000002</v>
      </c>
      <c r="H3008" s="2">
        <v>0.13535675155294999</v>
      </c>
      <c r="J3008" s="3"/>
      <c r="M3008" s="1" t="str">
        <f t="shared" si="138"/>
        <v>steal usurp</v>
      </c>
      <c r="N3008" s="1">
        <f t="shared" si="140"/>
        <v>0</v>
      </c>
    </row>
    <row r="3009" spans="1:14" x14ac:dyDescent="0.25">
      <c r="A3009" s="1" t="s">
        <v>2366</v>
      </c>
      <c r="B3009" s="2">
        <v>0.60040160642570195</v>
      </c>
      <c r="C3009" s="2">
        <v>0.33167017605666899</v>
      </c>
      <c r="D3009" s="1">
        <f t="shared" si="139"/>
        <v>0</v>
      </c>
      <c r="F3009" s="1" t="s">
        <v>406</v>
      </c>
      <c r="G3009" s="2">
        <v>8.299999999999999E-2</v>
      </c>
      <c r="H3009" s="2">
        <v>0.22805856257837301</v>
      </c>
      <c r="J3009" s="3"/>
      <c r="M3009" s="1" t="str">
        <f t="shared" si="138"/>
        <v>steer drive</v>
      </c>
      <c r="N3009" s="1">
        <f t="shared" si="140"/>
        <v>0</v>
      </c>
    </row>
    <row r="3010" spans="1:14" x14ac:dyDescent="0.25">
      <c r="A3010" s="1" t="s">
        <v>1952</v>
      </c>
      <c r="B3010" s="2">
        <v>0.5</v>
      </c>
      <c r="C3010" s="2">
        <v>0.248038705818524</v>
      </c>
      <c r="D3010" s="1">
        <f t="shared" si="139"/>
        <v>0</v>
      </c>
      <c r="F3010" s="1" t="s">
        <v>1504</v>
      </c>
      <c r="G3010" s="2">
        <v>0.38200000000000001</v>
      </c>
      <c r="H3010" s="2">
        <v>0.266651358517976</v>
      </c>
      <c r="J3010" s="3"/>
      <c r="M3010" s="1" t="str">
        <f t="shared" ref="M3010:M3073" si="141">IFERROR(VLOOKUP(A3010,$F:$I,1,0),"")</f>
        <v>steer move</v>
      </c>
      <c r="N3010" s="1">
        <f t="shared" si="140"/>
        <v>0</v>
      </c>
    </row>
    <row r="3011" spans="1:14" x14ac:dyDescent="0.25">
      <c r="A3011" s="1" t="s">
        <v>1374</v>
      </c>
      <c r="B3011" s="2">
        <v>0.35040160642570201</v>
      </c>
      <c r="C3011" s="2">
        <v>0.40684855122490698</v>
      </c>
      <c r="D3011" s="1">
        <f t="shared" ref="D3011:D3074" si="142">N3011</f>
        <v>0</v>
      </c>
      <c r="F3011" s="1" t="s">
        <v>1556</v>
      </c>
      <c r="G3011" s="2">
        <v>0.39800000000000002</v>
      </c>
      <c r="H3011" s="2">
        <v>0.265771806848003</v>
      </c>
      <c r="J3011" s="3"/>
      <c r="M3011" s="1" t="str">
        <f t="shared" si="141"/>
        <v>steer veer</v>
      </c>
      <c r="N3011" s="1">
        <f t="shared" ref="N3011:N3074" si="143">IFERROR(VLOOKUP(A3011,$F:$I,4,0),"")</f>
        <v>0</v>
      </c>
    </row>
    <row r="3012" spans="1:14" x14ac:dyDescent="0.25">
      <c r="A3012" s="1" t="s">
        <v>1311</v>
      </c>
      <c r="B3012" s="2">
        <v>0.33333333333333298</v>
      </c>
      <c r="C3012" s="2">
        <v>0.45701179582152701</v>
      </c>
      <c r="D3012" s="1">
        <f t="shared" si="142"/>
        <v>0</v>
      </c>
      <c r="F3012" s="1" t="s">
        <v>1498</v>
      </c>
      <c r="G3012" s="2">
        <v>0.38200000000000001</v>
      </c>
      <c r="H3012" s="2">
        <v>0.30163806525630699</v>
      </c>
      <c r="J3012" s="3"/>
      <c r="M3012" s="1" t="str">
        <f t="shared" si="141"/>
        <v>sting bite</v>
      </c>
      <c r="N3012" s="1">
        <f t="shared" si="143"/>
        <v>0</v>
      </c>
    </row>
    <row r="3013" spans="1:14" x14ac:dyDescent="0.25">
      <c r="A3013" s="1" t="s">
        <v>2041</v>
      </c>
      <c r="B3013" s="2">
        <v>0.51706827309236902</v>
      </c>
      <c r="C3013" s="2">
        <v>0.18460901010171599</v>
      </c>
      <c r="D3013" s="1">
        <f t="shared" si="142"/>
        <v>0</v>
      </c>
      <c r="F3013" s="1" t="s">
        <v>2942</v>
      </c>
      <c r="G3013" s="2">
        <v>0.747</v>
      </c>
      <c r="H3013" s="2">
        <v>0.19614370457146099</v>
      </c>
      <c r="J3013" s="3"/>
      <c r="M3013" s="1" t="str">
        <f t="shared" si="141"/>
        <v>sting burn</v>
      </c>
      <c r="N3013" s="1">
        <f t="shared" si="143"/>
        <v>0</v>
      </c>
    </row>
    <row r="3014" spans="1:14" x14ac:dyDescent="0.25">
      <c r="A3014" s="1" t="s">
        <v>2504</v>
      </c>
      <c r="B3014" s="2">
        <v>0.63353413654618396</v>
      </c>
      <c r="C3014" s="2">
        <v>0.37513822442481298</v>
      </c>
      <c r="D3014" s="1">
        <f t="shared" si="142"/>
        <v>0</v>
      </c>
      <c r="F3014" s="1" t="s">
        <v>2516</v>
      </c>
      <c r="G3014" s="2">
        <v>0.63100000000000001</v>
      </c>
      <c r="H3014" s="2">
        <v>0.31183697526562199</v>
      </c>
      <c r="J3014" s="3"/>
      <c r="M3014" s="1" t="str">
        <f t="shared" si="141"/>
        <v>sting prick</v>
      </c>
      <c r="N3014" s="1">
        <f t="shared" si="143"/>
        <v>0</v>
      </c>
    </row>
    <row r="3015" spans="1:14" x14ac:dyDescent="0.25">
      <c r="A3015" s="1" t="s">
        <v>540</v>
      </c>
      <c r="B3015" s="2">
        <v>0.10040160642570201</v>
      </c>
      <c r="C3015" s="2">
        <v>-2.9542029511333501E-2</v>
      </c>
      <c r="D3015" s="1">
        <f t="shared" si="142"/>
        <v>0</v>
      </c>
      <c r="F3015" s="1" t="s">
        <v>2290</v>
      </c>
      <c r="G3015" s="2">
        <v>0.58099999999999996</v>
      </c>
      <c r="H3015" s="2">
        <v>0.29272080298356601</v>
      </c>
      <c r="J3015" s="3"/>
      <c r="M3015" s="1" t="str">
        <f t="shared" si="141"/>
        <v>stink define</v>
      </c>
      <c r="N3015" s="1">
        <f t="shared" si="143"/>
        <v>0</v>
      </c>
    </row>
    <row r="3016" spans="1:14" x14ac:dyDescent="0.25">
      <c r="A3016" s="1" t="s">
        <v>3237</v>
      </c>
      <c r="B3016" s="2">
        <v>0.86646586345381504</v>
      </c>
      <c r="C3016" s="2">
        <v>0.76654858998628395</v>
      </c>
      <c r="D3016" s="1">
        <f t="shared" si="142"/>
        <v>0</v>
      </c>
      <c r="F3016" s="1" t="s">
        <v>2197</v>
      </c>
      <c r="G3016" s="2">
        <v>0.56399999999999995</v>
      </c>
      <c r="H3016" s="2">
        <v>0.44396220599060998</v>
      </c>
      <c r="J3016" s="3"/>
      <c r="M3016" s="1" t="str">
        <f t="shared" si="141"/>
        <v>stink smell</v>
      </c>
      <c r="N3016" s="1">
        <f t="shared" si="143"/>
        <v>0</v>
      </c>
    </row>
    <row r="3017" spans="1:14" x14ac:dyDescent="0.25">
      <c r="A3017" s="1" t="s">
        <v>2806</v>
      </c>
      <c r="B3017" s="2">
        <v>0.71686746987951799</v>
      </c>
      <c r="C3017" s="2">
        <v>0.42373037678695102</v>
      </c>
      <c r="D3017" s="1">
        <f t="shared" si="142"/>
        <v>0</v>
      </c>
      <c r="F3017" s="1" t="s">
        <v>1494</v>
      </c>
      <c r="G3017" s="2">
        <v>0.38200000000000001</v>
      </c>
      <c r="H3017" s="2">
        <v>0.317765055502992</v>
      </c>
      <c r="J3017" s="3"/>
      <c r="M3017" s="1" t="str">
        <f t="shared" si="141"/>
        <v>stir blend</v>
      </c>
      <c r="N3017" s="1">
        <f t="shared" si="143"/>
        <v>0</v>
      </c>
    </row>
    <row r="3018" spans="1:14" x14ac:dyDescent="0.25">
      <c r="A3018" s="1" t="s">
        <v>830</v>
      </c>
      <c r="B3018" s="2">
        <v>0.18373493975903599</v>
      </c>
      <c r="C3018" s="2">
        <v>0.34093294985748301</v>
      </c>
      <c r="D3018" s="1">
        <f t="shared" si="142"/>
        <v>0</v>
      </c>
      <c r="F3018" s="1" t="s">
        <v>1850</v>
      </c>
      <c r="G3018" s="2">
        <v>0.48099999999999998</v>
      </c>
      <c r="H3018" s="2">
        <v>0.476696267933991</v>
      </c>
      <c r="J3018" s="3"/>
      <c r="M3018" s="1" t="str">
        <f t="shared" si="141"/>
        <v>stir fry</v>
      </c>
      <c r="N3018" s="1">
        <f t="shared" si="143"/>
        <v>0</v>
      </c>
    </row>
    <row r="3019" spans="1:14" x14ac:dyDescent="0.25">
      <c r="A3019" s="1" t="s">
        <v>3163</v>
      </c>
      <c r="B3019" s="2">
        <v>0.83333333333333304</v>
      </c>
      <c r="C3019" s="2">
        <v>0.48446944347986698</v>
      </c>
      <c r="D3019" s="1">
        <f t="shared" si="142"/>
        <v>0</v>
      </c>
      <c r="F3019" s="1" t="s">
        <v>1695</v>
      </c>
      <c r="G3019" s="2">
        <v>0.43200000000000005</v>
      </c>
      <c r="H3019" s="2">
        <v>0.20002035239145799</v>
      </c>
      <c r="J3019" s="3"/>
      <c r="M3019" s="1" t="str">
        <f t="shared" si="141"/>
        <v>stir mix</v>
      </c>
      <c r="N3019" s="1">
        <f t="shared" si="143"/>
        <v>0</v>
      </c>
    </row>
    <row r="3020" spans="1:14" x14ac:dyDescent="0.25">
      <c r="A3020" s="1" t="s">
        <v>218</v>
      </c>
      <c r="B3020" s="2">
        <v>5.0200803212851398E-2</v>
      </c>
      <c r="C3020" s="2">
        <v>0.19623084361788601</v>
      </c>
      <c r="D3020" s="1">
        <f t="shared" si="142"/>
        <v>1</v>
      </c>
      <c r="F3020" s="1" t="s">
        <v>2776</v>
      </c>
      <c r="G3020" s="2">
        <v>0.69699999999999995</v>
      </c>
      <c r="H3020" s="2">
        <v>0.19539793778796699</v>
      </c>
      <c r="J3020" s="3"/>
      <c r="M3020" s="1" t="str">
        <f t="shared" si="141"/>
        <v>stop accelerate</v>
      </c>
      <c r="N3020" s="1">
        <f t="shared" si="143"/>
        <v>1</v>
      </c>
    </row>
    <row r="3021" spans="1:14" x14ac:dyDescent="0.25">
      <c r="A3021" s="1" t="s">
        <v>3080</v>
      </c>
      <c r="B3021" s="2">
        <v>0.80020080321285103</v>
      </c>
      <c r="C3021" s="2">
        <v>0.25361942147597299</v>
      </c>
      <c r="D3021" s="1">
        <f t="shared" si="142"/>
        <v>0</v>
      </c>
      <c r="F3021" s="1" t="s">
        <v>775</v>
      </c>
      <c r="G3021" s="2">
        <v>0.16599999999999998</v>
      </c>
      <c r="H3021" s="2">
        <v>0.20809596933505001</v>
      </c>
      <c r="J3021" s="3"/>
      <c r="M3021" s="1" t="str">
        <f t="shared" si="141"/>
        <v>stop adjourn</v>
      </c>
      <c r="N3021" s="1">
        <f t="shared" si="143"/>
        <v>0</v>
      </c>
    </row>
    <row r="3022" spans="1:14" x14ac:dyDescent="0.25">
      <c r="A3022" s="1" t="s">
        <v>2550</v>
      </c>
      <c r="B3022" s="2">
        <v>0.63654618473895497</v>
      </c>
      <c r="C3022" s="2">
        <v>0.28910572203653501</v>
      </c>
      <c r="D3022" s="1">
        <f t="shared" si="142"/>
        <v>0</v>
      </c>
      <c r="F3022" s="1" t="s">
        <v>2712</v>
      </c>
      <c r="G3022" s="2">
        <v>0.68099999999999994</v>
      </c>
      <c r="H3022" s="2">
        <v>0.28642044439686098</v>
      </c>
      <c r="J3022" s="3"/>
      <c r="M3022" s="1" t="str">
        <f t="shared" si="141"/>
        <v>stop ban</v>
      </c>
      <c r="N3022" s="1">
        <f t="shared" si="143"/>
        <v>0</v>
      </c>
    </row>
    <row r="3023" spans="1:14" x14ac:dyDescent="0.25">
      <c r="A3023" s="1" t="s">
        <v>2710</v>
      </c>
      <c r="B3023" s="2">
        <v>0.68373493975903599</v>
      </c>
      <c r="C3023" s="2">
        <v>0.29388153780045101</v>
      </c>
      <c r="D3023" s="1">
        <f t="shared" si="142"/>
        <v>0</v>
      </c>
      <c r="F3023" s="1" t="s">
        <v>583</v>
      </c>
      <c r="G3023" s="2">
        <v>0.11599999999999999</v>
      </c>
      <c r="H3023" s="2">
        <v>0.205282683095244</v>
      </c>
      <c r="J3023" s="3"/>
      <c r="M3023" s="1" t="str">
        <f t="shared" si="141"/>
        <v>stop disallow</v>
      </c>
      <c r="N3023" s="1">
        <f t="shared" si="143"/>
        <v>0</v>
      </c>
    </row>
    <row r="3024" spans="1:14" x14ac:dyDescent="0.25">
      <c r="A3024" s="1" t="s">
        <v>22</v>
      </c>
      <c r="B3024" s="2">
        <v>0</v>
      </c>
      <c r="C3024" s="2">
        <v>0.101429995435108</v>
      </c>
      <c r="D3024" s="1">
        <f t="shared" si="142"/>
        <v>0</v>
      </c>
      <c r="F3024" s="1" t="s">
        <v>3119</v>
      </c>
      <c r="G3024" s="2">
        <v>0.81300000000000006</v>
      </c>
      <c r="H3024" s="2">
        <v>0.44788449863802998</v>
      </c>
      <c r="J3024" s="3"/>
      <c r="M3024" s="1" t="str">
        <f t="shared" si="141"/>
        <v>stop drive</v>
      </c>
      <c r="N3024" s="1">
        <f t="shared" si="143"/>
        <v>0</v>
      </c>
    </row>
    <row r="3025" spans="1:14" x14ac:dyDescent="0.25">
      <c r="A3025" s="1" t="s">
        <v>79</v>
      </c>
      <c r="B3025" s="2">
        <v>1.7068273092369399E-2</v>
      </c>
      <c r="C3025" s="2">
        <v>0.14629834192228799</v>
      </c>
      <c r="D3025" s="1">
        <f t="shared" si="142"/>
        <v>0</v>
      </c>
      <c r="F3025" s="1" t="s">
        <v>3026</v>
      </c>
      <c r="G3025" s="2">
        <v>0.78</v>
      </c>
      <c r="H3025" s="2">
        <v>0.31905118176681402</v>
      </c>
      <c r="J3025" s="3"/>
      <c r="M3025" s="1" t="str">
        <f t="shared" si="141"/>
        <v>stop flow</v>
      </c>
      <c r="N3025" s="1">
        <f t="shared" si="143"/>
        <v>0</v>
      </c>
    </row>
    <row r="3026" spans="1:14" x14ac:dyDescent="0.25">
      <c r="A3026" s="1" t="s">
        <v>2529</v>
      </c>
      <c r="B3026" s="2">
        <v>0.63353413654618396</v>
      </c>
      <c r="C3026" s="2">
        <v>0.240512189814336</v>
      </c>
      <c r="D3026" s="1">
        <f t="shared" si="142"/>
        <v>0</v>
      </c>
      <c r="F3026" s="1" t="s">
        <v>2526</v>
      </c>
      <c r="G3026" s="2">
        <v>0.63100000000000001</v>
      </c>
      <c r="H3026" s="2">
        <v>0.256025927876324</v>
      </c>
      <c r="J3026" s="3"/>
      <c r="M3026" s="1" t="str">
        <f t="shared" si="141"/>
        <v>stop freeze</v>
      </c>
      <c r="N3026" s="1">
        <f t="shared" si="143"/>
        <v>0</v>
      </c>
    </row>
    <row r="3027" spans="1:14" x14ac:dyDescent="0.25">
      <c r="A3027" s="1" t="s">
        <v>564</v>
      </c>
      <c r="B3027" s="2">
        <v>0.116465863453815</v>
      </c>
      <c r="C3027" s="2">
        <v>0.17853593435950299</v>
      </c>
      <c r="D3027" s="1">
        <f t="shared" si="142"/>
        <v>1</v>
      </c>
      <c r="F3027" s="1" t="s">
        <v>943</v>
      </c>
      <c r="G3027" s="2">
        <v>0.21600000000000003</v>
      </c>
      <c r="H3027" s="2">
        <v>0.21931613110036799</v>
      </c>
      <c r="J3027" s="3"/>
      <c r="M3027" s="1" t="str">
        <f t="shared" si="141"/>
        <v>stop go</v>
      </c>
      <c r="N3027" s="1">
        <f t="shared" si="143"/>
        <v>1</v>
      </c>
    </row>
    <row r="3028" spans="1:14" x14ac:dyDescent="0.25">
      <c r="A3028" s="1" t="s">
        <v>1971</v>
      </c>
      <c r="B3028" s="2">
        <v>0.5</v>
      </c>
      <c r="C3028" s="2">
        <v>0.14423019270864801</v>
      </c>
      <c r="D3028" s="1">
        <f t="shared" si="142"/>
        <v>0</v>
      </c>
      <c r="F3028" s="1" t="s">
        <v>1263</v>
      </c>
      <c r="G3028" s="2">
        <v>0.315</v>
      </c>
      <c r="H3028" s="2">
        <v>0.30566718872024201</v>
      </c>
      <c r="J3028" s="3"/>
      <c r="M3028" s="1" t="str">
        <f t="shared" si="141"/>
        <v>stop hamper</v>
      </c>
      <c r="N3028" s="1">
        <f t="shared" si="143"/>
        <v>0</v>
      </c>
    </row>
    <row r="3029" spans="1:14" x14ac:dyDescent="0.25">
      <c r="A3029" s="1" t="s">
        <v>626</v>
      </c>
      <c r="B3029" s="2">
        <v>0.1214859437751</v>
      </c>
      <c r="C3029" s="2">
        <v>0.217430003179932</v>
      </c>
      <c r="D3029" s="1">
        <f t="shared" si="142"/>
        <v>0</v>
      </c>
      <c r="F3029" s="1" t="s">
        <v>839</v>
      </c>
      <c r="G3029" s="2">
        <v>0.183</v>
      </c>
      <c r="H3029" s="2">
        <v>0.243365683650721</v>
      </c>
      <c r="J3029" s="3"/>
      <c r="M3029" s="1" t="str">
        <f t="shared" si="141"/>
        <v>stop help</v>
      </c>
      <c r="N3029" s="1">
        <f t="shared" si="143"/>
        <v>0</v>
      </c>
    </row>
    <row r="3030" spans="1:14" x14ac:dyDescent="0.25">
      <c r="A3030" s="1" t="s">
        <v>2032</v>
      </c>
      <c r="B3030" s="2">
        <v>0.51706827309236902</v>
      </c>
      <c r="C3030" s="2">
        <v>0.234727753645049</v>
      </c>
      <c r="D3030" s="1">
        <f t="shared" si="142"/>
        <v>0</v>
      </c>
      <c r="F3030" s="1" t="s">
        <v>2461</v>
      </c>
      <c r="G3030" s="2">
        <v>0.61399999999999999</v>
      </c>
      <c r="H3030" s="2">
        <v>0.20323386732654999</v>
      </c>
      <c r="J3030" s="3"/>
      <c r="M3030" s="1" t="str">
        <f t="shared" si="141"/>
        <v>stop hesitate</v>
      </c>
      <c r="N3030" s="1">
        <f t="shared" si="143"/>
        <v>0</v>
      </c>
    </row>
    <row r="3031" spans="1:14" x14ac:dyDescent="0.25">
      <c r="A3031" s="1" t="s">
        <v>247</v>
      </c>
      <c r="B3031" s="2">
        <v>5.0200803212851398E-2</v>
      </c>
      <c r="C3031" s="2">
        <v>0.101305970842518</v>
      </c>
      <c r="D3031" s="1">
        <f t="shared" si="142"/>
        <v>0</v>
      </c>
      <c r="F3031" s="1" t="s">
        <v>1487</v>
      </c>
      <c r="G3031" s="2">
        <v>0.38200000000000001</v>
      </c>
      <c r="H3031" s="2">
        <v>0.40471638460412002</v>
      </c>
      <c r="J3031" s="3"/>
      <c r="M3031" s="1" t="str">
        <f t="shared" si="141"/>
        <v>stop hurt</v>
      </c>
      <c r="N3031" s="1">
        <f t="shared" si="143"/>
        <v>0</v>
      </c>
    </row>
    <row r="3032" spans="1:14" x14ac:dyDescent="0.25">
      <c r="A3032" s="1" t="s">
        <v>2355</v>
      </c>
      <c r="B3032" s="2">
        <v>0.60040160642570195</v>
      </c>
      <c r="C3032" s="2">
        <v>0.40606424442246403</v>
      </c>
      <c r="D3032" s="1">
        <f t="shared" si="142"/>
        <v>0</v>
      </c>
      <c r="F3032" s="1" t="s">
        <v>1649</v>
      </c>
      <c r="G3032" s="2">
        <v>0.41500000000000004</v>
      </c>
      <c r="H3032" s="2">
        <v>6.2529422524230799E-2</v>
      </c>
      <c r="J3032" s="3"/>
      <c r="M3032" s="1" t="str">
        <f t="shared" si="141"/>
        <v>stop interrupt</v>
      </c>
      <c r="N3032" s="1">
        <f t="shared" si="143"/>
        <v>0</v>
      </c>
    </row>
    <row r="3033" spans="1:14" x14ac:dyDescent="0.25">
      <c r="A3033" s="1" t="s">
        <v>20</v>
      </c>
      <c r="B3033" s="2">
        <v>0</v>
      </c>
      <c r="C3033" s="2">
        <v>0.11160366747379601</v>
      </c>
      <c r="D3033" s="1">
        <f t="shared" si="142"/>
        <v>0</v>
      </c>
      <c r="F3033" s="1" t="s">
        <v>2917</v>
      </c>
      <c r="G3033" s="2">
        <v>0.747</v>
      </c>
      <c r="H3033" s="2">
        <v>0.45426425923750902</v>
      </c>
      <c r="J3033" s="3"/>
      <c r="M3033" s="1" t="str">
        <f t="shared" si="141"/>
        <v>stop move</v>
      </c>
      <c r="N3033" s="1">
        <f t="shared" si="143"/>
        <v>0</v>
      </c>
    </row>
    <row r="3034" spans="1:14" x14ac:dyDescent="0.25">
      <c r="A3034" s="1" t="s">
        <v>2575</v>
      </c>
      <c r="B3034" s="2">
        <v>0.64959839357429705</v>
      </c>
      <c r="C3034" s="2">
        <v>0.36795528214827999</v>
      </c>
      <c r="D3034" s="1">
        <f t="shared" si="142"/>
        <v>0</v>
      </c>
      <c r="F3034" s="1" t="s">
        <v>1230</v>
      </c>
      <c r="G3034" s="2">
        <v>0.29900000000000004</v>
      </c>
      <c r="H3034" s="2">
        <v>6.3520853042278905E-2</v>
      </c>
      <c r="J3034" s="3"/>
      <c r="M3034" s="1" t="str">
        <f t="shared" si="141"/>
        <v>stop refrain</v>
      </c>
      <c r="N3034" s="1">
        <f t="shared" si="143"/>
        <v>0</v>
      </c>
    </row>
    <row r="3035" spans="1:14" x14ac:dyDescent="0.25">
      <c r="A3035" s="1" t="s">
        <v>2395</v>
      </c>
      <c r="B3035" s="2">
        <v>0.60040160642570195</v>
      </c>
      <c r="C3035" s="2">
        <v>0.18417769590097099</v>
      </c>
      <c r="D3035" s="1">
        <f t="shared" si="142"/>
        <v>0</v>
      </c>
      <c r="F3035" s="1" t="s">
        <v>1100</v>
      </c>
      <c r="G3035" s="2">
        <v>0.26600000000000001</v>
      </c>
      <c r="H3035" s="2">
        <v>0.22050728285667301</v>
      </c>
      <c r="J3035" s="3"/>
      <c r="M3035" s="1" t="str">
        <f t="shared" si="141"/>
        <v>stop repress</v>
      </c>
      <c r="N3035" s="1">
        <f t="shared" si="143"/>
        <v>0</v>
      </c>
    </row>
    <row r="3036" spans="1:14" x14ac:dyDescent="0.25">
      <c r="A3036" s="1" t="s">
        <v>1010</v>
      </c>
      <c r="B3036" s="2">
        <v>0.23293172690763</v>
      </c>
      <c r="C3036" s="2">
        <v>0.17063925567541999</v>
      </c>
      <c r="D3036" s="1">
        <f t="shared" si="142"/>
        <v>0</v>
      </c>
      <c r="F3036" s="1" t="s">
        <v>2269</v>
      </c>
      <c r="G3036" s="2">
        <v>0.58099999999999996</v>
      </c>
      <c r="H3036" s="2">
        <v>0.42343075487911003</v>
      </c>
      <c r="J3036" s="3"/>
      <c r="M3036" s="1" t="str">
        <f t="shared" si="141"/>
        <v>stop retain</v>
      </c>
      <c r="N3036" s="1">
        <f t="shared" si="143"/>
        <v>0</v>
      </c>
    </row>
    <row r="3037" spans="1:14" x14ac:dyDescent="0.25">
      <c r="A3037" s="1" t="s">
        <v>1096</v>
      </c>
      <c r="B3037" s="2">
        <v>0.26706827309236902</v>
      </c>
      <c r="C3037" s="2">
        <v>0.229930036291805</v>
      </c>
      <c r="D3037" s="1">
        <f t="shared" si="142"/>
        <v>0</v>
      </c>
      <c r="F3037" s="1" t="s">
        <v>2031</v>
      </c>
      <c r="G3037" s="2">
        <v>0.51500000000000001</v>
      </c>
      <c r="H3037" s="2">
        <v>0.23996495166633999</v>
      </c>
      <c r="J3037" s="3"/>
      <c r="M3037" s="1" t="str">
        <f t="shared" si="141"/>
        <v>stop shun</v>
      </c>
      <c r="N3037" s="1">
        <f t="shared" si="143"/>
        <v>0</v>
      </c>
    </row>
    <row r="3038" spans="1:14" x14ac:dyDescent="0.25">
      <c r="A3038" s="1" t="s">
        <v>26</v>
      </c>
      <c r="B3038" s="2">
        <v>0</v>
      </c>
      <c r="C3038" s="2">
        <v>4.9068894556235997E-2</v>
      </c>
      <c r="D3038" s="1">
        <f t="shared" si="142"/>
        <v>0</v>
      </c>
      <c r="F3038" s="1" t="s">
        <v>2364</v>
      </c>
      <c r="G3038" s="2">
        <v>0.59800000000000009</v>
      </c>
      <c r="H3038" s="2">
        <v>0.33886932518976198</v>
      </c>
      <c r="J3038" s="3"/>
      <c r="M3038" s="1" t="str">
        <f t="shared" si="141"/>
        <v>stop spin</v>
      </c>
      <c r="N3038" s="1">
        <f t="shared" si="143"/>
        <v>0</v>
      </c>
    </row>
    <row r="3039" spans="1:14" x14ac:dyDescent="0.25">
      <c r="A3039" s="1" t="s">
        <v>2586</v>
      </c>
      <c r="B3039" s="2">
        <v>0.64959839357429705</v>
      </c>
      <c r="C3039" s="2">
        <v>0.26653351788322399</v>
      </c>
      <c r="D3039" s="1">
        <f t="shared" si="142"/>
        <v>0</v>
      </c>
      <c r="F3039" s="1" t="s">
        <v>550</v>
      </c>
      <c r="G3039" s="2">
        <v>0.11599999999999999</v>
      </c>
      <c r="H3039" s="2">
        <v>0.42843152799623102</v>
      </c>
      <c r="I3039" s="1">
        <v>1</v>
      </c>
      <c r="J3039" s="3"/>
      <c r="M3039" s="1" t="str">
        <f t="shared" si="141"/>
        <v>stop stay</v>
      </c>
      <c r="N3039" s="1">
        <f t="shared" si="143"/>
        <v>0</v>
      </c>
    </row>
    <row r="3040" spans="1:14" x14ac:dyDescent="0.25">
      <c r="A3040" s="1" t="s">
        <v>956</v>
      </c>
      <c r="B3040" s="2">
        <v>0.21686746987951799</v>
      </c>
      <c r="C3040" s="2">
        <v>0.141164206793573</v>
      </c>
      <c r="D3040" s="1">
        <f t="shared" si="142"/>
        <v>0</v>
      </c>
      <c r="F3040" s="1" t="s">
        <v>1571</v>
      </c>
      <c r="G3040" s="2">
        <v>0.39800000000000002</v>
      </c>
      <c r="H3040" s="2">
        <v>0.20290686919359999</v>
      </c>
      <c r="J3040" s="3"/>
      <c r="M3040" s="1" t="str">
        <f t="shared" si="141"/>
        <v>stop turn</v>
      </c>
      <c r="N3040" s="1">
        <f t="shared" si="143"/>
        <v>0</v>
      </c>
    </row>
    <row r="3041" spans="1:14" x14ac:dyDescent="0.25">
      <c r="A3041" s="1" t="s">
        <v>2109</v>
      </c>
      <c r="B3041" s="2">
        <v>0.53313253012048101</v>
      </c>
      <c r="C3041" s="2">
        <v>0.21807371787326399</v>
      </c>
      <c r="D3041" s="1">
        <f t="shared" si="142"/>
        <v>0</v>
      </c>
      <c r="F3041" s="1" t="s">
        <v>1636</v>
      </c>
      <c r="G3041" s="2">
        <v>0.41500000000000004</v>
      </c>
      <c r="H3041" s="2">
        <v>0.17315957939086499</v>
      </c>
      <c r="J3041" s="3"/>
      <c r="M3041" s="1" t="str">
        <f t="shared" si="141"/>
        <v>stop wait</v>
      </c>
      <c r="N3041" s="1">
        <f t="shared" si="143"/>
        <v>0</v>
      </c>
    </row>
    <row r="3042" spans="1:14" x14ac:dyDescent="0.25">
      <c r="A3042" s="1" t="s">
        <v>81</v>
      </c>
      <c r="B3042" s="2">
        <v>1.7068273092369399E-2</v>
      </c>
      <c r="C3042" s="2">
        <v>0.117473301950877</v>
      </c>
      <c r="D3042" s="1">
        <f t="shared" si="142"/>
        <v>0</v>
      </c>
      <c r="F3042" s="1" t="s">
        <v>1058</v>
      </c>
      <c r="G3042" s="2">
        <v>0.24900000000000003</v>
      </c>
      <c r="H3042" s="2">
        <v>0.160513999305264</v>
      </c>
      <c r="J3042" s="3"/>
      <c r="M3042" s="1" t="str">
        <f t="shared" si="141"/>
        <v>stop walk</v>
      </c>
      <c r="N3042" s="1">
        <f t="shared" si="143"/>
        <v>0</v>
      </c>
    </row>
    <row r="3043" spans="1:14" x14ac:dyDescent="0.25">
      <c r="A3043" s="1" t="s">
        <v>1361</v>
      </c>
      <c r="B3043" s="2">
        <v>0.34839357429718798</v>
      </c>
      <c r="C3043" s="2">
        <v>0.22967271593995101</v>
      </c>
      <c r="D3043" s="1">
        <f t="shared" si="142"/>
        <v>0</v>
      </c>
      <c r="F3043" s="1" t="s">
        <v>1699</v>
      </c>
      <c r="G3043" s="2">
        <v>0.43200000000000005</v>
      </c>
      <c r="H3043" s="2">
        <v>0.16820614410742801</v>
      </c>
      <c r="J3043" s="3"/>
      <c r="M3043" s="1" t="str">
        <f t="shared" si="141"/>
        <v>stop warn</v>
      </c>
      <c r="N3043" s="1">
        <f t="shared" si="143"/>
        <v>0</v>
      </c>
    </row>
    <row r="3044" spans="1:14" x14ac:dyDescent="0.25">
      <c r="A3044" s="1" t="s">
        <v>154</v>
      </c>
      <c r="B3044" s="2">
        <v>3.3132530120481903E-2</v>
      </c>
      <c r="C3044" s="2">
        <v>0.124647706363373</v>
      </c>
      <c r="D3044" s="1">
        <f t="shared" si="142"/>
        <v>0</v>
      </c>
      <c r="F3044" s="1" t="s">
        <v>2116</v>
      </c>
      <c r="G3044" s="2">
        <v>0.53099999999999992</v>
      </c>
      <c r="H3044" s="2">
        <v>9.5934216876197007E-2</v>
      </c>
      <c r="J3044" s="3"/>
      <c r="M3044" s="1" t="str">
        <f t="shared" si="141"/>
        <v>stop whistle</v>
      </c>
      <c r="N3044" s="1">
        <f t="shared" si="143"/>
        <v>0</v>
      </c>
    </row>
    <row r="3045" spans="1:14" x14ac:dyDescent="0.25">
      <c r="A3045" s="1" t="s">
        <v>2177</v>
      </c>
      <c r="B3045" s="2">
        <v>0.55020080321285103</v>
      </c>
      <c r="C3045" s="2">
        <v>0.101291850711211</v>
      </c>
      <c r="D3045" s="1">
        <f t="shared" si="142"/>
        <v>0</v>
      </c>
      <c r="F3045" s="1" t="s">
        <v>3296</v>
      </c>
      <c r="G3045" s="2">
        <v>0.89600000000000013</v>
      </c>
      <c r="H3045" s="2">
        <v>0.426544862720175</v>
      </c>
      <c r="J3045" s="3"/>
      <c r="M3045" s="1" t="str">
        <f t="shared" si="141"/>
        <v>stop yield</v>
      </c>
      <c r="N3045" s="1">
        <f t="shared" si="143"/>
        <v>0</v>
      </c>
    </row>
    <row r="3046" spans="1:14" x14ac:dyDescent="0.25">
      <c r="A3046" s="1" t="s">
        <v>1401</v>
      </c>
      <c r="B3046" s="2">
        <v>0.35040160642570201</v>
      </c>
      <c r="C3046" s="2">
        <v>0.20080018229171501</v>
      </c>
      <c r="D3046" s="1">
        <f t="shared" si="142"/>
        <v>0</v>
      </c>
      <c r="F3046" s="1" t="s">
        <v>1215</v>
      </c>
      <c r="G3046" s="2">
        <v>0.29900000000000004</v>
      </c>
      <c r="H3046" s="2">
        <v>0.18517619133192301</v>
      </c>
      <c r="J3046" s="3"/>
      <c r="M3046" s="1" t="str">
        <f t="shared" si="141"/>
        <v>strain drain</v>
      </c>
      <c r="N3046" s="1">
        <f t="shared" si="143"/>
        <v>0</v>
      </c>
    </row>
    <row r="3047" spans="1:14" x14ac:dyDescent="0.25">
      <c r="A3047" s="1" t="s">
        <v>857</v>
      </c>
      <c r="B3047" s="2">
        <v>0.18373493975903599</v>
      </c>
      <c r="C3047" s="2">
        <v>0.118226059643033</v>
      </c>
      <c r="D3047" s="1">
        <f t="shared" si="142"/>
        <v>0</v>
      </c>
      <c r="F3047" s="1" t="s">
        <v>1742</v>
      </c>
      <c r="G3047" s="2">
        <v>0.44800000000000006</v>
      </c>
      <c r="H3047" s="2">
        <v>0.27560437500262402</v>
      </c>
      <c r="J3047" s="3"/>
      <c r="M3047" s="1" t="str">
        <f t="shared" si="141"/>
        <v>strain lift</v>
      </c>
      <c r="N3047" s="1">
        <f t="shared" si="143"/>
        <v>0</v>
      </c>
    </row>
    <row r="3048" spans="1:14" x14ac:dyDescent="0.25">
      <c r="A3048" s="1" t="s">
        <v>1116</v>
      </c>
      <c r="B3048" s="2">
        <v>0.26706827309236902</v>
      </c>
      <c r="C3048" s="2">
        <v>9.1504595830938895E-2</v>
      </c>
      <c r="D3048" s="1">
        <f t="shared" si="142"/>
        <v>0</v>
      </c>
      <c r="F3048" s="1" t="s">
        <v>2084</v>
      </c>
      <c r="G3048" s="2">
        <v>0.53099999999999992</v>
      </c>
      <c r="H3048" s="2">
        <v>0.30787862913679098</v>
      </c>
      <c r="J3048" s="3"/>
      <c r="M3048" s="1" t="str">
        <f t="shared" si="141"/>
        <v>strain release</v>
      </c>
      <c r="N3048" s="1">
        <f t="shared" si="143"/>
        <v>0</v>
      </c>
    </row>
    <row r="3049" spans="1:14" x14ac:dyDescent="0.25">
      <c r="A3049" s="1" t="s">
        <v>2781</v>
      </c>
      <c r="B3049" s="2">
        <v>0.69979919678714797</v>
      </c>
      <c r="C3049" s="2">
        <v>0.140939241533941</v>
      </c>
      <c r="D3049" s="1">
        <f t="shared" si="142"/>
        <v>0</v>
      </c>
      <c r="F3049" s="1" t="s">
        <v>576</v>
      </c>
      <c r="G3049" s="2">
        <v>0.11599999999999999</v>
      </c>
      <c r="H3049" s="2">
        <v>0.24088593323187499</v>
      </c>
      <c r="J3049" s="3"/>
      <c r="M3049" s="1" t="str">
        <f t="shared" si="141"/>
        <v>strain struggle</v>
      </c>
      <c r="N3049" s="1">
        <f t="shared" si="143"/>
        <v>0</v>
      </c>
    </row>
    <row r="3050" spans="1:14" x14ac:dyDescent="0.25">
      <c r="A3050" s="1" t="s">
        <v>2906</v>
      </c>
      <c r="B3050" s="2">
        <v>0.749999999999999</v>
      </c>
      <c r="C3050" s="2">
        <v>0.55044780292213802</v>
      </c>
      <c r="D3050" s="1">
        <f t="shared" si="142"/>
        <v>0</v>
      </c>
      <c r="F3050" s="1" t="s">
        <v>1467</v>
      </c>
      <c r="G3050" s="2">
        <v>0.36499999999999999</v>
      </c>
      <c r="H3050" s="2">
        <v>0.161774520782142</v>
      </c>
      <c r="J3050" s="3"/>
      <c r="M3050" s="1" t="str">
        <f t="shared" si="141"/>
        <v>stray wander</v>
      </c>
      <c r="N3050" s="1">
        <f t="shared" si="143"/>
        <v>0</v>
      </c>
    </row>
    <row r="3051" spans="1:14" x14ac:dyDescent="0.25">
      <c r="A3051" s="1" t="s">
        <v>2579</v>
      </c>
      <c r="B3051" s="2">
        <v>0.64959839357429705</v>
      </c>
      <c r="C3051" s="2">
        <v>0.34368537441449898</v>
      </c>
      <c r="D3051" s="1">
        <f t="shared" si="142"/>
        <v>0</v>
      </c>
      <c r="F3051" s="1" t="s">
        <v>275</v>
      </c>
      <c r="G3051" s="2">
        <v>0.05</v>
      </c>
      <c r="H3051" s="2">
        <v>1.43861353611449E-2</v>
      </c>
      <c r="J3051" s="3"/>
      <c r="M3051" s="1" t="str">
        <f t="shared" si="141"/>
        <v>stretch pull</v>
      </c>
      <c r="N3051" s="1">
        <f t="shared" si="143"/>
        <v>0</v>
      </c>
    </row>
    <row r="3052" spans="1:14" x14ac:dyDescent="0.25">
      <c r="A3052" s="1" t="s">
        <v>2522</v>
      </c>
      <c r="B3052" s="2">
        <v>0.63353413654618396</v>
      </c>
      <c r="C3052" s="2">
        <v>0.27983264021669901</v>
      </c>
      <c r="D3052" s="1">
        <f t="shared" si="142"/>
        <v>0</v>
      </c>
      <c r="F3052" s="1" t="s">
        <v>2768</v>
      </c>
      <c r="G3052" s="2">
        <v>0.69699999999999995</v>
      </c>
      <c r="H3052" s="2">
        <v>0.28264620780766597</v>
      </c>
      <c r="J3052" s="3"/>
      <c r="M3052" s="1" t="str">
        <f t="shared" si="141"/>
        <v>stretch reach</v>
      </c>
      <c r="N3052" s="1">
        <f t="shared" si="143"/>
        <v>0</v>
      </c>
    </row>
    <row r="3053" spans="1:14" x14ac:dyDescent="0.25">
      <c r="A3053" s="1" t="s">
        <v>2884</v>
      </c>
      <c r="B3053" s="2">
        <v>0.73293172690762998</v>
      </c>
      <c r="C3053" s="2">
        <v>0.30687752400941498</v>
      </c>
      <c r="D3053" s="1">
        <f t="shared" si="142"/>
        <v>0</v>
      </c>
      <c r="F3053" s="1" t="s">
        <v>1755</v>
      </c>
      <c r="G3053" s="2">
        <v>0.44800000000000006</v>
      </c>
      <c r="H3053" s="2">
        <v>0.238151332654232</v>
      </c>
      <c r="J3053" s="3"/>
      <c r="M3053" s="1" t="str">
        <f t="shared" si="141"/>
        <v>strike blow</v>
      </c>
      <c r="N3053" s="1">
        <f t="shared" si="143"/>
        <v>0</v>
      </c>
    </row>
    <row r="3054" spans="1:14" x14ac:dyDescent="0.25">
      <c r="A3054" s="1" t="s">
        <v>3293</v>
      </c>
      <c r="B3054" s="2">
        <v>0.89959839357429705</v>
      </c>
      <c r="C3054" s="2">
        <v>0.58929569498057599</v>
      </c>
      <c r="D3054" s="1">
        <f t="shared" si="142"/>
        <v>0</v>
      </c>
      <c r="F3054" s="1" t="s">
        <v>2980</v>
      </c>
      <c r="G3054" s="2">
        <v>0.76400000000000001</v>
      </c>
      <c r="H3054" s="2">
        <v>0.31776612311612801</v>
      </c>
      <c r="J3054" s="3"/>
      <c r="M3054" s="1" t="str">
        <f t="shared" si="141"/>
        <v>strike hit</v>
      </c>
      <c r="N3054" s="1">
        <f t="shared" si="143"/>
        <v>0</v>
      </c>
    </row>
    <row r="3055" spans="1:14" x14ac:dyDescent="0.25">
      <c r="A3055" s="1" t="s">
        <v>859</v>
      </c>
      <c r="B3055" s="2">
        <v>0.18373493975903599</v>
      </c>
      <c r="C3055" s="2">
        <v>9.5736571337571796E-2</v>
      </c>
      <c r="D3055" s="1">
        <f t="shared" si="142"/>
        <v>0</v>
      </c>
      <c r="F3055" s="1" t="s">
        <v>1176</v>
      </c>
      <c r="G3055" s="2">
        <v>0.28199999999999997</v>
      </c>
      <c r="H3055" s="2">
        <v>0.12948572894521501</v>
      </c>
      <c r="J3055" s="3"/>
      <c r="M3055" s="1" t="str">
        <f t="shared" si="141"/>
        <v>strike miss</v>
      </c>
      <c r="N3055" s="1">
        <f t="shared" si="143"/>
        <v>0</v>
      </c>
    </row>
    <row r="3056" spans="1:14" x14ac:dyDescent="0.25">
      <c r="A3056" s="1" t="s">
        <v>570</v>
      </c>
      <c r="B3056" s="2">
        <v>0.116465863453815</v>
      </c>
      <c r="C3056" s="2">
        <v>0.28804180441119498</v>
      </c>
      <c r="D3056" s="1">
        <f t="shared" si="142"/>
        <v>0</v>
      </c>
      <c r="F3056" s="1" t="s">
        <v>270</v>
      </c>
      <c r="G3056" s="2">
        <v>0.05</v>
      </c>
      <c r="H3056" s="2">
        <v>1.73146495695343E-2</v>
      </c>
      <c r="J3056" s="3"/>
      <c r="M3056" s="1" t="str">
        <f t="shared" si="141"/>
        <v>strip drag</v>
      </c>
      <c r="N3056" s="1">
        <f t="shared" si="143"/>
        <v>0</v>
      </c>
    </row>
    <row r="3057" spans="1:14" x14ac:dyDescent="0.25">
      <c r="A3057" s="1" t="s">
        <v>1205</v>
      </c>
      <c r="B3057" s="2">
        <v>0.30020080321285098</v>
      </c>
      <c r="C3057" s="2">
        <v>0.25293886690469197</v>
      </c>
      <c r="D3057" s="1">
        <f t="shared" si="142"/>
        <v>0</v>
      </c>
      <c r="F3057" s="1" t="s">
        <v>1756</v>
      </c>
      <c r="G3057" s="2">
        <v>0.44800000000000006</v>
      </c>
      <c r="H3057" s="2">
        <v>0.22786523255093299</v>
      </c>
      <c r="J3057" s="3"/>
      <c r="M3057" s="1" t="str">
        <f t="shared" si="141"/>
        <v>strip tease</v>
      </c>
      <c r="N3057" s="1">
        <f t="shared" si="143"/>
        <v>0</v>
      </c>
    </row>
    <row r="3058" spans="1:14" x14ac:dyDescent="0.25">
      <c r="A3058" s="1" t="s">
        <v>2034</v>
      </c>
      <c r="B3058" s="2">
        <v>0.51706827309236902</v>
      </c>
      <c r="C3058" s="2">
        <v>0.224358915891957</v>
      </c>
      <c r="D3058" s="1">
        <f t="shared" si="142"/>
        <v>0</v>
      </c>
      <c r="F3058" s="1" t="s">
        <v>837</v>
      </c>
      <c r="G3058" s="2">
        <v>0.183</v>
      </c>
      <c r="H3058" s="2">
        <v>0.25586345896788398</v>
      </c>
      <c r="J3058" s="3"/>
      <c r="M3058" s="1" t="str">
        <f t="shared" si="141"/>
        <v>strive excel</v>
      </c>
      <c r="N3058" s="1">
        <f t="shared" si="143"/>
        <v>0</v>
      </c>
    </row>
    <row r="3059" spans="1:14" x14ac:dyDescent="0.25">
      <c r="A3059" s="1" t="s">
        <v>2736</v>
      </c>
      <c r="B3059" s="2">
        <v>0.69979919678714797</v>
      </c>
      <c r="C3059" s="2">
        <v>0.48860988264231497</v>
      </c>
      <c r="D3059" s="1">
        <f t="shared" si="142"/>
        <v>0</v>
      </c>
      <c r="F3059" s="1" t="s">
        <v>1893</v>
      </c>
      <c r="G3059" s="2">
        <v>0.48099999999999998</v>
      </c>
      <c r="H3059" s="2">
        <v>0.19705627095033901</v>
      </c>
      <c r="J3059" s="3"/>
      <c r="M3059" s="1" t="str">
        <f t="shared" si="141"/>
        <v>strive seek</v>
      </c>
      <c r="N3059" s="1">
        <f t="shared" si="143"/>
        <v>0</v>
      </c>
    </row>
    <row r="3060" spans="1:14" x14ac:dyDescent="0.25">
      <c r="A3060" s="1" t="s">
        <v>1102</v>
      </c>
      <c r="B3060" s="2">
        <v>0.26706827309236902</v>
      </c>
      <c r="C3060" s="2">
        <v>0.20375417092901599</v>
      </c>
      <c r="D3060" s="1">
        <f t="shared" si="142"/>
        <v>0</v>
      </c>
      <c r="F3060" s="1" t="s">
        <v>3370</v>
      </c>
      <c r="G3060" s="2">
        <v>0.96300000000000008</v>
      </c>
      <c r="H3060" s="2">
        <v>0.68091357144696796</v>
      </c>
      <c r="J3060" s="3"/>
      <c r="M3060" s="1" t="str">
        <f t="shared" si="141"/>
        <v>strive survive</v>
      </c>
      <c r="N3060" s="1">
        <f t="shared" si="143"/>
        <v>0</v>
      </c>
    </row>
    <row r="3061" spans="1:14" x14ac:dyDescent="0.25">
      <c r="A3061" s="1" t="s">
        <v>2911</v>
      </c>
      <c r="B3061" s="2">
        <v>0.749999999999999</v>
      </c>
      <c r="C3061" s="2">
        <v>0.48683379375733798</v>
      </c>
      <c r="D3061" s="1">
        <f t="shared" si="142"/>
        <v>0</v>
      </c>
      <c r="F3061" s="1" t="s">
        <v>3025</v>
      </c>
      <c r="G3061" s="2">
        <v>0.78</v>
      </c>
      <c r="H3061" s="2">
        <v>0.33611061871492998</v>
      </c>
      <c r="J3061" s="3"/>
      <c r="M3061" s="1" t="str">
        <f t="shared" si="141"/>
        <v>strive try</v>
      </c>
      <c r="N3061" s="1">
        <f t="shared" si="143"/>
        <v>0</v>
      </c>
    </row>
    <row r="3062" spans="1:14" x14ac:dyDescent="0.25">
      <c r="A3062" s="1" t="s">
        <v>1995</v>
      </c>
      <c r="B3062" s="2">
        <v>0.51706827309236902</v>
      </c>
      <c r="C3062" s="2">
        <v>0.41375588445300099</v>
      </c>
      <c r="D3062" s="1">
        <f t="shared" si="142"/>
        <v>0</v>
      </c>
      <c r="F3062" s="1" t="s">
        <v>1621</v>
      </c>
      <c r="G3062" s="2">
        <v>0.41500000000000004</v>
      </c>
      <c r="H3062" s="2">
        <v>0.27776482838122302</v>
      </c>
      <c r="J3062" s="3"/>
      <c r="M3062" s="1" t="str">
        <f t="shared" si="141"/>
        <v>strive want</v>
      </c>
      <c r="N3062" s="1">
        <f t="shared" si="143"/>
        <v>0</v>
      </c>
    </row>
    <row r="3063" spans="1:14" x14ac:dyDescent="0.25">
      <c r="A3063" s="1" t="s">
        <v>794</v>
      </c>
      <c r="B3063" s="2">
        <v>0.16666666666666599</v>
      </c>
      <c r="C3063" s="2">
        <v>8.8034512276757196E-2</v>
      </c>
      <c r="D3063" s="1">
        <f t="shared" si="142"/>
        <v>0</v>
      </c>
      <c r="F3063" s="1" t="s">
        <v>1155</v>
      </c>
      <c r="G3063" s="2">
        <v>0.28199999999999997</v>
      </c>
      <c r="H3063" s="2">
        <v>0.23446809731849499</v>
      </c>
      <c r="J3063" s="3"/>
      <c r="M3063" s="1" t="str">
        <f t="shared" si="141"/>
        <v>struggle hurt</v>
      </c>
      <c r="N3063" s="1">
        <f t="shared" si="143"/>
        <v>0</v>
      </c>
    </row>
    <row r="3064" spans="1:14" x14ac:dyDescent="0.25">
      <c r="A3064" s="1" t="s">
        <v>2923</v>
      </c>
      <c r="B3064" s="2">
        <v>0.749999999999999</v>
      </c>
      <c r="C3064" s="2">
        <v>0.41283206978310499</v>
      </c>
      <c r="D3064" s="1">
        <f t="shared" si="142"/>
        <v>0</v>
      </c>
      <c r="F3064" s="1" t="s">
        <v>2701</v>
      </c>
      <c r="G3064" s="2">
        <v>0.68099999999999994</v>
      </c>
      <c r="H3064" s="2">
        <v>0.37075483140073001</v>
      </c>
      <c r="J3064" s="3"/>
      <c r="M3064" s="1" t="str">
        <f t="shared" si="141"/>
        <v>stumble fall</v>
      </c>
      <c r="N3064" s="1">
        <f t="shared" si="143"/>
        <v>0</v>
      </c>
    </row>
    <row r="3065" spans="1:14" x14ac:dyDescent="0.25">
      <c r="A3065" s="1" t="s">
        <v>456</v>
      </c>
      <c r="B3065" s="2">
        <v>8.3333333333333301E-2</v>
      </c>
      <c r="C3065" s="2">
        <v>-4.0464732657141296E-3</v>
      </c>
      <c r="D3065" s="1">
        <f t="shared" si="142"/>
        <v>0</v>
      </c>
      <c r="F3065" s="1" t="s">
        <v>1502</v>
      </c>
      <c r="G3065" s="2">
        <v>0.38200000000000001</v>
      </c>
      <c r="H3065" s="2">
        <v>0.29103619519924501</v>
      </c>
      <c r="J3065" s="3"/>
      <c r="M3065" s="1" t="str">
        <f t="shared" si="141"/>
        <v>stumble freeze</v>
      </c>
      <c r="N3065" s="1">
        <f t="shared" si="143"/>
        <v>0</v>
      </c>
    </row>
    <row r="3066" spans="1:14" x14ac:dyDescent="0.25">
      <c r="A3066" s="1" t="s">
        <v>1767</v>
      </c>
      <c r="B3066" s="2">
        <v>0.44979919678714803</v>
      </c>
      <c r="C3066" s="2">
        <v>0.17659121157303001</v>
      </c>
      <c r="D3066" s="1">
        <f t="shared" si="142"/>
        <v>0</v>
      </c>
      <c r="F3066" s="1" t="s">
        <v>771</v>
      </c>
      <c r="G3066" s="2">
        <v>0.16599999999999998</v>
      </c>
      <c r="H3066" s="2">
        <v>0.24375348997118601</v>
      </c>
      <c r="J3066" s="3"/>
      <c r="M3066" s="1" t="str">
        <f t="shared" si="141"/>
        <v>submit bow</v>
      </c>
      <c r="N3066" s="1">
        <f t="shared" si="143"/>
        <v>0</v>
      </c>
    </row>
    <row r="3067" spans="1:14" x14ac:dyDescent="0.25">
      <c r="A3067" s="1" t="s">
        <v>386</v>
      </c>
      <c r="B3067" s="2">
        <v>8.3333333333333301E-2</v>
      </c>
      <c r="C3067" s="2">
        <v>0.516292711894486</v>
      </c>
      <c r="D3067" s="1">
        <f t="shared" si="142"/>
        <v>1</v>
      </c>
      <c r="F3067" s="1" t="s">
        <v>2307</v>
      </c>
      <c r="G3067" s="2">
        <v>0.58099999999999996</v>
      </c>
      <c r="H3067" s="2">
        <v>0.21441422133403201</v>
      </c>
      <c r="J3067" s="3"/>
      <c r="M3067" s="1" t="str">
        <f t="shared" si="141"/>
        <v>subtract multiply</v>
      </c>
      <c r="N3067" s="1">
        <f t="shared" si="143"/>
        <v>1</v>
      </c>
    </row>
    <row r="3068" spans="1:14" x14ac:dyDescent="0.25">
      <c r="A3068" s="1" t="s">
        <v>3004</v>
      </c>
      <c r="B3068" s="2">
        <v>0.78313253012048101</v>
      </c>
      <c r="C3068" s="2">
        <v>0.55652688669124495</v>
      </c>
      <c r="D3068" s="1">
        <f t="shared" si="142"/>
        <v>0</v>
      </c>
      <c r="F3068" s="1" t="s">
        <v>2423</v>
      </c>
      <c r="G3068" s="2">
        <v>0.61399999999999999</v>
      </c>
      <c r="H3068" s="2">
        <v>0.41195353729324102</v>
      </c>
      <c r="J3068" s="3"/>
      <c r="M3068" s="1" t="str">
        <f t="shared" si="141"/>
        <v>succeed achieve</v>
      </c>
      <c r="N3068" s="1">
        <f t="shared" si="143"/>
        <v>0</v>
      </c>
    </row>
    <row r="3069" spans="1:14" x14ac:dyDescent="0.25">
      <c r="A3069" s="1" t="s">
        <v>941</v>
      </c>
      <c r="B3069" s="2">
        <v>0.21686746987951799</v>
      </c>
      <c r="C3069" s="2">
        <v>0.235796244576501</v>
      </c>
      <c r="D3069" s="1">
        <f t="shared" si="142"/>
        <v>0</v>
      </c>
      <c r="F3069" s="1" t="s">
        <v>1925</v>
      </c>
      <c r="G3069" s="2">
        <v>0.49800000000000005</v>
      </c>
      <c r="H3069" s="2">
        <v>0.40548190255212502</v>
      </c>
      <c r="J3069" s="3"/>
      <c r="M3069" s="1" t="str">
        <f t="shared" si="141"/>
        <v>succeed attempt</v>
      </c>
      <c r="N3069" s="1">
        <f t="shared" si="143"/>
        <v>0</v>
      </c>
    </row>
    <row r="3070" spans="1:14" x14ac:dyDescent="0.25">
      <c r="A3070" s="1" t="s">
        <v>3028</v>
      </c>
      <c r="B3070" s="2">
        <v>0.78313253012048101</v>
      </c>
      <c r="C3070" s="2">
        <v>0.30755749093976897</v>
      </c>
      <c r="D3070" s="1">
        <f t="shared" si="142"/>
        <v>0</v>
      </c>
      <c r="F3070" s="1" t="s">
        <v>313</v>
      </c>
      <c r="G3070" s="2">
        <v>6.6000000000000003E-2</v>
      </c>
      <c r="H3070" s="2">
        <v>0.24116587581566601</v>
      </c>
      <c r="J3070" s="3"/>
      <c r="M3070" s="1" t="str">
        <f t="shared" si="141"/>
        <v>succeed excel</v>
      </c>
      <c r="N3070" s="1">
        <f t="shared" si="143"/>
        <v>0</v>
      </c>
    </row>
    <row r="3071" spans="1:14" x14ac:dyDescent="0.25">
      <c r="A3071" s="1" t="s">
        <v>2750</v>
      </c>
      <c r="B3071" s="2">
        <v>0.69979919678714797</v>
      </c>
      <c r="C3071" s="2">
        <v>0.38488591687499102</v>
      </c>
      <c r="D3071" s="1">
        <f t="shared" si="142"/>
        <v>0</v>
      </c>
      <c r="F3071" s="1" t="s">
        <v>1451</v>
      </c>
      <c r="G3071" s="2">
        <v>0.36499999999999999</v>
      </c>
      <c r="H3071" s="2">
        <v>0.227285088851016</v>
      </c>
      <c r="J3071" s="3"/>
      <c r="M3071" s="1" t="str">
        <f t="shared" si="141"/>
        <v>succeed overcome</v>
      </c>
      <c r="N3071" s="1">
        <f t="shared" si="143"/>
        <v>0</v>
      </c>
    </row>
    <row r="3072" spans="1:14" x14ac:dyDescent="0.25">
      <c r="A3072" s="1" t="s">
        <v>3008</v>
      </c>
      <c r="B3072" s="2">
        <v>0.78313253012048101</v>
      </c>
      <c r="C3072" s="2">
        <v>0.479078431055458</v>
      </c>
      <c r="D3072" s="1">
        <f t="shared" si="142"/>
        <v>0</v>
      </c>
      <c r="F3072" s="1" t="s">
        <v>217</v>
      </c>
      <c r="G3072" s="2">
        <v>0.05</v>
      </c>
      <c r="H3072" s="2">
        <v>0.22070829147453699</v>
      </c>
      <c r="I3072" s="1">
        <v>1</v>
      </c>
      <c r="J3072" s="3"/>
      <c r="M3072" s="1" t="str">
        <f t="shared" si="141"/>
        <v>succeed prosper</v>
      </c>
      <c r="N3072" s="1">
        <f t="shared" si="143"/>
        <v>0</v>
      </c>
    </row>
    <row r="3073" spans="1:14" x14ac:dyDescent="0.25">
      <c r="A3073" s="1" t="s">
        <v>1629</v>
      </c>
      <c r="B3073" s="2">
        <v>0.41666666666666602</v>
      </c>
      <c r="C3073" s="2">
        <v>0.24556333126499599</v>
      </c>
      <c r="D3073" s="1">
        <f t="shared" si="142"/>
        <v>0</v>
      </c>
      <c r="F3073" s="1" t="s">
        <v>2086</v>
      </c>
      <c r="G3073" s="2">
        <v>0.53099999999999992</v>
      </c>
      <c r="H3073" s="2">
        <v>0.30390926567197801</v>
      </c>
      <c r="J3073" s="3"/>
      <c r="M3073" s="1" t="str">
        <f t="shared" si="141"/>
        <v>suck sip</v>
      </c>
      <c r="N3073" s="1">
        <f t="shared" si="143"/>
        <v>0</v>
      </c>
    </row>
    <row r="3074" spans="1:14" x14ac:dyDescent="0.25">
      <c r="A3074" s="1" t="s">
        <v>942</v>
      </c>
      <c r="B3074" s="2">
        <v>0.21686746987951799</v>
      </c>
      <c r="C3074" s="2">
        <v>0.23334448478185299</v>
      </c>
      <c r="D3074" s="1">
        <f t="shared" si="142"/>
        <v>0</v>
      </c>
      <c r="F3074" s="1" t="s">
        <v>3221</v>
      </c>
      <c r="G3074" s="2">
        <v>0.84700000000000009</v>
      </c>
      <c r="H3074" s="2">
        <v>0.37319725701763801</v>
      </c>
      <c r="J3074" s="3"/>
      <c r="M3074" s="1" t="str">
        <f t="shared" ref="M3074:M3137" si="144">IFERROR(VLOOKUP(A3074,$F:$I,1,0),"")</f>
        <v>sue pay</v>
      </c>
      <c r="N3074" s="1">
        <f t="shared" si="143"/>
        <v>0</v>
      </c>
    </row>
    <row r="3075" spans="1:14" x14ac:dyDescent="0.25">
      <c r="A3075" s="1" t="s">
        <v>3251</v>
      </c>
      <c r="B3075" s="2">
        <v>0.86646586345381504</v>
      </c>
      <c r="C3075" s="2">
        <v>0.519096978737422</v>
      </c>
      <c r="D3075" s="1">
        <f t="shared" ref="D3075:D3138" si="145">N3075</f>
        <v>0</v>
      </c>
      <c r="F3075" s="1" t="s">
        <v>702</v>
      </c>
      <c r="G3075" s="2">
        <v>0.14899999999999999</v>
      </c>
      <c r="H3075" s="2">
        <v>0.31441190590030799</v>
      </c>
      <c r="J3075" s="3"/>
      <c r="M3075" s="1" t="str">
        <f t="shared" si="144"/>
        <v>suggest advise</v>
      </c>
      <c r="N3075" s="1">
        <f t="shared" ref="N3075:N3138" si="146">IFERROR(VLOOKUP(A3075,$F:$I,4,0),"")</f>
        <v>0</v>
      </c>
    </row>
    <row r="3076" spans="1:14" x14ac:dyDescent="0.25">
      <c r="A3076" s="1" t="s">
        <v>897</v>
      </c>
      <c r="B3076" s="2">
        <v>0.199799196787148</v>
      </c>
      <c r="C3076" s="2">
        <v>0.276304522903354</v>
      </c>
      <c r="D3076" s="1">
        <f t="shared" si="145"/>
        <v>0</v>
      </c>
      <c r="F3076" s="1" t="s">
        <v>1941</v>
      </c>
      <c r="G3076" s="2">
        <v>0.49800000000000005</v>
      </c>
      <c r="H3076" s="2">
        <v>0.30111143352835801</v>
      </c>
      <c r="J3076" s="3"/>
      <c r="M3076" s="1" t="str">
        <f t="shared" si="144"/>
        <v>suggest inquire</v>
      </c>
      <c r="N3076" s="1">
        <f t="shared" si="146"/>
        <v>0</v>
      </c>
    </row>
    <row r="3077" spans="1:14" x14ac:dyDescent="0.25">
      <c r="A3077" s="1" t="s">
        <v>2266</v>
      </c>
      <c r="B3077" s="2">
        <v>0.58333333333333304</v>
      </c>
      <c r="C3077" s="2">
        <v>0.43642974420675801</v>
      </c>
      <c r="D3077" s="1">
        <f t="shared" si="145"/>
        <v>0</v>
      </c>
      <c r="F3077" s="1" t="s">
        <v>1574</v>
      </c>
      <c r="G3077" s="2">
        <v>0.39800000000000002</v>
      </c>
      <c r="H3077" s="2">
        <v>0.16020893820788301</v>
      </c>
      <c r="J3077" s="3"/>
      <c r="M3077" s="1" t="str">
        <f t="shared" si="144"/>
        <v>suggest say</v>
      </c>
      <c r="N3077" s="1">
        <f t="shared" si="146"/>
        <v>0</v>
      </c>
    </row>
    <row r="3078" spans="1:14" x14ac:dyDescent="0.25">
      <c r="A3078" s="1" t="s">
        <v>1171</v>
      </c>
      <c r="B3078" s="2">
        <v>0.28313253012048101</v>
      </c>
      <c r="C3078" s="2">
        <v>0.15677720758817301</v>
      </c>
      <c r="D3078" s="1">
        <f t="shared" si="145"/>
        <v>0</v>
      </c>
      <c r="F3078" s="1" t="s">
        <v>2170</v>
      </c>
      <c r="G3078" s="2">
        <v>0.54800000000000004</v>
      </c>
      <c r="H3078" s="2">
        <v>0.18545818811422801</v>
      </c>
      <c r="J3078" s="3"/>
      <c r="M3078" s="1" t="str">
        <f t="shared" si="144"/>
        <v>suggest talk</v>
      </c>
      <c r="N3078" s="1">
        <f t="shared" si="146"/>
        <v>0</v>
      </c>
    </row>
    <row r="3079" spans="1:14" x14ac:dyDescent="0.25">
      <c r="A3079" s="1" t="s">
        <v>258</v>
      </c>
      <c r="B3079" s="2">
        <v>5.0200803212851398E-2</v>
      </c>
      <c r="C3079" s="2">
        <v>7.8134199709191096E-2</v>
      </c>
      <c r="D3079" s="1">
        <f t="shared" si="145"/>
        <v>0</v>
      </c>
      <c r="F3079" s="1" t="s">
        <v>3076</v>
      </c>
      <c r="G3079" s="2">
        <v>0.79699999999999993</v>
      </c>
      <c r="H3079" s="2">
        <v>0.32604106121071302</v>
      </c>
      <c r="J3079" s="3"/>
      <c r="M3079" s="1" t="str">
        <f t="shared" si="144"/>
        <v>supply deny</v>
      </c>
      <c r="N3079" s="1">
        <f t="shared" si="146"/>
        <v>0</v>
      </c>
    </row>
    <row r="3080" spans="1:14" x14ac:dyDescent="0.25">
      <c r="A3080" s="1" t="s">
        <v>2774</v>
      </c>
      <c r="B3080" s="2">
        <v>0.69979919678714797</v>
      </c>
      <c r="C3080" s="2">
        <v>0.23512865619555001</v>
      </c>
      <c r="D3080" s="1">
        <f t="shared" si="145"/>
        <v>0</v>
      </c>
      <c r="F3080" s="1" t="s">
        <v>1725</v>
      </c>
      <c r="G3080" s="2">
        <v>0.44800000000000006</v>
      </c>
      <c r="H3080" s="2">
        <v>0.37300968754618802</v>
      </c>
      <c r="J3080" s="3"/>
      <c r="M3080" s="1" t="str">
        <f t="shared" si="144"/>
        <v>supply give</v>
      </c>
      <c r="N3080" s="1">
        <f t="shared" si="146"/>
        <v>0</v>
      </c>
    </row>
    <row r="3081" spans="1:14" x14ac:dyDescent="0.25">
      <c r="A3081" s="1" t="s">
        <v>952</v>
      </c>
      <c r="B3081" s="2">
        <v>0.21686746987951799</v>
      </c>
      <c r="C3081" s="2">
        <v>0.158657169140236</v>
      </c>
      <c r="D3081" s="1">
        <f t="shared" si="145"/>
        <v>0</v>
      </c>
      <c r="F3081" s="1" t="s">
        <v>2964</v>
      </c>
      <c r="G3081" s="2">
        <v>0.76400000000000001</v>
      </c>
      <c r="H3081" s="2">
        <v>0.48636651296575301</v>
      </c>
      <c r="J3081" s="3"/>
      <c r="M3081" s="1" t="str">
        <f t="shared" si="144"/>
        <v>supply hold</v>
      </c>
      <c r="N3081" s="1">
        <f t="shared" si="146"/>
        <v>0</v>
      </c>
    </row>
    <row r="3082" spans="1:14" x14ac:dyDescent="0.25">
      <c r="A3082" s="1" t="s">
        <v>371</v>
      </c>
      <c r="B3082" s="2">
        <v>6.6265060240963805E-2</v>
      </c>
      <c r="C3082" s="2">
        <v>3.1032228373781601E-2</v>
      </c>
      <c r="D3082" s="1">
        <f t="shared" si="145"/>
        <v>0</v>
      </c>
      <c r="F3082" s="1" t="s">
        <v>2617</v>
      </c>
      <c r="G3082" s="2">
        <v>0.66399999999999992</v>
      </c>
      <c r="H3082" s="2">
        <v>0.57182289930920205</v>
      </c>
      <c r="J3082" s="3"/>
      <c r="M3082" s="1" t="str">
        <f t="shared" si="144"/>
        <v>suppose degrade</v>
      </c>
      <c r="N3082" s="1">
        <f t="shared" si="146"/>
        <v>0</v>
      </c>
    </row>
    <row r="3083" spans="1:14" x14ac:dyDescent="0.25">
      <c r="A3083" s="1" t="s">
        <v>2785</v>
      </c>
      <c r="B3083" s="2">
        <v>0.71686746987951799</v>
      </c>
      <c r="C3083" s="2">
        <v>0.79428302810214402</v>
      </c>
      <c r="D3083" s="1">
        <f t="shared" si="145"/>
        <v>0</v>
      </c>
      <c r="F3083" s="1" t="s">
        <v>2751</v>
      </c>
      <c r="G3083" s="2">
        <v>0.69699999999999995</v>
      </c>
      <c r="H3083" s="2">
        <v>0.38466043938719702</v>
      </c>
      <c r="J3083" s="3"/>
      <c r="M3083" s="1" t="str">
        <f t="shared" si="144"/>
        <v>suppose guess</v>
      </c>
      <c r="N3083" s="1">
        <f t="shared" si="146"/>
        <v>0</v>
      </c>
    </row>
    <row r="3084" spans="1:14" x14ac:dyDescent="0.25">
      <c r="A3084" s="1" t="s">
        <v>2476</v>
      </c>
      <c r="B3084" s="2">
        <v>0.63353413654618396</v>
      </c>
      <c r="C3084" s="2">
        <v>0.63477196141055003</v>
      </c>
      <c r="D3084" s="1">
        <f t="shared" si="145"/>
        <v>0</v>
      </c>
      <c r="F3084" s="1" t="s">
        <v>933</v>
      </c>
      <c r="G3084" s="2">
        <v>0.21600000000000003</v>
      </c>
      <c r="H3084" s="2">
        <v>0.35117606760390402</v>
      </c>
      <c r="J3084" s="3"/>
      <c r="M3084" s="1" t="str">
        <f t="shared" si="144"/>
        <v>suppose imagine</v>
      </c>
      <c r="N3084" s="1">
        <f t="shared" si="146"/>
        <v>0</v>
      </c>
    </row>
    <row r="3085" spans="1:14" x14ac:dyDescent="0.25">
      <c r="A3085" s="1" t="s">
        <v>2277</v>
      </c>
      <c r="B3085" s="2">
        <v>0.58333333333333304</v>
      </c>
      <c r="C3085" s="2">
        <v>0.35990679788798902</v>
      </c>
      <c r="D3085" s="1">
        <f t="shared" si="145"/>
        <v>0</v>
      </c>
      <c r="F3085" s="1" t="s">
        <v>299</v>
      </c>
      <c r="G3085" s="2">
        <v>6.6000000000000003E-2</v>
      </c>
      <c r="H3085" s="2">
        <v>0.393589565816644</v>
      </c>
      <c r="I3085" s="1">
        <v>1</v>
      </c>
      <c r="J3085" s="3"/>
      <c r="M3085" s="1" t="str">
        <f t="shared" si="144"/>
        <v>suppose predict</v>
      </c>
      <c r="N3085" s="1">
        <f t="shared" si="146"/>
        <v>0</v>
      </c>
    </row>
    <row r="3086" spans="1:14" x14ac:dyDescent="0.25">
      <c r="A3086" s="1" t="s">
        <v>2490</v>
      </c>
      <c r="B3086" s="2">
        <v>0.63353413654618396</v>
      </c>
      <c r="C3086" s="2">
        <v>0.45835445121336699</v>
      </c>
      <c r="D3086" s="1">
        <f t="shared" si="145"/>
        <v>0</v>
      </c>
      <c r="F3086" s="1" t="s">
        <v>2962</v>
      </c>
      <c r="G3086" s="2">
        <v>0.76400000000000001</v>
      </c>
      <c r="H3086" s="2">
        <v>0.48968701913211898</v>
      </c>
      <c r="J3086" s="3"/>
      <c r="M3086" s="1" t="str">
        <f t="shared" si="144"/>
        <v>surpass outnumber</v>
      </c>
      <c r="N3086" s="1">
        <f t="shared" si="146"/>
        <v>0</v>
      </c>
    </row>
    <row r="3087" spans="1:14" x14ac:dyDescent="0.25">
      <c r="A3087" s="1" t="s">
        <v>1337</v>
      </c>
      <c r="B3087" s="2">
        <v>0.33333333333333298</v>
      </c>
      <c r="C3087" s="2">
        <v>0.22554251237755399</v>
      </c>
      <c r="D3087" s="1">
        <f t="shared" si="145"/>
        <v>0</v>
      </c>
      <c r="F3087" s="1" t="s">
        <v>2150</v>
      </c>
      <c r="G3087" s="2">
        <v>0.54800000000000004</v>
      </c>
      <c r="H3087" s="2">
        <v>0.28527786652123899</v>
      </c>
      <c r="J3087" s="3"/>
      <c r="M3087" s="1" t="str">
        <f t="shared" si="144"/>
        <v>surprise celebrate</v>
      </c>
      <c r="N3087" s="1">
        <f t="shared" si="146"/>
        <v>0</v>
      </c>
    </row>
    <row r="3088" spans="1:14" x14ac:dyDescent="0.25">
      <c r="A3088" s="1" t="s">
        <v>711</v>
      </c>
      <c r="B3088" s="2">
        <v>0.149598393574297</v>
      </c>
      <c r="C3088" s="2">
        <v>0.22389163771593501</v>
      </c>
      <c r="D3088" s="1">
        <f t="shared" si="145"/>
        <v>0</v>
      </c>
      <c r="F3088" s="1" t="s">
        <v>2540</v>
      </c>
      <c r="G3088" s="2">
        <v>0.63100000000000001</v>
      </c>
      <c r="H3088" s="2">
        <v>0.13029868711545001</v>
      </c>
      <c r="J3088" s="3"/>
      <c r="M3088" s="1" t="str">
        <f t="shared" si="144"/>
        <v>surprise guess</v>
      </c>
      <c r="N3088" s="1">
        <f t="shared" si="146"/>
        <v>0</v>
      </c>
    </row>
    <row r="3089" spans="1:14" x14ac:dyDescent="0.25">
      <c r="A3089" s="1" t="s">
        <v>1888</v>
      </c>
      <c r="B3089" s="2">
        <v>0.48293172690762998</v>
      </c>
      <c r="C3089" s="2">
        <v>0.244449782863388</v>
      </c>
      <c r="D3089" s="1">
        <f t="shared" si="145"/>
        <v>0</v>
      </c>
      <c r="F3089" s="1" t="s">
        <v>2195</v>
      </c>
      <c r="G3089" s="2">
        <v>0.56399999999999995</v>
      </c>
      <c r="H3089" s="2">
        <v>0.46577037256884102</v>
      </c>
      <c r="J3089" s="3"/>
      <c r="M3089" s="1" t="str">
        <f t="shared" si="144"/>
        <v>surprise overwhelm</v>
      </c>
      <c r="N3089" s="1">
        <f t="shared" si="146"/>
        <v>0</v>
      </c>
    </row>
    <row r="3090" spans="1:14" x14ac:dyDescent="0.25">
      <c r="A3090" s="1" t="s">
        <v>27</v>
      </c>
      <c r="B3090" s="2">
        <v>0</v>
      </c>
      <c r="C3090" s="2">
        <v>4.5375394453721199E-2</v>
      </c>
      <c r="D3090" s="1">
        <f t="shared" si="145"/>
        <v>0</v>
      </c>
      <c r="F3090" s="1" t="s">
        <v>792</v>
      </c>
      <c r="G3090" s="2">
        <v>0.16599999999999998</v>
      </c>
      <c r="H3090" s="2">
        <v>0.108683059737181</v>
      </c>
      <c r="J3090" s="3"/>
      <c r="M3090" s="1" t="str">
        <f t="shared" si="144"/>
        <v>survive flush</v>
      </c>
      <c r="N3090" s="1">
        <f t="shared" si="146"/>
        <v>0</v>
      </c>
    </row>
    <row r="3091" spans="1:14" x14ac:dyDescent="0.25">
      <c r="A3091" s="1" t="s">
        <v>1513</v>
      </c>
      <c r="B3091" s="2">
        <v>0.38353413654618401</v>
      </c>
      <c r="C3091" s="2">
        <v>0.20385286601861899</v>
      </c>
      <c r="D3091" s="1">
        <f t="shared" si="145"/>
        <v>0</v>
      </c>
      <c r="F3091" s="1" t="s">
        <v>1560</v>
      </c>
      <c r="G3091" s="2">
        <v>0.39800000000000002</v>
      </c>
      <c r="H3091" s="2">
        <v>0.25361322735538</v>
      </c>
      <c r="J3091" s="3"/>
      <c r="M3091" s="1" t="str">
        <f t="shared" si="144"/>
        <v>survive heal</v>
      </c>
      <c r="N3091" s="1">
        <f t="shared" si="146"/>
        <v>0</v>
      </c>
    </row>
    <row r="3092" spans="1:14" x14ac:dyDescent="0.25">
      <c r="A3092" s="1" t="s">
        <v>1325</v>
      </c>
      <c r="B3092" s="2">
        <v>0.33333333333333298</v>
      </c>
      <c r="C3092" s="2">
        <v>0.316361889482491</v>
      </c>
      <c r="D3092" s="1">
        <f t="shared" si="145"/>
        <v>0</v>
      </c>
      <c r="F3092" s="1" t="s">
        <v>1895</v>
      </c>
      <c r="G3092" s="2">
        <v>0.48099999999999998</v>
      </c>
      <c r="H3092" s="2">
        <v>0.17116311186200001</v>
      </c>
      <c r="J3092" s="3"/>
      <c r="M3092" s="1" t="str">
        <f t="shared" si="144"/>
        <v>survive struggle</v>
      </c>
      <c r="N3092" s="1">
        <f t="shared" si="146"/>
        <v>0</v>
      </c>
    </row>
    <row r="3093" spans="1:14" x14ac:dyDescent="0.25">
      <c r="A3093" s="1" t="s">
        <v>2628</v>
      </c>
      <c r="B3093" s="2">
        <v>0.66666666666666596</v>
      </c>
      <c r="C3093" s="2">
        <v>0.41844622640659801</v>
      </c>
      <c r="D3093" s="1">
        <f t="shared" si="145"/>
        <v>0</v>
      </c>
      <c r="F3093" s="1" t="s">
        <v>1429</v>
      </c>
      <c r="G3093" s="2">
        <v>0.36499999999999999</v>
      </c>
      <c r="H3093" s="2">
        <v>0.34495952845134398</v>
      </c>
      <c r="J3093" s="3"/>
      <c r="M3093" s="1" t="str">
        <f t="shared" si="144"/>
        <v>suspect think</v>
      </c>
      <c r="N3093" s="1">
        <f t="shared" si="146"/>
        <v>0</v>
      </c>
    </row>
    <row r="3094" spans="1:14" x14ac:dyDescent="0.25">
      <c r="A3094" s="1" t="s">
        <v>609</v>
      </c>
      <c r="B3094" s="2">
        <v>0.116465863453815</v>
      </c>
      <c r="C3094" s="2">
        <v>4.98602752142039E-2</v>
      </c>
      <c r="D3094" s="1">
        <f t="shared" si="145"/>
        <v>0</v>
      </c>
      <c r="F3094" s="1" t="s">
        <v>3164</v>
      </c>
      <c r="G3094" s="2">
        <v>0.83000000000000007</v>
      </c>
      <c r="H3094" s="2">
        <v>0.48348142733433203</v>
      </c>
      <c r="J3094" s="3"/>
      <c r="M3094" s="1" t="str">
        <f t="shared" si="144"/>
        <v>suspect turn</v>
      </c>
      <c r="N3094" s="1">
        <f t="shared" si="146"/>
        <v>0</v>
      </c>
    </row>
    <row r="3095" spans="1:14" x14ac:dyDescent="0.25">
      <c r="A3095" s="1" t="s">
        <v>3095</v>
      </c>
      <c r="B3095" s="2">
        <v>0.81626506024096301</v>
      </c>
      <c r="C3095" s="2">
        <v>0.67088770866709702</v>
      </c>
      <c r="D3095" s="1">
        <f t="shared" si="145"/>
        <v>0</v>
      </c>
      <c r="F3095" s="1" t="s">
        <v>1923</v>
      </c>
      <c r="G3095" s="2">
        <v>0.49800000000000005</v>
      </c>
      <c r="H3095" s="2">
        <v>0.42173689708613799</v>
      </c>
      <c r="J3095" s="3"/>
      <c r="M3095" s="1" t="str">
        <f t="shared" si="144"/>
        <v>swallow gulp</v>
      </c>
      <c r="N3095" s="1">
        <f t="shared" si="146"/>
        <v>0</v>
      </c>
    </row>
    <row r="3096" spans="1:14" x14ac:dyDescent="0.25">
      <c r="A3096" s="1" t="s">
        <v>417</v>
      </c>
      <c r="B3096" s="2">
        <v>8.3333333333333301E-2</v>
      </c>
      <c r="C3096" s="2">
        <v>0.14965728054210201</v>
      </c>
      <c r="D3096" s="1">
        <f t="shared" si="145"/>
        <v>0</v>
      </c>
      <c r="F3096" s="1" t="s">
        <v>1358</v>
      </c>
      <c r="G3096" s="2">
        <v>0.33199999999999996</v>
      </c>
      <c r="H3096" s="2">
        <v>6.0570934953108502E-2</v>
      </c>
      <c r="J3096" s="3"/>
      <c r="M3096" s="1" t="str">
        <f t="shared" si="144"/>
        <v>swallow rip</v>
      </c>
      <c r="N3096" s="1">
        <f t="shared" si="146"/>
        <v>0</v>
      </c>
    </row>
    <row r="3097" spans="1:14" x14ac:dyDescent="0.25">
      <c r="A3097" s="1" t="s">
        <v>3067</v>
      </c>
      <c r="B3097" s="2">
        <v>0.80020080321285103</v>
      </c>
      <c r="C3097" s="2">
        <v>0.38422698653112403</v>
      </c>
      <c r="D3097" s="1">
        <f t="shared" si="145"/>
        <v>0</v>
      </c>
      <c r="F3097" s="1" t="s">
        <v>1298</v>
      </c>
      <c r="G3097" s="2">
        <v>0.315</v>
      </c>
      <c r="H3097" s="2">
        <v>0.120393923863248</v>
      </c>
      <c r="J3097" s="3"/>
      <c r="M3097" s="1" t="str">
        <f t="shared" si="144"/>
        <v>swap change</v>
      </c>
      <c r="N3097" s="1">
        <f t="shared" si="146"/>
        <v>0</v>
      </c>
    </row>
    <row r="3098" spans="1:14" x14ac:dyDescent="0.25">
      <c r="A3098" s="1" t="s">
        <v>530</v>
      </c>
      <c r="B3098" s="2">
        <v>0.10040160642570201</v>
      </c>
      <c r="C3098" s="2">
        <v>2.6416541560017201E-2</v>
      </c>
      <c r="D3098" s="1">
        <f t="shared" si="145"/>
        <v>0</v>
      </c>
      <c r="F3098" s="1" t="s">
        <v>2944</v>
      </c>
      <c r="G3098" s="2">
        <v>0.747</v>
      </c>
      <c r="H3098" s="2">
        <v>0.126116300397138</v>
      </c>
      <c r="J3098" s="3"/>
      <c r="M3098" s="1" t="str">
        <f t="shared" si="144"/>
        <v>swap fly</v>
      </c>
      <c r="N3098" s="1">
        <f t="shared" si="146"/>
        <v>0</v>
      </c>
    </row>
    <row r="3099" spans="1:14" x14ac:dyDescent="0.25">
      <c r="A3099" s="1" t="s">
        <v>1307</v>
      </c>
      <c r="B3099" s="2">
        <v>0.31827309236947698</v>
      </c>
      <c r="C3099" s="2">
        <v>0.15155649558276599</v>
      </c>
      <c r="D3099" s="1">
        <f t="shared" si="145"/>
        <v>0</v>
      </c>
      <c r="F3099" s="1" t="s">
        <v>339</v>
      </c>
      <c r="G3099" s="2">
        <v>6.6000000000000003E-2</v>
      </c>
      <c r="H3099" s="2">
        <v>0.12554380920941499</v>
      </c>
      <c r="J3099" s="3"/>
      <c r="M3099" s="1" t="str">
        <f t="shared" si="144"/>
        <v>swap give</v>
      </c>
      <c r="N3099" s="1">
        <f t="shared" si="146"/>
        <v>0</v>
      </c>
    </row>
    <row r="3100" spans="1:14" x14ac:dyDescent="0.25">
      <c r="A3100" s="1" t="s">
        <v>1947</v>
      </c>
      <c r="B3100" s="2">
        <v>0.5</v>
      </c>
      <c r="C3100" s="2">
        <v>0.26790434193637702</v>
      </c>
      <c r="D3100" s="1">
        <f t="shared" si="145"/>
        <v>0</v>
      </c>
      <c r="F3100" s="1" t="s">
        <v>1858</v>
      </c>
      <c r="G3100" s="2">
        <v>0.48099999999999998</v>
      </c>
      <c r="H3100" s="2">
        <v>0.408506972633568</v>
      </c>
      <c r="J3100" s="3"/>
      <c r="M3100" s="1" t="str">
        <f t="shared" si="144"/>
        <v>sway bend</v>
      </c>
      <c r="N3100" s="1">
        <f t="shared" si="146"/>
        <v>0</v>
      </c>
    </row>
    <row r="3101" spans="1:14" x14ac:dyDescent="0.25">
      <c r="A3101" s="1" t="s">
        <v>2714</v>
      </c>
      <c r="B3101" s="2">
        <v>0.68373493975903599</v>
      </c>
      <c r="C3101" s="2">
        <v>0.261323071733357</v>
      </c>
      <c r="D3101" s="1">
        <f t="shared" si="145"/>
        <v>0</v>
      </c>
      <c r="F3101" s="1" t="s">
        <v>1250</v>
      </c>
      <c r="G3101" s="2">
        <v>0.315</v>
      </c>
      <c r="H3101" s="2">
        <v>0.36184507378240299</v>
      </c>
      <c r="J3101" s="3"/>
      <c r="M3101" s="1" t="str">
        <f t="shared" si="144"/>
        <v>sway move</v>
      </c>
      <c r="N3101" s="1">
        <f t="shared" si="146"/>
        <v>0</v>
      </c>
    </row>
    <row r="3102" spans="1:14" x14ac:dyDescent="0.25">
      <c r="A3102" s="1" t="s">
        <v>2900</v>
      </c>
      <c r="B3102" s="2">
        <v>0.749999999999999</v>
      </c>
      <c r="C3102" s="2">
        <v>0.59393954246402103</v>
      </c>
      <c r="D3102" s="1">
        <f t="shared" si="145"/>
        <v>0</v>
      </c>
      <c r="F3102" s="1" t="s">
        <v>222</v>
      </c>
      <c r="G3102" s="2">
        <v>0.05</v>
      </c>
      <c r="H3102" s="2">
        <v>0.246890411964063</v>
      </c>
      <c r="J3102" s="3"/>
      <c r="M3102" s="1" t="str">
        <f t="shared" si="144"/>
        <v>sway swing</v>
      </c>
      <c r="N3102" s="1">
        <f t="shared" si="146"/>
        <v>0</v>
      </c>
    </row>
    <row r="3103" spans="1:14" x14ac:dyDescent="0.25">
      <c r="A3103" s="1" t="s">
        <v>3467</v>
      </c>
      <c r="B3103" s="2">
        <v>0.40863453815261003</v>
      </c>
      <c r="C3103" s="2">
        <v>0.22081306204822501</v>
      </c>
      <c r="D3103" s="1" t="str">
        <f t="shared" si="145"/>
        <v/>
      </c>
      <c r="F3103" s="1" t="s">
        <v>3203</v>
      </c>
      <c r="G3103" s="2">
        <v>0.84700000000000009</v>
      </c>
      <c r="H3103" s="2">
        <v>0.65109348751543294</v>
      </c>
      <c r="J3103" s="3"/>
      <c r="M3103" s="1" t="str">
        <f t="shared" si="144"/>
        <v/>
      </c>
      <c r="N3103" s="1" t="str">
        <f t="shared" si="146"/>
        <v/>
      </c>
    </row>
    <row r="3104" spans="1:14" x14ac:dyDescent="0.25">
      <c r="A3104" s="1" t="s">
        <v>2454</v>
      </c>
      <c r="B3104" s="2">
        <v>0.61646586345381504</v>
      </c>
      <c r="C3104" s="2">
        <v>0.262294704132708</v>
      </c>
      <c r="D3104" s="1">
        <f t="shared" si="145"/>
        <v>0</v>
      </c>
      <c r="F3104" s="1" t="s">
        <v>3086</v>
      </c>
      <c r="G3104" s="2">
        <v>0.79699999999999993</v>
      </c>
      <c r="H3104" s="2">
        <v>0.13674389731825901</v>
      </c>
      <c r="J3104" s="3"/>
      <c r="M3104" s="1" t="str">
        <f t="shared" si="144"/>
        <v>swear damn</v>
      </c>
      <c r="N3104" s="1">
        <f t="shared" si="146"/>
        <v>0</v>
      </c>
    </row>
    <row r="3105" spans="1:14" x14ac:dyDescent="0.25">
      <c r="A3105" s="1" t="s">
        <v>286</v>
      </c>
      <c r="B3105" s="2">
        <v>5.0200803212851398E-2</v>
      </c>
      <c r="C3105" s="2">
        <v>-7.93893328053763E-2</v>
      </c>
      <c r="D3105" s="1">
        <f t="shared" si="145"/>
        <v>0</v>
      </c>
      <c r="F3105" s="1" t="s">
        <v>2651</v>
      </c>
      <c r="G3105" s="2">
        <v>0.66399999999999992</v>
      </c>
      <c r="H3105" s="2">
        <v>0.24891950249205699</v>
      </c>
      <c r="J3105" s="3"/>
      <c r="M3105" s="1" t="str">
        <f t="shared" si="144"/>
        <v>swear foil</v>
      </c>
      <c r="N3105" s="1">
        <f t="shared" si="146"/>
        <v>0</v>
      </c>
    </row>
    <row r="3106" spans="1:14" x14ac:dyDescent="0.25">
      <c r="A3106" s="1" t="s">
        <v>640</v>
      </c>
      <c r="B3106" s="2">
        <v>0.13353413654618401</v>
      </c>
      <c r="C3106" s="2">
        <v>0.25763092092715001</v>
      </c>
      <c r="D3106" s="1">
        <f t="shared" si="145"/>
        <v>0</v>
      </c>
      <c r="F3106" s="1" t="s">
        <v>2310</v>
      </c>
      <c r="G3106" s="2">
        <v>0.58099999999999996</v>
      </c>
      <c r="H3106" s="2">
        <v>0.20710999832441401</v>
      </c>
      <c r="J3106" s="3"/>
      <c r="M3106" s="1" t="str">
        <f t="shared" si="144"/>
        <v>swear lie</v>
      </c>
      <c r="N3106" s="1">
        <f t="shared" si="146"/>
        <v>0</v>
      </c>
    </row>
    <row r="3107" spans="1:14" x14ac:dyDescent="0.25">
      <c r="A3107" s="1" t="s">
        <v>77</v>
      </c>
      <c r="B3107" s="2">
        <v>1.7068273092369399E-2</v>
      </c>
      <c r="C3107" s="2">
        <v>0.15253985981424001</v>
      </c>
      <c r="D3107" s="1">
        <f t="shared" si="145"/>
        <v>0</v>
      </c>
      <c r="F3107" s="1" t="s">
        <v>1509</v>
      </c>
      <c r="G3107" s="2">
        <v>0.38200000000000001</v>
      </c>
      <c r="H3107" s="2">
        <v>0.227932302106884</v>
      </c>
      <c r="J3107" s="3"/>
      <c r="M3107" s="1" t="str">
        <f t="shared" si="144"/>
        <v>sweat relax</v>
      </c>
      <c r="N3107" s="1">
        <f t="shared" si="146"/>
        <v>0</v>
      </c>
    </row>
    <row r="3108" spans="1:14" x14ac:dyDescent="0.25">
      <c r="A3108" s="1" t="s">
        <v>560</v>
      </c>
      <c r="B3108" s="2">
        <v>0.116465863453815</v>
      </c>
      <c r="C3108" s="2">
        <v>0.27549128479976898</v>
      </c>
      <c r="D3108" s="1">
        <f t="shared" si="145"/>
        <v>1</v>
      </c>
      <c r="F3108" s="1" t="s">
        <v>1309</v>
      </c>
      <c r="G3108" s="2">
        <v>0.33199999999999996</v>
      </c>
      <c r="H3108" s="2">
        <v>0.47922138048736901</v>
      </c>
      <c r="J3108" s="3"/>
      <c r="M3108" s="1" t="str">
        <f t="shared" si="144"/>
        <v>sweat shiver</v>
      </c>
      <c r="N3108" s="1">
        <f t="shared" si="146"/>
        <v>1</v>
      </c>
    </row>
    <row r="3109" spans="1:14" x14ac:dyDescent="0.25">
      <c r="A3109" s="1" t="s">
        <v>1257</v>
      </c>
      <c r="B3109" s="2">
        <v>0.31626506024096301</v>
      </c>
      <c r="C3109" s="2">
        <v>0.32971124702166899</v>
      </c>
      <c r="D3109" s="1">
        <f t="shared" si="145"/>
        <v>0</v>
      </c>
      <c r="F3109" s="1" t="s">
        <v>1185</v>
      </c>
      <c r="G3109" s="2">
        <v>0.29900000000000004</v>
      </c>
      <c r="H3109" s="2">
        <v>0.65300428507923602</v>
      </c>
      <c r="J3109" s="3"/>
      <c r="M3109" s="1" t="str">
        <f t="shared" si="144"/>
        <v>swim dip</v>
      </c>
      <c r="N3109" s="1">
        <f t="shared" si="146"/>
        <v>0</v>
      </c>
    </row>
    <row r="3110" spans="1:14" x14ac:dyDescent="0.25">
      <c r="A3110" s="1" t="s">
        <v>687</v>
      </c>
      <c r="B3110" s="2">
        <v>0.149598393574297</v>
      </c>
      <c r="C3110" s="2">
        <v>0.48239786598256201</v>
      </c>
      <c r="D3110" s="1">
        <f t="shared" si="145"/>
        <v>1</v>
      </c>
      <c r="F3110" s="1" t="s">
        <v>1207</v>
      </c>
      <c r="G3110" s="2">
        <v>0.29900000000000004</v>
      </c>
      <c r="H3110" s="2">
        <v>0.24688044740942</v>
      </c>
      <c r="J3110" s="3"/>
      <c r="M3110" s="1" t="str">
        <f t="shared" si="144"/>
        <v>swim drown</v>
      </c>
      <c r="N3110" s="1">
        <f t="shared" si="146"/>
        <v>1</v>
      </c>
    </row>
    <row r="3111" spans="1:14" x14ac:dyDescent="0.25">
      <c r="A3111" s="1" t="s">
        <v>428</v>
      </c>
      <c r="B3111" s="2">
        <v>8.3333333333333301E-2</v>
      </c>
      <c r="C3111" s="2">
        <v>7.7904070307197607E-2</v>
      </c>
      <c r="D3111" s="1">
        <f t="shared" si="145"/>
        <v>0</v>
      </c>
      <c r="F3111" s="1" t="s">
        <v>1775</v>
      </c>
      <c r="G3111" s="2">
        <v>0.44800000000000006</v>
      </c>
      <c r="H3111" s="2">
        <v>0.116783566963559</v>
      </c>
      <c r="J3111" s="3"/>
      <c r="M3111" s="1" t="str">
        <f t="shared" si="144"/>
        <v>swim flutter</v>
      </c>
      <c r="N3111" s="1">
        <f t="shared" si="146"/>
        <v>0</v>
      </c>
    </row>
    <row r="3112" spans="1:14" x14ac:dyDescent="0.25">
      <c r="A3112" s="1" t="s">
        <v>232</v>
      </c>
      <c r="B3112" s="2">
        <v>5.0200803212851398E-2</v>
      </c>
      <c r="C3112" s="2">
        <v>0.161413207237355</v>
      </c>
      <c r="D3112" s="1">
        <f t="shared" si="145"/>
        <v>0</v>
      </c>
      <c r="F3112" s="1" t="s">
        <v>3279</v>
      </c>
      <c r="G3112" s="2">
        <v>0.88000000000000012</v>
      </c>
      <c r="H3112" s="2">
        <v>0.51982716505503301</v>
      </c>
      <c r="J3112" s="3"/>
      <c r="M3112" s="1" t="str">
        <f t="shared" si="144"/>
        <v>swim meet</v>
      </c>
      <c r="N3112" s="1">
        <f t="shared" si="146"/>
        <v>0</v>
      </c>
    </row>
    <row r="3113" spans="1:14" x14ac:dyDescent="0.25">
      <c r="A3113" s="1" t="s">
        <v>833</v>
      </c>
      <c r="B3113" s="2">
        <v>0.18373493975903599</v>
      </c>
      <c r="C3113" s="2">
        <v>0.29799992704344203</v>
      </c>
      <c r="D3113" s="1">
        <f t="shared" si="145"/>
        <v>0</v>
      </c>
      <c r="F3113" s="1" t="s">
        <v>1366</v>
      </c>
      <c r="G3113" s="2">
        <v>0.34900000000000003</v>
      </c>
      <c r="H3113" s="2">
        <v>0.58893303598011104</v>
      </c>
      <c r="J3113" s="3"/>
      <c r="M3113" s="1" t="str">
        <f t="shared" si="144"/>
        <v>swim run</v>
      </c>
      <c r="N3113" s="1">
        <f t="shared" si="146"/>
        <v>0</v>
      </c>
    </row>
    <row r="3114" spans="1:14" x14ac:dyDescent="0.25">
      <c r="A3114" s="1" t="s">
        <v>2146</v>
      </c>
      <c r="B3114" s="2">
        <v>0.55020080321285103</v>
      </c>
      <c r="C3114" s="2">
        <v>0.323251794800409</v>
      </c>
      <c r="D3114" s="1">
        <f t="shared" si="145"/>
        <v>0</v>
      </c>
      <c r="F3114" s="1" t="s">
        <v>1980</v>
      </c>
      <c r="G3114" s="2">
        <v>0.51500000000000001</v>
      </c>
      <c r="H3114" s="2">
        <v>0.53526313588355601</v>
      </c>
      <c r="J3114" s="3"/>
      <c r="M3114" s="1" t="str">
        <f t="shared" si="144"/>
        <v>swim splash</v>
      </c>
      <c r="N3114" s="1">
        <f t="shared" si="146"/>
        <v>0</v>
      </c>
    </row>
    <row r="3115" spans="1:14" x14ac:dyDescent="0.25">
      <c r="A3115" s="1" t="s">
        <v>1835</v>
      </c>
      <c r="B3115" s="2">
        <v>0.46686746987951799</v>
      </c>
      <c r="C3115" s="2">
        <v>0.13535675155294999</v>
      </c>
      <c r="D3115" s="1">
        <f t="shared" si="145"/>
        <v>0</v>
      </c>
      <c r="F3115" s="1" t="s">
        <v>2645</v>
      </c>
      <c r="G3115" s="2">
        <v>0.66399999999999992</v>
      </c>
      <c r="H3115" s="2">
        <v>0.29581036839879599</v>
      </c>
      <c r="J3115" s="3"/>
      <c r="M3115" s="1" t="str">
        <f t="shared" si="144"/>
        <v>swim tread</v>
      </c>
      <c r="N3115" s="1">
        <f t="shared" si="146"/>
        <v>0</v>
      </c>
    </row>
    <row r="3116" spans="1:14" x14ac:dyDescent="0.25">
      <c r="A3116" s="1" t="s">
        <v>406</v>
      </c>
      <c r="B3116" s="2">
        <v>8.3333333333333301E-2</v>
      </c>
      <c r="C3116" s="2">
        <v>0.22805856257837301</v>
      </c>
      <c r="D3116" s="1">
        <f t="shared" si="145"/>
        <v>0</v>
      </c>
      <c r="F3116" s="1" t="s">
        <v>3134</v>
      </c>
      <c r="G3116" s="2">
        <v>0.81300000000000006</v>
      </c>
      <c r="H3116" s="2">
        <v>0.25477566211005098</v>
      </c>
      <c r="J3116" s="3"/>
      <c r="M3116" s="1" t="str">
        <f t="shared" si="144"/>
        <v>swing fall</v>
      </c>
      <c r="N3116" s="1">
        <f t="shared" si="146"/>
        <v>0</v>
      </c>
    </row>
    <row r="3117" spans="1:14" x14ac:dyDescent="0.25">
      <c r="A3117" s="1" t="s">
        <v>1504</v>
      </c>
      <c r="B3117" s="2">
        <v>0.38353413654618401</v>
      </c>
      <c r="C3117" s="2">
        <v>0.266651358517976</v>
      </c>
      <c r="D3117" s="1">
        <f t="shared" si="145"/>
        <v>0</v>
      </c>
      <c r="F3117" s="1" t="s">
        <v>2607</v>
      </c>
      <c r="G3117" s="2">
        <v>0.66399999999999992</v>
      </c>
      <c r="H3117" s="2">
        <v>0.72083233556820503</v>
      </c>
      <c r="J3117" s="3"/>
      <c r="M3117" s="1" t="str">
        <f t="shared" si="144"/>
        <v>swing hang</v>
      </c>
      <c r="N3117" s="1">
        <f t="shared" si="146"/>
        <v>0</v>
      </c>
    </row>
    <row r="3118" spans="1:14" x14ac:dyDescent="0.25">
      <c r="A3118" s="1" t="s">
        <v>1556</v>
      </c>
      <c r="B3118" s="2">
        <v>0.399598393574297</v>
      </c>
      <c r="C3118" s="2">
        <v>0.265771806848003</v>
      </c>
      <c r="D3118" s="1">
        <f t="shared" si="145"/>
        <v>0</v>
      </c>
      <c r="F3118" s="1" t="s">
        <v>777</v>
      </c>
      <c r="G3118" s="2">
        <v>0.16599999999999998</v>
      </c>
      <c r="H3118" s="2">
        <v>0.19898541421556601</v>
      </c>
      <c r="J3118" s="3"/>
      <c r="M3118" s="1" t="str">
        <f t="shared" si="144"/>
        <v>swing push</v>
      </c>
      <c r="N3118" s="1">
        <f t="shared" si="146"/>
        <v>0</v>
      </c>
    </row>
    <row r="3119" spans="1:14" x14ac:dyDescent="0.25">
      <c r="A3119" s="1" t="s">
        <v>3442</v>
      </c>
      <c r="B3119" s="2">
        <v>0.56626506024096301</v>
      </c>
      <c r="C3119" s="2">
        <v>0.51332540086760003</v>
      </c>
      <c r="D3119" s="1" t="str">
        <f t="shared" si="145"/>
        <v/>
      </c>
      <c r="F3119" s="1" t="s">
        <v>732</v>
      </c>
      <c r="G3119" s="2">
        <v>0.14899999999999999</v>
      </c>
      <c r="H3119" s="2">
        <v>9.2185654486808197E-2</v>
      </c>
      <c r="J3119" s="3"/>
      <c r="M3119" s="1" t="str">
        <f t="shared" si="144"/>
        <v/>
      </c>
      <c r="N3119" s="1" t="str">
        <f t="shared" si="146"/>
        <v/>
      </c>
    </row>
    <row r="3120" spans="1:14" x14ac:dyDescent="0.25">
      <c r="A3120" s="1" t="s">
        <v>3461</v>
      </c>
      <c r="B3120" s="2">
        <v>0.116465863453815</v>
      </c>
      <c r="C3120" s="2">
        <v>-2.10208580155728E-2</v>
      </c>
      <c r="D3120" s="1" t="str">
        <f t="shared" si="145"/>
        <v/>
      </c>
      <c r="F3120" s="1" t="s">
        <v>1648</v>
      </c>
      <c r="G3120" s="2">
        <v>0.41500000000000004</v>
      </c>
      <c r="H3120" s="2">
        <v>9.9113594158607501E-2</v>
      </c>
      <c r="J3120" s="3"/>
      <c r="M3120" s="1" t="str">
        <f t="shared" si="144"/>
        <v/>
      </c>
      <c r="N3120" s="1" t="str">
        <f t="shared" si="146"/>
        <v/>
      </c>
    </row>
    <row r="3121" spans="1:14" x14ac:dyDescent="0.25">
      <c r="A3121" s="1" t="s">
        <v>1498</v>
      </c>
      <c r="B3121" s="2">
        <v>0.38353413654618401</v>
      </c>
      <c r="C3121" s="2">
        <v>0.30163806525630699</v>
      </c>
      <c r="D3121" s="1">
        <f t="shared" si="145"/>
        <v>0</v>
      </c>
      <c r="F3121" s="1" t="s">
        <v>3218</v>
      </c>
      <c r="G3121" s="2">
        <v>0.84700000000000009</v>
      </c>
      <c r="H3121" s="2">
        <v>0.40749926026308397</v>
      </c>
      <c r="J3121" s="3"/>
      <c r="M3121" s="1" t="str">
        <f t="shared" si="144"/>
        <v>tackle handle</v>
      </c>
      <c r="N3121" s="1">
        <f t="shared" si="146"/>
        <v>0</v>
      </c>
    </row>
    <row r="3122" spans="1:14" x14ac:dyDescent="0.25">
      <c r="A3122" s="1" t="s">
        <v>2942</v>
      </c>
      <c r="B3122" s="2">
        <v>0.749999999999999</v>
      </c>
      <c r="C3122" s="2">
        <v>0.19614370457146099</v>
      </c>
      <c r="D3122" s="1">
        <f t="shared" si="145"/>
        <v>0</v>
      </c>
      <c r="F3122" s="1" t="s">
        <v>3142</v>
      </c>
      <c r="G3122" s="2">
        <v>0.83000000000000007</v>
      </c>
      <c r="H3122" s="2">
        <v>0.69225017312942205</v>
      </c>
      <c r="J3122" s="3"/>
      <c r="M3122" s="1" t="str">
        <f t="shared" si="144"/>
        <v>take abduct</v>
      </c>
      <c r="N3122" s="1">
        <f t="shared" si="146"/>
        <v>0</v>
      </c>
    </row>
    <row r="3123" spans="1:14" x14ac:dyDescent="0.25">
      <c r="A3123" s="1" t="s">
        <v>2516</v>
      </c>
      <c r="B3123" s="2">
        <v>0.63353413654618396</v>
      </c>
      <c r="C3123" s="2">
        <v>0.31183697526562199</v>
      </c>
      <c r="D3123" s="1">
        <f t="shared" si="145"/>
        <v>0</v>
      </c>
      <c r="F3123" s="1" t="s">
        <v>752</v>
      </c>
      <c r="G3123" s="2">
        <v>0.16599999999999998</v>
      </c>
      <c r="H3123" s="2">
        <v>0.41139847533967799</v>
      </c>
      <c r="I3123" s="1">
        <v>1</v>
      </c>
      <c r="J3123" s="3"/>
      <c r="M3123" s="1" t="str">
        <f t="shared" si="144"/>
        <v>take acquire</v>
      </c>
      <c r="N3123" s="1">
        <f t="shared" si="146"/>
        <v>0</v>
      </c>
    </row>
    <row r="3124" spans="1:14" x14ac:dyDescent="0.25">
      <c r="A3124" s="1" t="s">
        <v>2290</v>
      </c>
      <c r="B3124" s="2">
        <v>0.58333333333333304</v>
      </c>
      <c r="C3124" s="2">
        <v>0.29272080298356601</v>
      </c>
      <c r="D3124" s="1">
        <f t="shared" si="145"/>
        <v>0</v>
      </c>
      <c r="F3124" s="1" t="s">
        <v>1284</v>
      </c>
      <c r="G3124" s="2">
        <v>0.315</v>
      </c>
      <c r="H3124" s="2">
        <v>0.20237659383835799</v>
      </c>
      <c r="J3124" s="3"/>
      <c r="M3124" s="1" t="str">
        <f t="shared" si="144"/>
        <v>take borrow</v>
      </c>
      <c r="N3124" s="1">
        <f t="shared" si="146"/>
        <v>0</v>
      </c>
    </row>
    <row r="3125" spans="1:14" x14ac:dyDescent="0.25">
      <c r="A3125" s="1" t="s">
        <v>2197</v>
      </c>
      <c r="B3125" s="2">
        <v>0.56626506024096301</v>
      </c>
      <c r="C3125" s="2">
        <v>0.44396220599060998</v>
      </c>
      <c r="D3125" s="1">
        <f t="shared" si="145"/>
        <v>0</v>
      </c>
      <c r="F3125" s="1" t="s">
        <v>1290</v>
      </c>
      <c r="G3125" s="2">
        <v>0.315</v>
      </c>
      <c r="H3125" s="2">
        <v>0.17867248404637401</v>
      </c>
      <c r="J3125" s="3"/>
      <c r="M3125" s="1" t="str">
        <f t="shared" si="144"/>
        <v>take carry</v>
      </c>
      <c r="N3125" s="1">
        <f t="shared" si="146"/>
        <v>0</v>
      </c>
    </row>
    <row r="3126" spans="1:14" x14ac:dyDescent="0.25">
      <c r="A3126" s="1" t="s">
        <v>1494</v>
      </c>
      <c r="B3126" s="2">
        <v>0.38353413654618401</v>
      </c>
      <c r="C3126" s="2">
        <v>0.317765055502992</v>
      </c>
      <c r="D3126" s="1">
        <f t="shared" si="145"/>
        <v>0</v>
      </c>
      <c r="F3126" s="1" t="s">
        <v>3231</v>
      </c>
      <c r="G3126" s="2">
        <v>0.86</v>
      </c>
      <c r="H3126" s="2">
        <v>0.77960646490973495</v>
      </c>
      <c r="J3126" s="3"/>
      <c r="M3126" s="1" t="str">
        <f t="shared" si="144"/>
        <v>take choose</v>
      </c>
      <c r="N3126" s="1">
        <f t="shared" si="146"/>
        <v>0</v>
      </c>
    </row>
    <row r="3127" spans="1:14" x14ac:dyDescent="0.25">
      <c r="A3127" s="1" t="s">
        <v>1850</v>
      </c>
      <c r="B3127" s="2">
        <v>0.48293172690762998</v>
      </c>
      <c r="C3127" s="2">
        <v>0.476696267933991</v>
      </c>
      <c r="D3127" s="1">
        <f t="shared" si="145"/>
        <v>0</v>
      </c>
      <c r="F3127" s="1" t="s">
        <v>783</v>
      </c>
      <c r="G3127" s="2">
        <v>0.16599999999999998</v>
      </c>
      <c r="H3127" s="2">
        <v>0.16676500786992701</v>
      </c>
      <c r="J3127" s="3"/>
      <c r="M3127" s="1" t="str">
        <f t="shared" si="144"/>
        <v>take get</v>
      </c>
      <c r="N3127" s="1">
        <f t="shared" si="146"/>
        <v>0</v>
      </c>
    </row>
    <row r="3128" spans="1:14" x14ac:dyDescent="0.25">
      <c r="A3128" s="1" t="s">
        <v>1695</v>
      </c>
      <c r="B3128" s="2">
        <v>0.43373493975903599</v>
      </c>
      <c r="C3128" s="2">
        <v>0.20002035239145799</v>
      </c>
      <c r="D3128" s="1">
        <f t="shared" si="145"/>
        <v>0</v>
      </c>
      <c r="F3128" s="1" t="s">
        <v>1319</v>
      </c>
      <c r="G3128" s="2">
        <v>0.33199999999999996</v>
      </c>
      <c r="H3128" s="2">
        <v>0.39844340826586799</v>
      </c>
      <c r="J3128" s="3"/>
      <c r="M3128" s="1" t="str">
        <f t="shared" si="144"/>
        <v>take lift</v>
      </c>
      <c r="N3128" s="1">
        <f t="shared" si="146"/>
        <v>0</v>
      </c>
    </row>
    <row r="3129" spans="1:14" x14ac:dyDescent="0.25">
      <c r="A3129" s="1" t="s">
        <v>2776</v>
      </c>
      <c r="B3129" s="2">
        <v>0.69979919678714797</v>
      </c>
      <c r="C3129" s="2">
        <v>0.19539793778796699</v>
      </c>
      <c r="D3129" s="1">
        <f t="shared" si="145"/>
        <v>0</v>
      </c>
      <c r="F3129" s="1" t="s">
        <v>1244</v>
      </c>
      <c r="G3129" s="2">
        <v>0.315</v>
      </c>
      <c r="H3129" s="2">
        <v>0.45255120664281001</v>
      </c>
      <c r="J3129" s="3"/>
      <c r="M3129" s="1" t="str">
        <f t="shared" si="144"/>
        <v>take reap</v>
      </c>
      <c r="N3129" s="1">
        <f t="shared" si="146"/>
        <v>0</v>
      </c>
    </row>
    <row r="3130" spans="1:14" x14ac:dyDescent="0.25">
      <c r="A3130" s="1" t="s">
        <v>775</v>
      </c>
      <c r="B3130" s="2">
        <v>0.16666666666666599</v>
      </c>
      <c r="C3130" s="2">
        <v>0.20809596933505001</v>
      </c>
      <c r="D3130" s="1">
        <f t="shared" si="145"/>
        <v>0</v>
      </c>
      <c r="F3130" s="1" t="s">
        <v>432</v>
      </c>
      <c r="G3130" s="2">
        <v>8.299999999999999E-2</v>
      </c>
      <c r="H3130" s="2">
        <v>7.0464896993393797E-2</v>
      </c>
      <c r="J3130" s="3"/>
      <c r="M3130" s="1" t="str">
        <f t="shared" si="144"/>
        <v>take refuse</v>
      </c>
      <c r="N3130" s="1">
        <f t="shared" si="146"/>
        <v>0</v>
      </c>
    </row>
    <row r="3131" spans="1:14" x14ac:dyDescent="0.25">
      <c r="A3131" s="1" t="s">
        <v>2712</v>
      </c>
      <c r="B3131" s="2">
        <v>0.68373493975903599</v>
      </c>
      <c r="C3131" s="2">
        <v>0.28642044439686098</v>
      </c>
      <c r="D3131" s="1">
        <f t="shared" si="145"/>
        <v>0</v>
      </c>
      <c r="F3131" s="1" t="s">
        <v>3006</v>
      </c>
      <c r="G3131" s="2">
        <v>0.78</v>
      </c>
      <c r="H3131" s="2">
        <v>0.53117416685875096</v>
      </c>
      <c r="J3131" s="3"/>
      <c r="M3131" s="1" t="str">
        <f t="shared" si="144"/>
        <v>take remove</v>
      </c>
      <c r="N3131" s="1">
        <f t="shared" si="146"/>
        <v>0</v>
      </c>
    </row>
    <row r="3132" spans="1:14" x14ac:dyDescent="0.25">
      <c r="A3132" s="1" t="s">
        <v>583</v>
      </c>
      <c r="B3132" s="2">
        <v>0.116465863453815</v>
      </c>
      <c r="C3132" s="2">
        <v>0.205282683095244</v>
      </c>
      <c r="D3132" s="1">
        <f t="shared" si="145"/>
        <v>0</v>
      </c>
      <c r="F3132" s="1" t="s">
        <v>460</v>
      </c>
      <c r="G3132" s="2">
        <v>8.299999999999999E-2</v>
      </c>
      <c r="H3132" s="2">
        <v>-3.68993615470182E-2</v>
      </c>
      <c r="J3132" s="3"/>
      <c r="M3132" s="1" t="str">
        <f t="shared" si="144"/>
        <v>take replace</v>
      </c>
      <c r="N3132" s="1">
        <f t="shared" si="146"/>
        <v>0</v>
      </c>
    </row>
    <row r="3133" spans="1:14" x14ac:dyDescent="0.25">
      <c r="A3133" s="1" t="s">
        <v>3119</v>
      </c>
      <c r="B3133" s="2">
        <v>0.81626506024096301</v>
      </c>
      <c r="C3133" s="2">
        <v>0.44788449863802998</v>
      </c>
      <c r="D3133" s="1">
        <f t="shared" si="145"/>
        <v>0</v>
      </c>
      <c r="F3133" s="1" t="s">
        <v>1376</v>
      </c>
      <c r="G3133" s="2">
        <v>0.34900000000000003</v>
      </c>
      <c r="H3133" s="2">
        <v>0.33919207394596901</v>
      </c>
      <c r="J3133" s="3"/>
      <c r="M3133" s="1" t="str">
        <f t="shared" si="144"/>
        <v>take seize</v>
      </c>
      <c r="N3133" s="1">
        <f t="shared" si="146"/>
        <v>0</v>
      </c>
    </row>
    <row r="3134" spans="1:14" x14ac:dyDescent="0.25">
      <c r="A3134" s="1" t="s">
        <v>3026</v>
      </c>
      <c r="B3134" s="2">
        <v>0.78313253012048101</v>
      </c>
      <c r="C3134" s="2">
        <v>0.31905118176681402</v>
      </c>
      <c r="D3134" s="1">
        <f t="shared" si="145"/>
        <v>0</v>
      </c>
      <c r="F3134" s="1" t="s">
        <v>2254</v>
      </c>
      <c r="G3134" s="2">
        <v>0.56399999999999995</v>
      </c>
      <c r="H3134" s="2">
        <v>4.5888287491928803E-2</v>
      </c>
      <c r="J3134" s="3"/>
      <c r="M3134" s="1" t="str">
        <f t="shared" si="144"/>
        <v>take snatch</v>
      </c>
      <c r="N3134" s="1">
        <f t="shared" si="146"/>
        <v>0</v>
      </c>
    </row>
    <row r="3135" spans="1:14" x14ac:dyDescent="0.25">
      <c r="A3135" s="1" t="s">
        <v>2526</v>
      </c>
      <c r="B3135" s="2">
        <v>0.63353413654618396</v>
      </c>
      <c r="C3135" s="2">
        <v>0.256025927876324</v>
      </c>
      <c r="D3135" s="1">
        <f t="shared" si="145"/>
        <v>0</v>
      </c>
      <c r="F3135" s="1" t="s">
        <v>882</v>
      </c>
      <c r="G3135" s="2">
        <v>0.19900000000000001</v>
      </c>
      <c r="H3135" s="2">
        <v>0.41288212022850201</v>
      </c>
      <c r="J3135" s="3"/>
      <c r="M3135" s="1" t="str">
        <f t="shared" si="144"/>
        <v>take steal</v>
      </c>
      <c r="N3135" s="1">
        <f t="shared" si="146"/>
        <v>0</v>
      </c>
    </row>
    <row r="3136" spans="1:14" x14ac:dyDescent="0.25">
      <c r="A3136" s="1" t="s">
        <v>943</v>
      </c>
      <c r="B3136" s="2">
        <v>0.21686746987951799</v>
      </c>
      <c r="C3136" s="2">
        <v>0.21931613110036799</v>
      </c>
      <c r="D3136" s="1">
        <f t="shared" si="145"/>
        <v>0</v>
      </c>
      <c r="F3136" s="1" t="s">
        <v>2221</v>
      </c>
      <c r="G3136" s="2">
        <v>0.56399999999999995</v>
      </c>
      <c r="H3136" s="2">
        <v>0.26542991430495699</v>
      </c>
      <c r="J3136" s="3"/>
      <c r="M3136" s="1" t="str">
        <f t="shared" si="144"/>
        <v>take unload</v>
      </c>
      <c r="N3136" s="1">
        <f t="shared" si="146"/>
        <v>0</v>
      </c>
    </row>
    <row r="3137" spans="1:14" x14ac:dyDescent="0.25">
      <c r="A3137" s="1" t="s">
        <v>1263</v>
      </c>
      <c r="B3137" s="2">
        <v>0.31626506024096301</v>
      </c>
      <c r="C3137" s="2">
        <v>0.30566718872024201</v>
      </c>
      <c r="D3137" s="1">
        <f t="shared" si="145"/>
        <v>0</v>
      </c>
      <c r="F3137" s="1" t="s">
        <v>1945</v>
      </c>
      <c r="G3137" s="2">
        <v>0.49800000000000005</v>
      </c>
      <c r="H3137" s="2">
        <v>0.28196151290024801</v>
      </c>
      <c r="J3137" s="3"/>
      <c r="M3137" s="1" t="str">
        <f t="shared" si="144"/>
        <v>take use</v>
      </c>
      <c r="N3137" s="1">
        <f t="shared" si="146"/>
        <v>0</v>
      </c>
    </row>
    <row r="3138" spans="1:14" x14ac:dyDescent="0.25">
      <c r="A3138" s="1" t="s">
        <v>839</v>
      </c>
      <c r="B3138" s="2">
        <v>0.18373493975903599</v>
      </c>
      <c r="C3138" s="2">
        <v>0.243365683650721</v>
      </c>
      <c r="D3138" s="1">
        <f t="shared" si="145"/>
        <v>0</v>
      </c>
      <c r="F3138" s="1" t="s">
        <v>2132</v>
      </c>
      <c r="G3138" s="2">
        <v>0.54800000000000004</v>
      </c>
      <c r="H3138" s="2">
        <v>0.44823629548641403</v>
      </c>
      <c r="J3138" s="3"/>
      <c r="M3138" s="1" t="str">
        <f t="shared" ref="M3138:M3201" si="147">IFERROR(VLOOKUP(A3138,$F:$I,1,0),"")</f>
        <v>take vacate</v>
      </c>
      <c r="N3138" s="1">
        <f t="shared" si="146"/>
        <v>0</v>
      </c>
    </row>
    <row r="3139" spans="1:14" x14ac:dyDescent="0.25">
      <c r="A3139" s="1" t="s">
        <v>2461</v>
      </c>
      <c r="B3139" s="2">
        <v>0.61646586345381504</v>
      </c>
      <c r="C3139" s="2">
        <v>0.20323386732654999</v>
      </c>
      <c r="D3139" s="1">
        <f t="shared" ref="D3139:D3202" si="148">N3139</f>
        <v>0</v>
      </c>
      <c r="F3139" s="1" t="s">
        <v>669</v>
      </c>
      <c r="G3139" s="2">
        <v>0.13300000000000001</v>
      </c>
      <c r="H3139" s="2">
        <v>8.0362895203230006E-2</v>
      </c>
      <c r="J3139" s="3"/>
      <c r="M3139" s="1" t="str">
        <f t="shared" si="147"/>
        <v>talk announce</v>
      </c>
      <c r="N3139" s="1">
        <f t="shared" ref="N3139:N3202" si="149">IFERROR(VLOOKUP(A3139,$F:$I,4,0),"")</f>
        <v>0</v>
      </c>
    </row>
    <row r="3140" spans="1:14" x14ac:dyDescent="0.25">
      <c r="A3140" s="1" t="s">
        <v>1487</v>
      </c>
      <c r="B3140" s="2">
        <v>0.38353413654618401</v>
      </c>
      <c r="C3140" s="2">
        <v>0.40471638460412002</v>
      </c>
      <c r="D3140" s="1">
        <f t="shared" si="148"/>
        <v>0</v>
      </c>
      <c r="F3140" s="1" t="s">
        <v>1402</v>
      </c>
      <c r="G3140" s="2">
        <v>0.34900000000000003</v>
      </c>
      <c r="H3140" s="2">
        <v>0.198166298024227</v>
      </c>
      <c r="J3140" s="3"/>
      <c r="M3140" s="1" t="str">
        <f t="shared" si="147"/>
        <v>talk argue</v>
      </c>
      <c r="N3140" s="1">
        <f t="shared" si="149"/>
        <v>0</v>
      </c>
    </row>
    <row r="3141" spans="1:14" x14ac:dyDescent="0.25">
      <c r="A3141" s="1" t="s">
        <v>1649</v>
      </c>
      <c r="B3141" s="2">
        <v>0.41666666666666602</v>
      </c>
      <c r="C3141" s="2">
        <v>6.2529422524230799E-2</v>
      </c>
      <c r="D3141" s="1">
        <f t="shared" si="148"/>
        <v>0</v>
      </c>
      <c r="F3141" s="1" t="s">
        <v>3318</v>
      </c>
      <c r="G3141" s="2">
        <v>0.91300000000000003</v>
      </c>
      <c r="H3141" s="2">
        <v>0.37797869432741499</v>
      </c>
      <c r="J3141" s="3"/>
      <c r="M3141" s="1" t="str">
        <f t="shared" si="147"/>
        <v>talk associate</v>
      </c>
      <c r="N3141" s="1">
        <f t="shared" si="149"/>
        <v>0</v>
      </c>
    </row>
    <row r="3142" spans="1:14" x14ac:dyDescent="0.25">
      <c r="A3142" s="1" t="s">
        <v>2917</v>
      </c>
      <c r="B3142" s="2">
        <v>0.749999999999999</v>
      </c>
      <c r="C3142" s="2">
        <v>0.45426425923750902</v>
      </c>
      <c r="D3142" s="1">
        <f t="shared" si="148"/>
        <v>0</v>
      </c>
      <c r="F3142" s="1" t="s">
        <v>3102</v>
      </c>
      <c r="G3142" s="2">
        <v>0.81300000000000006</v>
      </c>
      <c r="H3142" s="2">
        <v>0.61012404251738195</v>
      </c>
      <c r="J3142" s="3"/>
      <c r="M3142" s="1" t="str">
        <f t="shared" si="147"/>
        <v>talk communicate</v>
      </c>
      <c r="N3142" s="1">
        <f t="shared" si="149"/>
        <v>0</v>
      </c>
    </row>
    <row r="3143" spans="1:14" x14ac:dyDescent="0.25">
      <c r="A3143" s="1" t="s">
        <v>1230</v>
      </c>
      <c r="B3143" s="2">
        <v>0.30020080321285098</v>
      </c>
      <c r="C3143" s="2">
        <v>6.3520853042278905E-2</v>
      </c>
      <c r="D3143" s="1">
        <f t="shared" si="148"/>
        <v>0</v>
      </c>
      <c r="F3143" s="1" t="s">
        <v>2686</v>
      </c>
      <c r="G3143" s="2">
        <v>0.68099999999999994</v>
      </c>
      <c r="H3143" s="2">
        <v>0.50405284417491403</v>
      </c>
      <c r="J3143" s="3"/>
      <c r="M3143" s="1" t="str">
        <f t="shared" si="147"/>
        <v>talk console</v>
      </c>
      <c r="N3143" s="1">
        <f t="shared" si="149"/>
        <v>0</v>
      </c>
    </row>
    <row r="3144" spans="1:14" x14ac:dyDescent="0.25">
      <c r="A3144" s="1" t="s">
        <v>1100</v>
      </c>
      <c r="B3144" s="2">
        <v>0.26706827309236902</v>
      </c>
      <c r="C3144" s="2">
        <v>0.22050728285667301</v>
      </c>
      <c r="D3144" s="1">
        <f t="shared" si="148"/>
        <v>0</v>
      </c>
      <c r="F3144" s="1" t="s">
        <v>1144</v>
      </c>
      <c r="G3144" s="2">
        <v>0.28199999999999997</v>
      </c>
      <c r="H3144" s="2">
        <v>0.31561056541382998</v>
      </c>
      <c r="J3144" s="3"/>
      <c r="M3144" s="1" t="str">
        <f t="shared" si="147"/>
        <v>talk criticize</v>
      </c>
      <c r="N3144" s="1">
        <f t="shared" si="149"/>
        <v>0</v>
      </c>
    </row>
    <row r="3145" spans="1:14" x14ac:dyDescent="0.25">
      <c r="A3145" s="1" t="s">
        <v>2269</v>
      </c>
      <c r="B3145" s="2">
        <v>0.58333333333333304</v>
      </c>
      <c r="C3145" s="2">
        <v>0.42343075487911003</v>
      </c>
      <c r="D3145" s="1">
        <f t="shared" si="148"/>
        <v>0</v>
      </c>
      <c r="F3145" s="1" t="s">
        <v>1653</v>
      </c>
      <c r="G3145" s="2">
        <v>0.42300000000000004</v>
      </c>
      <c r="H3145" s="2">
        <v>0.33069472723815602</v>
      </c>
      <c r="J3145" s="3"/>
      <c r="M3145" s="1" t="str">
        <f t="shared" si="147"/>
        <v>talk debate</v>
      </c>
      <c r="N3145" s="1">
        <f t="shared" si="149"/>
        <v>0</v>
      </c>
    </row>
    <row r="3146" spans="1:14" x14ac:dyDescent="0.25">
      <c r="A3146" s="1" t="s">
        <v>2031</v>
      </c>
      <c r="B3146" s="2">
        <v>0.51706827309236902</v>
      </c>
      <c r="C3146" s="2">
        <v>0.23996495166633999</v>
      </c>
      <c r="D3146" s="1">
        <f t="shared" si="148"/>
        <v>0</v>
      </c>
      <c r="F3146" s="1" t="s">
        <v>2848</v>
      </c>
      <c r="G3146" s="2">
        <v>0.73</v>
      </c>
      <c r="H3146" s="2">
        <v>0.53463077441680495</v>
      </c>
      <c r="J3146" s="3"/>
      <c r="M3146" s="1" t="str">
        <f t="shared" si="147"/>
        <v>talk describe</v>
      </c>
      <c r="N3146" s="1">
        <f t="shared" si="149"/>
        <v>0</v>
      </c>
    </row>
    <row r="3147" spans="1:14" x14ac:dyDescent="0.25">
      <c r="A3147" s="1" t="s">
        <v>2364</v>
      </c>
      <c r="B3147" s="2">
        <v>0.60040160642570195</v>
      </c>
      <c r="C3147" s="2">
        <v>0.33886932518976198</v>
      </c>
      <c r="D3147" s="1">
        <f t="shared" si="148"/>
        <v>0</v>
      </c>
      <c r="F3147" s="1" t="s">
        <v>1828</v>
      </c>
      <c r="G3147" s="2">
        <v>0.46500000000000002</v>
      </c>
      <c r="H3147" s="2">
        <v>0.19929170272084501</v>
      </c>
      <c r="J3147" s="3"/>
      <c r="M3147" s="1" t="str">
        <f t="shared" si="147"/>
        <v>talk explain</v>
      </c>
      <c r="N3147" s="1">
        <f t="shared" si="149"/>
        <v>0</v>
      </c>
    </row>
    <row r="3148" spans="1:14" x14ac:dyDescent="0.25">
      <c r="A3148" s="1" t="s">
        <v>550</v>
      </c>
      <c r="B3148" s="2">
        <v>0.116465863453815</v>
      </c>
      <c r="C3148" s="2">
        <v>0.42843152799623102</v>
      </c>
      <c r="D3148" s="1">
        <f t="shared" si="148"/>
        <v>1</v>
      </c>
      <c r="F3148" s="1" t="s">
        <v>1454</v>
      </c>
      <c r="G3148" s="2">
        <v>0.36499999999999999</v>
      </c>
      <c r="H3148" s="2">
        <v>0.22551904492527</v>
      </c>
      <c r="J3148" s="3"/>
      <c r="M3148" s="1" t="str">
        <f t="shared" si="147"/>
        <v>talk listen</v>
      </c>
      <c r="N3148" s="1">
        <f t="shared" si="149"/>
        <v>1</v>
      </c>
    </row>
    <row r="3149" spans="1:14" x14ac:dyDescent="0.25">
      <c r="A3149" s="1" t="s">
        <v>1571</v>
      </c>
      <c r="B3149" s="2">
        <v>0.399598393574297</v>
      </c>
      <c r="C3149" s="2">
        <v>0.20290686919359999</v>
      </c>
      <c r="D3149" s="1">
        <f t="shared" si="148"/>
        <v>0</v>
      </c>
      <c r="F3149" s="1" t="s">
        <v>1392</v>
      </c>
      <c r="G3149" s="2">
        <v>0.34900000000000003</v>
      </c>
      <c r="H3149" s="2">
        <v>0.23413221778828899</v>
      </c>
      <c r="J3149" s="3"/>
      <c r="M3149" s="1" t="str">
        <f t="shared" si="147"/>
        <v>talk participate</v>
      </c>
      <c r="N3149" s="1">
        <f t="shared" si="149"/>
        <v>0</v>
      </c>
    </row>
    <row r="3150" spans="1:14" x14ac:dyDescent="0.25">
      <c r="A3150" s="1" t="s">
        <v>1636</v>
      </c>
      <c r="B3150" s="2">
        <v>0.41666666666666602</v>
      </c>
      <c r="C3150" s="2">
        <v>0.17315957939086499</v>
      </c>
      <c r="D3150" s="1">
        <f t="shared" si="148"/>
        <v>0</v>
      </c>
      <c r="F3150" s="1" t="s">
        <v>2891</v>
      </c>
      <c r="G3150" s="2">
        <v>0.73</v>
      </c>
      <c r="H3150" s="2">
        <v>0.19668819643410301</v>
      </c>
      <c r="J3150" s="3"/>
      <c r="M3150" s="1" t="str">
        <f t="shared" si="147"/>
        <v>talk persuade</v>
      </c>
      <c r="N3150" s="1">
        <f t="shared" si="149"/>
        <v>0</v>
      </c>
    </row>
    <row r="3151" spans="1:14" x14ac:dyDescent="0.25">
      <c r="A3151" s="1" t="s">
        <v>1058</v>
      </c>
      <c r="B3151" s="2">
        <v>0.25</v>
      </c>
      <c r="C3151" s="2">
        <v>0.160513999305264</v>
      </c>
      <c r="D3151" s="1">
        <f t="shared" si="148"/>
        <v>0</v>
      </c>
      <c r="F3151" s="1" t="s">
        <v>1306</v>
      </c>
      <c r="G3151" s="2">
        <v>0.317</v>
      </c>
      <c r="H3151" s="2">
        <v>0.360103525001775</v>
      </c>
      <c r="J3151" s="3"/>
      <c r="M3151" s="1" t="str">
        <f t="shared" si="147"/>
        <v>talk pray</v>
      </c>
      <c r="N3151" s="1">
        <f t="shared" si="149"/>
        <v>0</v>
      </c>
    </row>
    <row r="3152" spans="1:14" x14ac:dyDescent="0.25">
      <c r="A3152" s="1" t="s">
        <v>1699</v>
      </c>
      <c r="B3152" s="2">
        <v>0.43373493975903599</v>
      </c>
      <c r="C3152" s="2">
        <v>0.16820614410742801</v>
      </c>
      <c r="D3152" s="1">
        <f t="shared" si="148"/>
        <v>0</v>
      </c>
      <c r="F3152" s="1" t="s">
        <v>1632</v>
      </c>
      <c r="G3152" s="2">
        <v>0.41500000000000004</v>
      </c>
      <c r="H3152" s="2">
        <v>0.23101350662960901</v>
      </c>
      <c r="J3152" s="3"/>
      <c r="M3152" s="1" t="str">
        <f t="shared" si="147"/>
        <v>talk rap</v>
      </c>
      <c r="N3152" s="1">
        <f t="shared" si="149"/>
        <v>0</v>
      </c>
    </row>
    <row r="3153" spans="1:14" x14ac:dyDescent="0.25">
      <c r="A3153" s="1" t="s">
        <v>2116</v>
      </c>
      <c r="B3153" s="2">
        <v>0.53313253012048101</v>
      </c>
      <c r="C3153" s="2">
        <v>9.5934216876197007E-2</v>
      </c>
      <c r="D3153" s="1">
        <f t="shared" si="148"/>
        <v>0</v>
      </c>
      <c r="F3153" s="1" t="s">
        <v>1433</v>
      </c>
      <c r="G3153" s="2">
        <v>0.36499999999999999</v>
      </c>
      <c r="H3153" s="2">
        <v>0.327838431552603</v>
      </c>
      <c r="J3153" s="3"/>
      <c r="M3153" s="1" t="str">
        <f t="shared" si="147"/>
        <v>talk reply</v>
      </c>
      <c r="N3153" s="1">
        <f t="shared" si="149"/>
        <v>0</v>
      </c>
    </row>
    <row r="3154" spans="1:14" x14ac:dyDescent="0.25">
      <c r="A3154" s="1" t="s">
        <v>3296</v>
      </c>
      <c r="B3154" s="2">
        <v>0.89959839357429705</v>
      </c>
      <c r="C3154" s="2">
        <v>0.426544862720175</v>
      </c>
      <c r="D3154" s="1">
        <f t="shared" si="148"/>
        <v>0</v>
      </c>
      <c r="F3154" s="1" t="s">
        <v>2220</v>
      </c>
      <c r="G3154" s="2">
        <v>0.56399999999999995</v>
      </c>
      <c r="H3154" s="2">
        <v>0.26763461212959699</v>
      </c>
      <c r="J3154" s="3"/>
      <c r="M3154" s="1" t="str">
        <f t="shared" si="147"/>
        <v>talk say</v>
      </c>
      <c r="N3154" s="1">
        <f t="shared" si="149"/>
        <v>0</v>
      </c>
    </row>
    <row r="3155" spans="1:14" x14ac:dyDescent="0.25">
      <c r="A3155" s="1" t="s">
        <v>1215</v>
      </c>
      <c r="B3155" s="2">
        <v>0.30020080321285098</v>
      </c>
      <c r="C3155" s="2">
        <v>0.18517619133192301</v>
      </c>
      <c r="D3155" s="1">
        <f t="shared" si="148"/>
        <v>0</v>
      </c>
      <c r="F3155" s="1" t="s">
        <v>1231</v>
      </c>
      <c r="G3155" s="2">
        <v>0.29900000000000004</v>
      </c>
      <c r="H3155" s="2">
        <v>5.2773553426732803E-2</v>
      </c>
      <c r="J3155" s="3"/>
      <c r="M3155" s="1" t="str">
        <f t="shared" si="147"/>
        <v>talk sing</v>
      </c>
      <c r="N3155" s="1">
        <f t="shared" si="149"/>
        <v>0</v>
      </c>
    </row>
    <row r="3156" spans="1:14" x14ac:dyDescent="0.25">
      <c r="A3156" s="1" t="s">
        <v>1742</v>
      </c>
      <c r="B3156" s="2">
        <v>0.44979919678714803</v>
      </c>
      <c r="C3156" s="2">
        <v>0.27560437500262402</v>
      </c>
      <c r="D3156" s="1">
        <f t="shared" si="148"/>
        <v>0</v>
      </c>
      <c r="F3156" s="1" t="s">
        <v>3245</v>
      </c>
      <c r="G3156" s="2">
        <v>0.8630000000000001</v>
      </c>
      <c r="H3156" s="2">
        <v>0.58524979401572597</v>
      </c>
      <c r="J3156" s="3"/>
      <c r="M3156" s="1" t="str">
        <f t="shared" si="147"/>
        <v>talk testify</v>
      </c>
      <c r="N3156" s="1">
        <f t="shared" si="149"/>
        <v>0</v>
      </c>
    </row>
    <row r="3157" spans="1:14" x14ac:dyDescent="0.25">
      <c r="A3157" s="1" t="s">
        <v>2084</v>
      </c>
      <c r="B3157" s="2">
        <v>0.53313253012048101</v>
      </c>
      <c r="C3157" s="2">
        <v>0.30787862913679098</v>
      </c>
      <c r="D3157" s="1">
        <f t="shared" si="148"/>
        <v>0</v>
      </c>
      <c r="F3157" s="1" t="s">
        <v>1773</v>
      </c>
      <c r="G3157" s="2">
        <v>0.44800000000000006</v>
      </c>
      <c r="H3157" s="2">
        <v>0.12909951116485899</v>
      </c>
      <c r="J3157" s="3"/>
      <c r="M3157" s="1" t="str">
        <f t="shared" si="147"/>
        <v>talk whisper</v>
      </c>
      <c r="N3157" s="1">
        <f t="shared" si="149"/>
        <v>0</v>
      </c>
    </row>
    <row r="3158" spans="1:14" x14ac:dyDescent="0.25">
      <c r="A3158" s="1" t="s">
        <v>576</v>
      </c>
      <c r="B3158" s="2">
        <v>0.116465863453815</v>
      </c>
      <c r="C3158" s="2">
        <v>0.24088593323187499</v>
      </c>
      <c r="D3158" s="1">
        <f t="shared" si="148"/>
        <v>0</v>
      </c>
      <c r="F3158" s="1" t="s">
        <v>1175</v>
      </c>
      <c r="G3158" s="2">
        <v>0.28199999999999997</v>
      </c>
      <c r="H3158" s="2">
        <v>0.130095067280835</v>
      </c>
      <c r="J3158" s="3"/>
      <c r="M3158" s="1" t="str">
        <f t="shared" si="147"/>
        <v>tan blush</v>
      </c>
      <c r="N3158" s="1">
        <f t="shared" si="149"/>
        <v>0</v>
      </c>
    </row>
    <row r="3159" spans="1:14" x14ac:dyDescent="0.25">
      <c r="A3159" s="1" t="s">
        <v>1467</v>
      </c>
      <c r="B3159" s="2">
        <v>0.36646586345381499</v>
      </c>
      <c r="C3159" s="2">
        <v>0.161774520782142</v>
      </c>
      <c r="D3159" s="1">
        <f t="shared" si="148"/>
        <v>0</v>
      </c>
      <c r="F3159" s="1" t="s">
        <v>986</v>
      </c>
      <c r="G3159" s="2">
        <v>0.23199999999999998</v>
      </c>
      <c r="H3159" s="2">
        <v>0.29621846383714501</v>
      </c>
      <c r="J3159" s="3"/>
      <c r="M3159" s="1" t="str">
        <f t="shared" si="147"/>
        <v>tan burn</v>
      </c>
      <c r="N3159" s="1">
        <f t="shared" si="149"/>
        <v>0</v>
      </c>
    </row>
    <row r="3160" spans="1:14" x14ac:dyDescent="0.25">
      <c r="A3160" s="1" t="s">
        <v>275</v>
      </c>
      <c r="B3160" s="2">
        <v>5.0200803212851398E-2</v>
      </c>
      <c r="C3160" s="2">
        <v>1.43861353611449E-2</v>
      </c>
      <c r="D3160" s="1">
        <f t="shared" si="148"/>
        <v>0</v>
      </c>
      <c r="F3160" s="1" t="s">
        <v>1655</v>
      </c>
      <c r="G3160" s="2">
        <v>0.42300000000000004</v>
      </c>
      <c r="H3160" s="2">
        <v>0.14083136591874701</v>
      </c>
      <c r="J3160" s="3"/>
      <c r="M3160" s="1" t="str">
        <f t="shared" si="147"/>
        <v>tap abduct</v>
      </c>
      <c r="N3160" s="1">
        <f t="shared" si="149"/>
        <v>0</v>
      </c>
    </row>
    <row r="3161" spans="1:14" x14ac:dyDescent="0.25">
      <c r="A3161" s="1" t="s">
        <v>2768</v>
      </c>
      <c r="B3161" s="2">
        <v>0.69979919678714797</v>
      </c>
      <c r="C3161" s="2">
        <v>0.28264620780766597</v>
      </c>
      <c r="D3161" s="1">
        <f t="shared" si="148"/>
        <v>0</v>
      </c>
      <c r="F3161" s="1" t="s">
        <v>2386</v>
      </c>
      <c r="G3161" s="2">
        <v>0.59800000000000009</v>
      </c>
      <c r="H3161" s="2">
        <v>0.22508132541151801</v>
      </c>
      <c r="J3161" s="3"/>
      <c r="M3161" s="1" t="str">
        <f t="shared" si="147"/>
        <v>tap pat</v>
      </c>
      <c r="N3161" s="1">
        <f t="shared" si="149"/>
        <v>0</v>
      </c>
    </row>
    <row r="3162" spans="1:14" x14ac:dyDescent="0.25">
      <c r="A3162" s="1" t="s">
        <v>1755</v>
      </c>
      <c r="B3162" s="2">
        <v>0.44979919678714803</v>
      </c>
      <c r="C3162" s="2">
        <v>0.238151332654232</v>
      </c>
      <c r="D3162" s="1">
        <f t="shared" si="148"/>
        <v>0</v>
      </c>
      <c r="F3162" s="1" t="s">
        <v>1399</v>
      </c>
      <c r="G3162" s="2">
        <v>0.34900000000000003</v>
      </c>
      <c r="H3162" s="2">
        <v>0.20759446224202599</v>
      </c>
      <c r="J3162" s="3"/>
      <c r="M3162" s="1" t="str">
        <f t="shared" si="147"/>
        <v>tap rap</v>
      </c>
      <c r="N3162" s="1">
        <f t="shared" si="149"/>
        <v>0</v>
      </c>
    </row>
    <row r="3163" spans="1:14" x14ac:dyDescent="0.25">
      <c r="A3163" s="1" t="s">
        <v>2980</v>
      </c>
      <c r="B3163" s="2">
        <v>0.76706827309236902</v>
      </c>
      <c r="C3163" s="2">
        <v>0.31776612311612801</v>
      </c>
      <c r="D3163" s="1">
        <f t="shared" si="148"/>
        <v>0</v>
      </c>
      <c r="F3163" s="1" t="s">
        <v>1957</v>
      </c>
      <c r="G3163" s="2">
        <v>0.49800000000000005</v>
      </c>
      <c r="H3163" s="2">
        <v>0.22386482318395201</v>
      </c>
      <c r="J3163" s="3"/>
      <c r="M3163" s="1" t="str">
        <f t="shared" si="147"/>
        <v>tap touch</v>
      </c>
      <c r="N3163" s="1">
        <f t="shared" si="149"/>
        <v>0</v>
      </c>
    </row>
    <row r="3164" spans="1:14" x14ac:dyDescent="0.25">
      <c r="A3164" s="1" t="s">
        <v>1176</v>
      </c>
      <c r="B3164" s="2">
        <v>0.28313253012048101</v>
      </c>
      <c r="C3164" s="2">
        <v>0.12948572894521501</v>
      </c>
      <c r="D3164" s="1">
        <f t="shared" si="148"/>
        <v>0</v>
      </c>
      <c r="F3164" s="1" t="s">
        <v>1364</v>
      </c>
      <c r="G3164" s="2">
        <v>0.34700000000000003</v>
      </c>
      <c r="H3164" s="2">
        <v>0.17003050806328701</v>
      </c>
      <c r="J3164" s="3"/>
      <c r="M3164" s="1" t="str">
        <f t="shared" si="147"/>
        <v>taste acquire</v>
      </c>
      <c r="N3164" s="1">
        <f t="shared" si="149"/>
        <v>0</v>
      </c>
    </row>
    <row r="3165" spans="1:14" x14ac:dyDescent="0.25">
      <c r="A3165" s="1" t="s">
        <v>270</v>
      </c>
      <c r="B3165" s="2">
        <v>5.0200803212851398E-2</v>
      </c>
      <c r="C3165" s="2">
        <v>1.73146495695343E-2</v>
      </c>
      <c r="D3165" s="1">
        <f t="shared" si="148"/>
        <v>0</v>
      </c>
      <c r="F3165" s="1" t="s">
        <v>265</v>
      </c>
      <c r="G3165" s="2">
        <v>0.05</v>
      </c>
      <c r="H3165" s="2">
        <v>5.6061350694382603E-2</v>
      </c>
      <c r="J3165" s="3"/>
      <c r="M3165" s="1" t="str">
        <f t="shared" si="147"/>
        <v>taste rearrange</v>
      </c>
      <c r="N3165" s="1">
        <f t="shared" si="149"/>
        <v>0</v>
      </c>
    </row>
    <row r="3166" spans="1:14" x14ac:dyDescent="0.25">
      <c r="A3166" s="1" t="s">
        <v>1756</v>
      </c>
      <c r="B3166" s="2">
        <v>0.44979919678714803</v>
      </c>
      <c r="C3166" s="2">
        <v>0.22786523255093299</v>
      </c>
      <c r="D3166" s="1">
        <f t="shared" si="148"/>
        <v>0</v>
      </c>
      <c r="F3166" s="1" t="s">
        <v>2139</v>
      </c>
      <c r="G3166" s="2">
        <v>0.54800000000000004</v>
      </c>
      <c r="H3166" s="2">
        <v>0.36828514111147798</v>
      </c>
      <c r="J3166" s="3"/>
      <c r="M3166" s="1" t="str">
        <f t="shared" si="147"/>
        <v>taste swallow</v>
      </c>
      <c r="N3166" s="1">
        <f t="shared" si="149"/>
        <v>0</v>
      </c>
    </row>
    <row r="3167" spans="1:14" x14ac:dyDescent="0.25">
      <c r="A3167" s="1" t="s">
        <v>837</v>
      </c>
      <c r="B3167" s="2">
        <v>0.18373493975903599</v>
      </c>
      <c r="C3167" s="2">
        <v>0.25586345896788398</v>
      </c>
      <c r="D3167" s="1">
        <f t="shared" si="148"/>
        <v>0</v>
      </c>
      <c r="F3167" s="1" t="s">
        <v>3075</v>
      </c>
      <c r="G3167" s="2">
        <v>0.79699999999999993</v>
      </c>
      <c r="H3167" s="2">
        <v>0.33393153430434602</v>
      </c>
      <c r="J3167" s="3"/>
      <c r="M3167" s="1" t="str">
        <f t="shared" si="147"/>
        <v>taste touch</v>
      </c>
      <c r="N3167" s="1">
        <f t="shared" si="149"/>
        <v>0</v>
      </c>
    </row>
    <row r="3168" spans="1:14" x14ac:dyDescent="0.25">
      <c r="A3168" s="1" t="s">
        <v>1893</v>
      </c>
      <c r="B3168" s="2">
        <v>0.48293172690762998</v>
      </c>
      <c r="C3168" s="2">
        <v>0.19705627095033901</v>
      </c>
      <c r="D3168" s="1">
        <f t="shared" si="148"/>
        <v>0</v>
      </c>
      <c r="F3168" s="1" t="s">
        <v>1930</v>
      </c>
      <c r="G3168" s="2">
        <v>0.49800000000000005</v>
      </c>
      <c r="H3168" s="2">
        <v>0.37499508544469801</v>
      </c>
      <c r="J3168" s="3"/>
      <c r="M3168" s="1" t="str">
        <f t="shared" si="147"/>
        <v>taste try</v>
      </c>
      <c r="N3168" s="1">
        <f t="shared" si="149"/>
        <v>0</v>
      </c>
    </row>
    <row r="3169" spans="1:14" x14ac:dyDescent="0.25">
      <c r="A3169" s="1" t="s">
        <v>3370</v>
      </c>
      <c r="B3169" s="2">
        <v>0.96686746987951799</v>
      </c>
      <c r="C3169" s="2">
        <v>0.68091357144696796</v>
      </c>
      <c r="D3169" s="1">
        <f t="shared" si="148"/>
        <v>0</v>
      </c>
      <c r="F3169" s="1" t="s">
        <v>2587</v>
      </c>
      <c r="G3169" s="2">
        <v>0.64700000000000002</v>
      </c>
      <c r="H3169" s="2">
        <v>0.26183789595074602</v>
      </c>
      <c r="J3169" s="3"/>
      <c r="M3169" s="1" t="str">
        <f t="shared" si="147"/>
        <v>teach educate</v>
      </c>
      <c r="N3169" s="1">
        <f t="shared" si="149"/>
        <v>0</v>
      </c>
    </row>
    <row r="3170" spans="1:14" x14ac:dyDescent="0.25">
      <c r="A3170" s="1" t="s">
        <v>3025</v>
      </c>
      <c r="B3170" s="2">
        <v>0.78313253012048101</v>
      </c>
      <c r="C3170" s="2">
        <v>0.33611061871492998</v>
      </c>
      <c r="D3170" s="1">
        <f t="shared" si="148"/>
        <v>0</v>
      </c>
      <c r="F3170" s="1" t="s">
        <v>165</v>
      </c>
      <c r="G3170" s="2">
        <v>3.3000000000000002E-2</v>
      </c>
      <c r="H3170" s="2">
        <v>6.9310467502080003E-2</v>
      </c>
      <c r="J3170" s="3"/>
      <c r="M3170" s="1" t="str">
        <f t="shared" si="147"/>
        <v>teach explain</v>
      </c>
      <c r="N3170" s="1">
        <f t="shared" si="149"/>
        <v>0</v>
      </c>
    </row>
    <row r="3171" spans="1:14" x14ac:dyDescent="0.25">
      <c r="A3171" s="1" t="s">
        <v>1621</v>
      </c>
      <c r="B3171" s="2">
        <v>0.41666666666666602</v>
      </c>
      <c r="C3171" s="2">
        <v>0.27776482838122302</v>
      </c>
      <c r="D3171" s="1">
        <f t="shared" si="148"/>
        <v>0</v>
      </c>
      <c r="F3171" s="1" t="s">
        <v>1910</v>
      </c>
      <c r="G3171" s="2">
        <v>0.48299999999999998</v>
      </c>
      <c r="H3171" s="2">
        <v>0.37833992359032398</v>
      </c>
      <c r="J3171" s="3"/>
      <c r="M3171" s="1" t="str">
        <f t="shared" si="147"/>
        <v>teach give</v>
      </c>
      <c r="N3171" s="1">
        <f t="shared" si="149"/>
        <v>0</v>
      </c>
    </row>
    <row r="3172" spans="1:14" x14ac:dyDescent="0.25">
      <c r="A3172" s="1" t="s">
        <v>1155</v>
      </c>
      <c r="B3172" s="2">
        <v>0.28313253012048101</v>
      </c>
      <c r="C3172" s="2">
        <v>0.23446809731849499</v>
      </c>
      <c r="D3172" s="1">
        <f t="shared" si="148"/>
        <v>0</v>
      </c>
      <c r="F3172" s="1" t="s">
        <v>1352</v>
      </c>
      <c r="G3172" s="2">
        <v>0.33199999999999996</v>
      </c>
      <c r="H3172" s="2">
        <v>0.139355398962518</v>
      </c>
      <c r="J3172" s="3"/>
      <c r="M3172" s="1" t="str">
        <f t="shared" si="147"/>
        <v>teach graduate</v>
      </c>
      <c r="N3172" s="1">
        <f t="shared" si="149"/>
        <v>0</v>
      </c>
    </row>
    <row r="3173" spans="1:14" x14ac:dyDescent="0.25">
      <c r="A3173" s="1" t="s">
        <v>2701</v>
      </c>
      <c r="B3173" s="2">
        <v>0.68373493975903599</v>
      </c>
      <c r="C3173" s="2">
        <v>0.37075483140073001</v>
      </c>
      <c r="D3173" s="1">
        <f t="shared" si="148"/>
        <v>0</v>
      </c>
      <c r="F3173" s="1" t="s">
        <v>1409</v>
      </c>
      <c r="G3173" s="2">
        <v>0.34900000000000003</v>
      </c>
      <c r="H3173" s="2">
        <v>0.13943251937064899</v>
      </c>
      <c r="J3173" s="3"/>
      <c r="M3173" s="1" t="str">
        <f t="shared" si="147"/>
        <v>teach inform</v>
      </c>
      <c r="N3173" s="1">
        <f t="shared" si="149"/>
        <v>0</v>
      </c>
    </row>
    <row r="3174" spans="1:14" x14ac:dyDescent="0.25">
      <c r="A3174" s="1" t="s">
        <v>1502</v>
      </c>
      <c r="B3174" s="2">
        <v>0.38353413654618401</v>
      </c>
      <c r="C3174" s="2">
        <v>0.29103619519924501</v>
      </c>
      <c r="D3174" s="1">
        <f t="shared" si="148"/>
        <v>0</v>
      </c>
      <c r="F3174" s="1" t="s">
        <v>1970</v>
      </c>
      <c r="G3174" s="2">
        <v>0.49800000000000005</v>
      </c>
      <c r="H3174" s="2">
        <v>0.148952441682315</v>
      </c>
      <c r="J3174" s="3"/>
      <c r="M3174" s="1" t="str">
        <f t="shared" si="147"/>
        <v>teach know</v>
      </c>
      <c r="N3174" s="1">
        <f t="shared" si="149"/>
        <v>0</v>
      </c>
    </row>
    <row r="3175" spans="1:14" x14ac:dyDescent="0.25">
      <c r="A3175" s="1" t="s">
        <v>771</v>
      </c>
      <c r="B3175" s="2">
        <v>0.16666666666666599</v>
      </c>
      <c r="C3175" s="2">
        <v>0.24375348997118601</v>
      </c>
      <c r="D3175" s="1">
        <f t="shared" si="148"/>
        <v>0</v>
      </c>
      <c r="F3175" s="1" t="s">
        <v>814</v>
      </c>
      <c r="G3175" s="2">
        <v>0.18099999999999999</v>
      </c>
      <c r="H3175" s="2">
        <v>4.8703026815875503E-2</v>
      </c>
      <c r="J3175" s="3"/>
      <c r="M3175" s="1" t="str">
        <f t="shared" si="147"/>
        <v>teach punish</v>
      </c>
      <c r="N3175" s="1">
        <f t="shared" si="149"/>
        <v>0</v>
      </c>
    </row>
    <row r="3176" spans="1:14" x14ac:dyDescent="0.25">
      <c r="A3176" s="1" t="s">
        <v>2307</v>
      </c>
      <c r="B3176" s="2">
        <v>0.58333333333333304</v>
      </c>
      <c r="C3176" s="2">
        <v>0.21441422133403201</v>
      </c>
      <c r="D3176" s="1">
        <f t="shared" si="148"/>
        <v>0</v>
      </c>
      <c r="F3176" s="1" t="s">
        <v>1291</v>
      </c>
      <c r="G3176" s="2">
        <v>0.315</v>
      </c>
      <c r="H3176" s="2">
        <v>0.17120172910419301</v>
      </c>
      <c r="J3176" s="3"/>
      <c r="M3176" s="1" t="str">
        <f t="shared" si="147"/>
        <v>teach show</v>
      </c>
      <c r="N3176" s="1">
        <f t="shared" si="149"/>
        <v>0</v>
      </c>
    </row>
    <row r="3177" spans="1:14" x14ac:dyDescent="0.25">
      <c r="A3177" s="1" t="s">
        <v>2423</v>
      </c>
      <c r="B3177" s="2">
        <v>0.61646586345381504</v>
      </c>
      <c r="C3177" s="2">
        <v>0.41195353729324102</v>
      </c>
      <c r="D3177" s="1">
        <f t="shared" si="148"/>
        <v>0</v>
      </c>
      <c r="F3177" s="1" t="s">
        <v>3062</v>
      </c>
      <c r="G3177" s="2">
        <v>0.79699999999999993</v>
      </c>
      <c r="H3177" s="2">
        <v>0.421722235854461</v>
      </c>
      <c r="J3177" s="3"/>
      <c r="M3177" s="1" t="str">
        <f t="shared" si="147"/>
        <v>tear break</v>
      </c>
      <c r="N3177" s="1">
        <f t="shared" si="149"/>
        <v>0</v>
      </c>
    </row>
    <row r="3178" spans="1:14" x14ac:dyDescent="0.25">
      <c r="A3178" s="1" t="s">
        <v>1925</v>
      </c>
      <c r="B3178" s="2">
        <v>0.5</v>
      </c>
      <c r="C3178" s="2">
        <v>0.40548190255212502</v>
      </c>
      <c r="D3178" s="1">
        <f t="shared" si="148"/>
        <v>0</v>
      </c>
      <c r="F3178" s="1" t="s">
        <v>1780</v>
      </c>
      <c r="G3178" s="2">
        <v>0.46500000000000002</v>
      </c>
      <c r="H3178" s="2">
        <v>0.56671026188643603</v>
      </c>
      <c r="J3178" s="3"/>
      <c r="M3178" s="1" t="str">
        <f t="shared" si="147"/>
        <v>tear demolish</v>
      </c>
      <c r="N3178" s="1">
        <f t="shared" si="149"/>
        <v>0</v>
      </c>
    </row>
    <row r="3179" spans="1:14" x14ac:dyDescent="0.25">
      <c r="A3179" s="1" t="s">
        <v>313</v>
      </c>
      <c r="B3179" s="2">
        <v>6.6265060240963805E-2</v>
      </c>
      <c r="C3179" s="2">
        <v>0.24116587581566601</v>
      </c>
      <c r="D3179" s="1">
        <f t="shared" si="148"/>
        <v>0</v>
      </c>
      <c r="F3179" s="1" t="s">
        <v>3388</v>
      </c>
      <c r="G3179" s="2">
        <v>0.97899999999999987</v>
      </c>
      <c r="H3179" s="2">
        <v>0.23826407240663</v>
      </c>
      <c r="J3179" s="3"/>
      <c r="M3179" s="1" t="str">
        <f t="shared" si="147"/>
        <v>tear fold</v>
      </c>
      <c r="N3179" s="1">
        <f t="shared" si="149"/>
        <v>0</v>
      </c>
    </row>
    <row r="3180" spans="1:14" x14ac:dyDescent="0.25">
      <c r="A3180" s="1" t="s">
        <v>1451</v>
      </c>
      <c r="B3180" s="2">
        <v>0.36646586345381499</v>
      </c>
      <c r="C3180" s="2">
        <v>0.227285088851016</v>
      </c>
      <c r="D3180" s="1">
        <f t="shared" si="148"/>
        <v>0</v>
      </c>
      <c r="F3180" s="1" t="s">
        <v>3386</v>
      </c>
      <c r="G3180" s="2">
        <v>0.97899999999999987</v>
      </c>
      <c r="H3180" s="2">
        <v>0.60881377528135405</v>
      </c>
      <c r="J3180" s="3"/>
      <c r="M3180" s="1" t="str">
        <f t="shared" si="147"/>
        <v>tear remove</v>
      </c>
      <c r="N3180" s="1">
        <f t="shared" si="149"/>
        <v>0</v>
      </c>
    </row>
    <row r="3181" spans="1:14" x14ac:dyDescent="0.25">
      <c r="A3181" s="1" t="s">
        <v>217</v>
      </c>
      <c r="B3181" s="2">
        <v>5.0200803212851398E-2</v>
      </c>
      <c r="C3181" s="2">
        <v>0.22070829147453699</v>
      </c>
      <c r="D3181" s="1">
        <f t="shared" si="148"/>
        <v>1</v>
      </c>
      <c r="F3181" s="1" t="s">
        <v>829</v>
      </c>
      <c r="G3181" s="2">
        <v>0.183</v>
      </c>
      <c r="H3181" s="2">
        <v>0.34786115231938503</v>
      </c>
      <c r="J3181" s="3"/>
      <c r="M3181" s="1" t="str">
        <f t="shared" si="147"/>
        <v>tear sew</v>
      </c>
      <c r="N3181" s="1">
        <f t="shared" si="149"/>
        <v>1</v>
      </c>
    </row>
    <row r="3182" spans="1:14" x14ac:dyDescent="0.25">
      <c r="A3182" s="1" t="s">
        <v>2086</v>
      </c>
      <c r="B3182" s="2">
        <v>0.53313253012048101</v>
      </c>
      <c r="C3182" s="2">
        <v>0.30390926567197801</v>
      </c>
      <c r="D3182" s="1">
        <f t="shared" si="148"/>
        <v>0</v>
      </c>
      <c r="F3182" s="1" t="s">
        <v>1833</v>
      </c>
      <c r="G3182" s="2">
        <v>0.46500000000000002</v>
      </c>
      <c r="H3182" s="2">
        <v>0.18470227334473499</v>
      </c>
      <c r="J3182" s="3"/>
      <c r="M3182" s="1" t="str">
        <f t="shared" si="147"/>
        <v>tear sob</v>
      </c>
      <c r="N3182" s="1">
        <f t="shared" si="149"/>
        <v>0</v>
      </c>
    </row>
    <row r="3183" spans="1:14" x14ac:dyDescent="0.25">
      <c r="A3183" s="1" t="s">
        <v>3221</v>
      </c>
      <c r="B3183" s="2">
        <v>0.85040160642570195</v>
      </c>
      <c r="C3183" s="2">
        <v>0.37319725701763801</v>
      </c>
      <c r="D3183" s="1">
        <f t="shared" si="148"/>
        <v>0</v>
      </c>
      <c r="F3183" s="1" t="s">
        <v>1561</v>
      </c>
      <c r="G3183" s="2">
        <v>0.39800000000000002</v>
      </c>
      <c r="H3183" s="2">
        <v>0.25054039958714902</v>
      </c>
      <c r="J3183" s="3"/>
      <c r="M3183" s="1" t="str">
        <f t="shared" si="147"/>
        <v>tear split</v>
      </c>
      <c r="N3183" s="1">
        <f t="shared" si="149"/>
        <v>0</v>
      </c>
    </row>
    <row r="3184" spans="1:14" x14ac:dyDescent="0.25">
      <c r="A3184" s="1" t="s">
        <v>702</v>
      </c>
      <c r="B3184" s="2">
        <v>0.149598393574297</v>
      </c>
      <c r="C3184" s="2">
        <v>0.31441190590030799</v>
      </c>
      <c r="D3184" s="1">
        <f t="shared" si="148"/>
        <v>0</v>
      </c>
      <c r="F3184" s="1" t="s">
        <v>1388</v>
      </c>
      <c r="G3184" s="2">
        <v>0.34900000000000003</v>
      </c>
      <c r="H3184" s="2">
        <v>0.26167424355050101</v>
      </c>
      <c r="J3184" s="3"/>
      <c r="M3184" s="1" t="str">
        <f t="shared" si="147"/>
        <v>tear wear</v>
      </c>
      <c r="N3184" s="1">
        <f t="shared" si="149"/>
        <v>0</v>
      </c>
    </row>
    <row r="3185" spans="1:14" x14ac:dyDescent="0.25">
      <c r="A3185" s="1" t="s">
        <v>1941</v>
      </c>
      <c r="B3185" s="2">
        <v>0.5</v>
      </c>
      <c r="C3185" s="2">
        <v>0.30111143352835801</v>
      </c>
      <c r="D3185" s="1">
        <f t="shared" si="148"/>
        <v>0</v>
      </c>
      <c r="F3185" s="1" t="s">
        <v>2828</v>
      </c>
      <c r="G3185" s="2">
        <v>0.71399999999999997</v>
      </c>
      <c r="H3185" s="2">
        <v>0.28683123458180398</v>
      </c>
      <c r="J3185" s="3"/>
      <c r="M3185" s="1" t="str">
        <f t="shared" si="147"/>
        <v>tease bother</v>
      </c>
      <c r="N3185" s="1">
        <f t="shared" si="149"/>
        <v>0</v>
      </c>
    </row>
    <row r="3186" spans="1:14" x14ac:dyDescent="0.25">
      <c r="A3186" s="1" t="s">
        <v>1574</v>
      </c>
      <c r="B3186" s="2">
        <v>0.399598393574297</v>
      </c>
      <c r="C3186" s="2">
        <v>0.16020893820788301</v>
      </c>
      <c r="D3186" s="1">
        <f t="shared" si="148"/>
        <v>0</v>
      </c>
      <c r="F3186" s="1" t="s">
        <v>3153</v>
      </c>
      <c r="G3186" s="2">
        <v>0.83000000000000007</v>
      </c>
      <c r="H3186" s="2">
        <v>0.60819921854000902</v>
      </c>
      <c r="J3186" s="3"/>
      <c r="M3186" s="1" t="str">
        <f t="shared" si="147"/>
        <v>tease hurt</v>
      </c>
      <c r="N3186" s="1">
        <f t="shared" si="149"/>
        <v>0</v>
      </c>
    </row>
    <row r="3187" spans="1:14" x14ac:dyDescent="0.25">
      <c r="A3187" s="1" t="s">
        <v>2170</v>
      </c>
      <c r="B3187" s="2">
        <v>0.55020080321285103</v>
      </c>
      <c r="C3187" s="2">
        <v>0.18545818811422801</v>
      </c>
      <c r="D3187" s="1">
        <f t="shared" si="148"/>
        <v>0</v>
      </c>
      <c r="F3187" s="1" t="s">
        <v>1844</v>
      </c>
      <c r="G3187" s="2">
        <v>0.46799999999999997</v>
      </c>
      <c r="H3187" s="2">
        <v>0.21626021459516501</v>
      </c>
      <c r="J3187" s="3"/>
      <c r="M3187" s="1" t="str">
        <f t="shared" si="147"/>
        <v>tease play</v>
      </c>
      <c r="N3187" s="1">
        <f t="shared" si="149"/>
        <v>0</v>
      </c>
    </row>
    <row r="3188" spans="1:14" x14ac:dyDescent="0.25">
      <c r="A3188" s="1" t="s">
        <v>3076</v>
      </c>
      <c r="B3188" s="2">
        <v>0.80020080321285103</v>
      </c>
      <c r="C3188" s="2">
        <v>0.32604106121071302</v>
      </c>
      <c r="D3188" s="1">
        <f t="shared" si="148"/>
        <v>0</v>
      </c>
      <c r="F3188" s="1" t="s">
        <v>2130</v>
      </c>
      <c r="G3188" s="2">
        <v>0.54800000000000004</v>
      </c>
      <c r="H3188" s="2">
        <v>0.46797361018296102</v>
      </c>
      <c r="J3188" s="3"/>
      <c r="M3188" s="1" t="str">
        <f t="shared" si="147"/>
        <v>tell announce</v>
      </c>
      <c r="N3188" s="1">
        <f t="shared" si="149"/>
        <v>0</v>
      </c>
    </row>
    <row r="3189" spans="1:14" x14ac:dyDescent="0.25">
      <c r="A3189" s="1" t="s">
        <v>1725</v>
      </c>
      <c r="B3189" s="2">
        <v>0.44979919678714803</v>
      </c>
      <c r="C3189" s="2">
        <v>0.37300968754618802</v>
      </c>
      <c r="D3189" s="1">
        <f t="shared" si="148"/>
        <v>0</v>
      </c>
      <c r="F3189" s="1" t="s">
        <v>870</v>
      </c>
      <c r="G3189" s="2">
        <v>0.183</v>
      </c>
      <c r="H3189" s="2">
        <v>-6.1690353791046197E-2</v>
      </c>
      <c r="J3189" s="3"/>
      <c r="M3189" s="1" t="str">
        <f t="shared" si="147"/>
        <v>tell convince</v>
      </c>
      <c r="N3189" s="1">
        <f t="shared" si="149"/>
        <v>0</v>
      </c>
    </row>
    <row r="3190" spans="1:14" x14ac:dyDescent="0.25">
      <c r="A3190" s="1" t="s">
        <v>2964</v>
      </c>
      <c r="B3190" s="2">
        <v>0.76706827309236902</v>
      </c>
      <c r="C3190" s="2">
        <v>0.48636651296575301</v>
      </c>
      <c r="D3190" s="1">
        <f t="shared" si="148"/>
        <v>0</v>
      </c>
      <c r="F3190" s="1" t="s">
        <v>1595</v>
      </c>
      <c r="G3190" s="2">
        <v>0.41500000000000004</v>
      </c>
      <c r="H3190" s="2">
        <v>0.45890298522591</v>
      </c>
      <c r="J3190" s="3"/>
      <c r="M3190" s="1" t="str">
        <f t="shared" si="147"/>
        <v>tell describe</v>
      </c>
      <c r="N3190" s="1">
        <f t="shared" si="149"/>
        <v>0</v>
      </c>
    </row>
    <row r="3191" spans="1:14" x14ac:dyDescent="0.25">
      <c r="A3191" s="1" t="s">
        <v>2617</v>
      </c>
      <c r="B3191" s="2">
        <v>0.66666666666666596</v>
      </c>
      <c r="C3191" s="2">
        <v>0.57182289930920205</v>
      </c>
      <c r="D3191" s="1">
        <f t="shared" si="148"/>
        <v>0</v>
      </c>
      <c r="F3191" s="1" t="s">
        <v>3381</v>
      </c>
      <c r="G3191" s="2">
        <v>0.97899999999999987</v>
      </c>
      <c r="H3191" s="2">
        <v>0.83508863785498499</v>
      </c>
      <c r="J3191" s="3"/>
      <c r="M3191" s="1" t="str">
        <f t="shared" si="147"/>
        <v>tell explain</v>
      </c>
      <c r="N3191" s="1">
        <f t="shared" si="149"/>
        <v>0</v>
      </c>
    </row>
    <row r="3192" spans="1:14" x14ac:dyDescent="0.25">
      <c r="A3192" s="1" t="s">
        <v>2751</v>
      </c>
      <c r="B3192" s="2">
        <v>0.69979919678714797</v>
      </c>
      <c r="C3192" s="2">
        <v>0.38466043938719702</v>
      </c>
      <c r="D3192" s="1">
        <f t="shared" si="148"/>
        <v>0</v>
      </c>
      <c r="F3192" s="1" t="s">
        <v>1274</v>
      </c>
      <c r="G3192" s="2">
        <v>0.315</v>
      </c>
      <c r="H3192" s="2">
        <v>0.23594913378834101</v>
      </c>
      <c r="J3192" s="3"/>
      <c r="M3192" s="1" t="str">
        <f t="shared" si="147"/>
        <v>tell instruct</v>
      </c>
      <c r="N3192" s="1">
        <f t="shared" si="149"/>
        <v>0</v>
      </c>
    </row>
    <row r="3193" spans="1:14" x14ac:dyDescent="0.25">
      <c r="A3193" s="1" t="s">
        <v>933</v>
      </c>
      <c r="B3193" s="2">
        <v>0.21686746987951799</v>
      </c>
      <c r="C3193" s="2">
        <v>0.35117606760390402</v>
      </c>
      <c r="D3193" s="1">
        <f t="shared" si="148"/>
        <v>0</v>
      </c>
      <c r="F3193" s="1" t="s">
        <v>1378</v>
      </c>
      <c r="G3193" s="2">
        <v>0.34900000000000003</v>
      </c>
      <c r="H3193" s="2">
        <v>0.319700515515006</v>
      </c>
      <c r="J3193" s="3"/>
      <c r="M3193" s="1" t="str">
        <f t="shared" si="147"/>
        <v>tell lie</v>
      </c>
      <c r="N3193" s="1">
        <f t="shared" si="149"/>
        <v>0</v>
      </c>
    </row>
    <row r="3194" spans="1:14" x14ac:dyDescent="0.25">
      <c r="A3194" s="1" t="s">
        <v>299</v>
      </c>
      <c r="B3194" s="2">
        <v>6.6265060240963805E-2</v>
      </c>
      <c r="C3194" s="2">
        <v>0.393589565816644</v>
      </c>
      <c r="D3194" s="1">
        <f t="shared" si="148"/>
        <v>1</v>
      </c>
      <c r="F3194" s="1" t="s">
        <v>2545</v>
      </c>
      <c r="G3194" s="2">
        <v>0.63400000000000001</v>
      </c>
      <c r="H3194" s="2">
        <v>0.68570419352382594</v>
      </c>
      <c r="J3194" s="3"/>
      <c r="M3194" s="1" t="str">
        <f t="shared" si="147"/>
        <v>tell listen</v>
      </c>
      <c r="N3194" s="1">
        <f t="shared" si="149"/>
        <v>1</v>
      </c>
    </row>
    <row r="3195" spans="1:14" x14ac:dyDescent="0.25">
      <c r="A3195" s="1" t="s">
        <v>2962</v>
      </c>
      <c r="B3195" s="2">
        <v>0.76706827309236902</v>
      </c>
      <c r="C3195" s="2">
        <v>0.48968701913211898</v>
      </c>
      <c r="D3195" s="1">
        <f t="shared" si="148"/>
        <v>0</v>
      </c>
      <c r="F3195" s="1" t="s">
        <v>3042</v>
      </c>
      <c r="G3195" s="2">
        <v>0.79699999999999993</v>
      </c>
      <c r="H3195" s="2">
        <v>0.68666876140086996</v>
      </c>
      <c r="J3195" s="3"/>
      <c r="M3195" s="1" t="str">
        <f t="shared" si="147"/>
        <v>tell notify</v>
      </c>
      <c r="N3195" s="1">
        <f t="shared" si="149"/>
        <v>0</v>
      </c>
    </row>
    <row r="3196" spans="1:14" x14ac:dyDescent="0.25">
      <c r="A3196" s="1" t="s">
        <v>2150</v>
      </c>
      <c r="B3196" s="2">
        <v>0.55020080321285103</v>
      </c>
      <c r="C3196" s="2">
        <v>0.28527786652123899</v>
      </c>
      <c r="D3196" s="1">
        <f t="shared" si="148"/>
        <v>0</v>
      </c>
      <c r="F3196" s="1" t="s">
        <v>2009</v>
      </c>
      <c r="G3196" s="2">
        <v>0.51500000000000001</v>
      </c>
      <c r="H3196" s="2">
        <v>0.325273664719049</v>
      </c>
      <c r="J3196" s="3"/>
      <c r="M3196" s="1" t="str">
        <f t="shared" si="147"/>
        <v>tell predict</v>
      </c>
      <c r="N3196" s="1">
        <f t="shared" si="149"/>
        <v>0</v>
      </c>
    </row>
    <row r="3197" spans="1:14" x14ac:dyDescent="0.25">
      <c r="A3197" s="1" t="s">
        <v>2540</v>
      </c>
      <c r="B3197" s="2">
        <v>0.63353413654618396</v>
      </c>
      <c r="C3197" s="2">
        <v>0.13029868711545001</v>
      </c>
      <c r="D3197" s="1">
        <f t="shared" si="148"/>
        <v>0</v>
      </c>
      <c r="F3197" s="1" t="s">
        <v>3155</v>
      </c>
      <c r="G3197" s="2">
        <v>0.83000000000000007</v>
      </c>
      <c r="H3197" s="2">
        <v>0.57891629263607003</v>
      </c>
      <c r="J3197" s="3"/>
      <c r="M3197" s="1" t="str">
        <f t="shared" si="147"/>
        <v>tell remark</v>
      </c>
      <c r="N3197" s="1">
        <f t="shared" si="149"/>
        <v>0</v>
      </c>
    </row>
    <row r="3198" spans="1:14" x14ac:dyDescent="0.25">
      <c r="A3198" s="1" t="s">
        <v>2195</v>
      </c>
      <c r="B3198" s="2">
        <v>0.56626506024096301</v>
      </c>
      <c r="C3198" s="2">
        <v>0.46577037256884102</v>
      </c>
      <c r="D3198" s="1">
        <f t="shared" si="148"/>
        <v>0</v>
      </c>
      <c r="F3198" s="1" t="s">
        <v>107</v>
      </c>
      <c r="G3198" s="2">
        <v>1.7000000000000001E-2</v>
      </c>
      <c r="H3198" s="2">
        <v>-9.5605222488459499E-2</v>
      </c>
      <c r="J3198" s="3"/>
      <c r="M3198" s="1" t="str">
        <f t="shared" si="147"/>
        <v>tell remind</v>
      </c>
      <c r="N3198" s="1">
        <f t="shared" si="149"/>
        <v>0</v>
      </c>
    </row>
    <row r="3199" spans="1:14" x14ac:dyDescent="0.25">
      <c r="A3199" s="1" t="s">
        <v>792</v>
      </c>
      <c r="B3199" s="2">
        <v>0.16666666666666599</v>
      </c>
      <c r="C3199" s="2">
        <v>0.108683059737181</v>
      </c>
      <c r="D3199" s="1">
        <f t="shared" si="148"/>
        <v>0</v>
      </c>
      <c r="F3199" s="1" t="s">
        <v>2387</v>
      </c>
      <c r="G3199" s="2">
        <v>0.59800000000000009</v>
      </c>
      <c r="H3199" s="2">
        <v>0.21121354797616901</v>
      </c>
      <c r="J3199" s="3"/>
      <c r="M3199" s="1" t="str">
        <f t="shared" si="147"/>
        <v>tell renounce</v>
      </c>
      <c r="N3199" s="1">
        <f t="shared" si="149"/>
        <v>0</v>
      </c>
    </row>
    <row r="3200" spans="1:14" x14ac:dyDescent="0.25">
      <c r="A3200" s="1" t="s">
        <v>1560</v>
      </c>
      <c r="B3200" s="2">
        <v>0.399598393574297</v>
      </c>
      <c r="C3200" s="2">
        <v>0.25361322735538</v>
      </c>
      <c r="D3200" s="1">
        <f t="shared" si="148"/>
        <v>0</v>
      </c>
      <c r="F3200" s="1" t="s">
        <v>1335</v>
      </c>
      <c r="G3200" s="2">
        <v>0.33199999999999996</v>
      </c>
      <c r="H3200" s="2">
        <v>0.23636335753399301</v>
      </c>
      <c r="J3200" s="3"/>
      <c r="M3200" s="1" t="str">
        <f t="shared" si="147"/>
        <v>tell respond</v>
      </c>
      <c r="N3200" s="1">
        <f t="shared" si="149"/>
        <v>0</v>
      </c>
    </row>
    <row r="3201" spans="1:14" x14ac:dyDescent="0.25">
      <c r="A3201" s="1" t="s">
        <v>1895</v>
      </c>
      <c r="B3201" s="2">
        <v>0.48293172690762998</v>
      </c>
      <c r="C3201" s="2">
        <v>0.17116311186200001</v>
      </c>
      <c r="D3201" s="1">
        <f t="shared" si="148"/>
        <v>0</v>
      </c>
      <c r="F3201" s="1" t="s">
        <v>695</v>
      </c>
      <c r="G3201" s="2">
        <v>0.14899999999999999</v>
      </c>
      <c r="H3201" s="2">
        <v>0.32802249432078401</v>
      </c>
      <c r="I3201" s="1">
        <v>1</v>
      </c>
      <c r="J3201" s="3"/>
      <c r="M3201" s="1" t="str">
        <f t="shared" si="147"/>
        <v>tell squeal</v>
      </c>
      <c r="N3201" s="1">
        <f t="shared" si="149"/>
        <v>0</v>
      </c>
    </row>
    <row r="3202" spans="1:14" x14ac:dyDescent="0.25">
      <c r="A3202" s="1" t="s">
        <v>1429</v>
      </c>
      <c r="B3202" s="2">
        <v>0.36646586345381499</v>
      </c>
      <c r="C3202" s="2">
        <v>0.34495952845134398</v>
      </c>
      <c r="D3202" s="1">
        <f t="shared" si="148"/>
        <v>0</v>
      </c>
      <c r="F3202" s="1" t="s">
        <v>2958</v>
      </c>
      <c r="G3202" s="2">
        <v>0.76400000000000001</v>
      </c>
      <c r="H3202" s="2">
        <v>0.52460946210688097</v>
      </c>
      <c r="J3202" s="3"/>
      <c r="M3202" s="1" t="str">
        <f t="shared" ref="M3202:M3265" si="150">IFERROR(VLOOKUP(A3202,$F:$I,1,0),"")</f>
        <v>tell suggest</v>
      </c>
      <c r="N3202" s="1">
        <f t="shared" si="149"/>
        <v>0</v>
      </c>
    </row>
    <row r="3203" spans="1:14" x14ac:dyDescent="0.25">
      <c r="A3203" s="1" t="s">
        <v>3164</v>
      </c>
      <c r="B3203" s="2">
        <v>0.83333333333333304</v>
      </c>
      <c r="C3203" s="2">
        <v>0.48348142733433203</v>
      </c>
      <c r="D3203" s="1">
        <f t="shared" ref="D3203:D3266" si="151">N3203</f>
        <v>0</v>
      </c>
      <c r="F3203" s="1" t="s">
        <v>2436</v>
      </c>
      <c r="G3203" s="2">
        <v>0.61399999999999999</v>
      </c>
      <c r="H3203" s="2">
        <v>0.34472880177218401</v>
      </c>
      <c r="J3203" s="3"/>
      <c r="M3203" s="1" t="str">
        <f t="shared" si="150"/>
        <v>tell talk</v>
      </c>
      <c r="N3203" s="1">
        <f t="shared" ref="N3203:N3266" si="152">IFERROR(VLOOKUP(A3203,$F:$I,4,0),"")</f>
        <v>0</v>
      </c>
    </row>
    <row r="3204" spans="1:14" x14ac:dyDescent="0.25">
      <c r="A3204" s="1" t="s">
        <v>1923</v>
      </c>
      <c r="B3204" s="2">
        <v>0.5</v>
      </c>
      <c r="C3204" s="2">
        <v>0.42173689708613799</v>
      </c>
      <c r="D3204" s="1">
        <f t="shared" si="151"/>
        <v>0</v>
      </c>
      <c r="F3204" s="1" t="s">
        <v>869</v>
      </c>
      <c r="G3204" s="2">
        <v>0.183</v>
      </c>
      <c r="H3204" s="2">
        <v>-8.1212522538684096E-3</v>
      </c>
      <c r="J3204" s="3"/>
      <c r="M3204" s="1" t="str">
        <f t="shared" si="150"/>
        <v>tell testify</v>
      </c>
      <c r="N3204" s="1">
        <f t="shared" si="152"/>
        <v>0</v>
      </c>
    </row>
    <row r="3205" spans="1:14" x14ac:dyDescent="0.25">
      <c r="A3205" s="1" t="s">
        <v>1358</v>
      </c>
      <c r="B3205" s="2">
        <v>0.33333333333333298</v>
      </c>
      <c r="C3205" s="2">
        <v>6.0570934953108502E-2</v>
      </c>
      <c r="D3205" s="1">
        <f t="shared" si="151"/>
        <v>0</v>
      </c>
      <c r="F3205" s="1" t="s">
        <v>1672</v>
      </c>
      <c r="G3205" s="2">
        <v>0.43200000000000005</v>
      </c>
      <c r="H3205" s="2">
        <v>0.35084950399211701</v>
      </c>
      <c r="J3205" s="3"/>
      <c r="M3205" s="1" t="str">
        <f t="shared" si="150"/>
        <v>tend fix</v>
      </c>
      <c r="N3205" s="1">
        <f t="shared" si="152"/>
        <v>0</v>
      </c>
    </row>
    <row r="3206" spans="1:14" x14ac:dyDescent="0.25">
      <c r="A3206" s="1" t="s">
        <v>1298</v>
      </c>
      <c r="B3206" s="2">
        <v>0.31626506024096301</v>
      </c>
      <c r="C3206" s="2">
        <v>0.120393923863248</v>
      </c>
      <c r="D3206" s="1">
        <f t="shared" si="151"/>
        <v>0</v>
      </c>
      <c r="F3206" s="1" t="s">
        <v>282</v>
      </c>
      <c r="G3206" s="2">
        <v>0.05</v>
      </c>
      <c r="H3206" s="2">
        <v>-1.7954093216119502E-2</v>
      </c>
      <c r="J3206" s="3"/>
      <c r="M3206" s="1" t="str">
        <f t="shared" si="150"/>
        <v>tend give</v>
      </c>
      <c r="N3206" s="1">
        <f t="shared" si="152"/>
        <v>0</v>
      </c>
    </row>
    <row r="3207" spans="1:14" x14ac:dyDescent="0.25">
      <c r="A3207" s="1" t="s">
        <v>2944</v>
      </c>
      <c r="B3207" s="2">
        <v>0.749999999999999</v>
      </c>
      <c r="C3207" s="2">
        <v>0.126116300397138</v>
      </c>
      <c r="D3207" s="1">
        <f t="shared" si="151"/>
        <v>0</v>
      </c>
      <c r="F3207" s="1" t="s">
        <v>1117</v>
      </c>
      <c r="G3207" s="2">
        <v>0.26600000000000001</v>
      </c>
      <c r="H3207" s="2">
        <v>8.8235477352354E-2</v>
      </c>
      <c r="J3207" s="3"/>
      <c r="M3207" s="1" t="str">
        <f t="shared" si="150"/>
        <v>tend help</v>
      </c>
      <c r="N3207" s="1">
        <f t="shared" si="152"/>
        <v>0</v>
      </c>
    </row>
    <row r="3208" spans="1:14" x14ac:dyDescent="0.25">
      <c r="A3208" s="1" t="s">
        <v>339</v>
      </c>
      <c r="B3208" s="2">
        <v>6.6265060240963805E-2</v>
      </c>
      <c r="C3208" s="2">
        <v>0.12554380920941499</v>
      </c>
      <c r="D3208" s="1">
        <f t="shared" si="151"/>
        <v>0</v>
      </c>
      <c r="F3208" s="1" t="s">
        <v>2758</v>
      </c>
      <c r="G3208" s="2">
        <v>0.69699999999999995</v>
      </c>
      <c r="H3208" s="2">
        <v>0.35696977899295201</v>
      </c>
      <c r="J3208" s="3"/>
      <c r="M3208" s="1" t="str">
        <f t="shared" si="150"/>
        <v>tend leave</v>
      </c>
      <c r="N3208" s="1">
        <f t="shared" si="152"/>
        <v>0</v>
      </c>
    </row>
    <row r="3209" spans="1:14" x14ac:dyDescent="0.25">
      <c r="A3209" s="1" t="s">
        <v>1858</v>
      </c>
      <c r="B3209" s="2">
        <v>0.48293172690762998</v>
      </c>
      <c r="C3209" s="2">
        <v>0.408506972633568</v>
      </c>
      <c r="D3209" s="1">
        <f t="shared" si="151"/>
        <v>0</v>
      </c>
      <c r="F3209" s="1" t="s">
        <v>1559</v>
      </c>
      <c r="G3209" s="2">
        <v>0.39800000000000002</v>
      </c>
      <c r="H3209" s="2">
        <v>0.25378720220949302</v>
      </c>
      <c r="J3209" s="3"/>
      <c r="M3209" s="1" t="str">
        <f t="shared" si="150"/>
        <v>testify confess</v>
      </c>
      <c r="N3209" s="1">
        <f t="shared" si="152"/>
        <v>0</v>
      </c>
    </row>
    <row r="3210" spans="1:14" x14ac:dyDescent="0.25">
      <c r="A3210" s="1" t="s">
        <v>1250</v>
      </c>
      <c r="B3210" s="2">
        <v>0.31626506024096301</v>
      </c>
      <c r="C3210" s="2">
        <v>0.36184507378240299</v>
      </c>
      <c r="D3210" s="1">
        <f t="shared" si="151"/>
        <v>0</v>
      </c>
      <c r="F3210" s="1" t="s">
        <v>2970</v>
      </c>
      <c r="G3210" s="2">
        <v>0.76400000000000001</v>
      </c>
      <c r="H3210" s="2">
        <v>0.45436936482676299</v>
      </c>
      <c r="J3210" s="3"/>
      <c r="M3210" s="1" t="str">
        <f t="shared" si="150"/>
        <v>testify judge</v>
      </c>
      <c r="N3210" s="1">
        <f t="shared" si="152"/>
        <v>0</v>
      </c>
    </row>
    <row r="3211" spans="1:14" x14ac:dyDescent="0.25">
      <c r="A3211" s="1" t="s">
        <v>222</v>
      </c>
      <c r="B3211" s="2">
        <v>5.0200803212851398E-2</v>
      </c>
      <c r="C3211" s="2">
        <v>0.246890411964063</v>
      </c>
      <c r="D3211" s="1">
        <f t="shared" si="151"/>
        <v>0</v>
      </c>
      <c r="F3211" s="1" t="s">
        <v>2500</v>
      </c>
      <c r="G3211" s="2">
        <v>0.63100000000000001</v>
      </c>
      <c r="H3211" s="2">
        <v>0.401602439631081</v>
      </c>
      <c r="J3211" s="3"/>
      <c r="M3211" s="1" t="str">
        <f t="shared" si="150"/>
        <v>testify lie</v>
      </c>
      <c r="N3211" s="1">
        <f t="shared" si="152"/>
        <v>0</v>
      </c>
    </row>
    <row r="3212" spans="1:14" x14ac:dyDescent="0.25">
      <c r="A3212" s="1" t="s">
        <v>3203</v>
      </c>
      <c r="B3212" s="2">
        <v>0.85040160642570195</v>
      </c>
      <c r="C3212" s="2">
        <v>0.65109348751543294</v>
      </c>
      <c r="D3212" s="1">
        <f t="shared" si="151"/>
        <v>0</v>
      </c>
      <c r="F3212" s="1" t="s">
        <v>2051</v>
      </c>
      <c r="G3212" s="2">
        <v>0.52800000000000002</v>
      </c>
      <c r="H3212" s="2">
        <v>0.217377968194128</v>
      </c>
      <c r="J3212" s="3"/>
      <c r="M3212" s="1" t="str">
        <f t="shared" si="150"/>
        <v>thaw melt</v>
      </c>
      <c r="N3212" s="1">
        <f t="shared" si="152"/>
        <v>0</v>
      </c>
    </row>
    <row r="3213" spans="1:14" x14ac:dyDescent="0.25">
      <c r="A3213" s="1" t="s">
        <v>3086</v>
      </c>
      <c r="B3213" s="2">
        <v>0.80020080321285103</v>
      </c>
      <c r="C3213" s="2">
        <v>0.13674389731825901</v>
      </c>
      <c r="D3213" s="1">
        <f t="shared" si="151"/>
        <v>0</v>
      </c>
      <c r="F3213" s="1" t="s">
        <v>3255</v>
      </c>
      <c r="G3213" s="2">
        <v>0.8630000000000001</v>
      </c>
      <c r="H3213" s="2">
        <v>0.42006349975056501</v>
      </c>
      <c r="J3213" s="3"/>
      <c r="M3213" s="1" t="str">
        <f t="shared" si="150"/>
        <v>think analyze</v>
      </c>
      <c r="N3213" s="1">
        <f t="shared" si="152"/>
        <v>0</v>
      </c>
    </row>
    <row r="3214" spans="1:14" x14ac:dyDescent="0.25">
      <c r="A3214" s="1" t="s">
        <v>2651</v>
      </c>
      <c r="B3214" s="2">
        <v>0.66666666666666596</v>
      </c>
      <c r="C3214" s="2">
        <v>0.24891950249205699</v>
      </c>
      <c r="D3214" s="1">
        <f t="shared" si="151"/>
        <v>0</v>
      </c>
      <c r="F3214" s="1" t="s">
        <v>1881</v>
      </c>
      <c r="G3214" s="2">
        <v>0.48099999999999998</v>
      </c>
      <c r="H3214" s="2">
        <v>0.29551766915384597</v>
      </c>
      <c r="J3214" s="3"/>
      <c r="M3214" s="1" t="str">
        <f t="shared" si="150"/>
        <v>think calculate</v>
      </c>
      <c r="N3214" s="1">
        <f t="shared" si="152"/>
        <v>0</v>
      </c>
    </row>
    <row r="3215" spans="1:14" x14ac:dyDescent="0.25">
      <c r="A3215" s="1" t="s">
        <v>2310</v>
      </c>
      <c r="B3215" s="2">
        <v>0.58333333333333304</v>
      </c>
      <c r="C3215" s="2">
        <v>0.20710999832441401</v>
      </c>
      <c r="D3215" s="1">
        <f t="shared" si="151"/>
        <v>0</v>
      </c>
      <c r="F3215" s="1" t="s">
        <v>1928</v>
      </c>
      <c r="G3215" s="2">
        <v>0.49800000000000005</v>
      </c>
      <c r="H3215" s="2">
        <v>0.400105792803436</v>
      </c>
      <c r="J3215" s="3"/>
      <c r="M3215" s="1" t="str">
        <f t="shared" si="150"/>
        <v>think compute</v>
      </c>
      <c r="N3215" s="1">
        <f t="shared" si="152"/>
        <v>0</v>
      </c>
    </row>
    <row r="3216" spans="1:14" x14ac:dyDescent="0.25">
      <c r="A3216" s="1" t="s">
        <v>1509</v>
      </c>
      <c r="B3216" s="2">
        <v>0.38353413654618401</v>
      </c>
      <c r="C3216" s="2">
        <v>0.227932302106884</v>
      </c>
      <c r="D3216" s="1">
        <f t="shared" si="151"/>
        <v>0</v>
      </c>
      <c r="F3216" s="1" t="s">
        <v>2182</v>
      </c>
      <c r="G3216" s="2">
        <v>0.55800000000000005</v>
      </c>
      <c r="H3216" s="2">
        <v>0.322579120097233</v>
      </c>
      <c r="J3216" s="3"/>
      <c r="M3216" s="1" t="str">
        <f t="shared" si="150"/>
        <v>think determine</v>
      </c>
      <c r="N3216" s="1">
        <f t="shared" si="152"/>
        <v>0</v>
      </c>
    </row>
    <row r="3217" spans="1:14" x14ac:dyDescent="0.25">
      <c r="A3217" s="1" t="s">
        <v>1309</v>
      </c>
      <c r="B3217" s="2">
        <v>0.33333333333333298</v>
      </c>
      <c r="C3217" s="2">
        <v>0.47922138048736901</v>
      </c>
      <c r="D3217" s="1">
        <f t="shared" si="151"/>
        <v>0</v>
      </c>
      <c r="F3217" s="1" t="s">
        <v>1598</v>
      </c>
      <c r="G3217" s="2">
        <v>0.41500000000000004</v>
      </c>
      <c r="H3217" s="2">
        <v>0.423722332860684</v>
      </c>
      <c r="J3217" s="3"/>
      <c r="M3217" s="1" t="str">
        <f t="shared" si="150"/>
        <v>think feel</v>
      </c>
      <c r="N3217" s="1">
        <f t="shared" si="152"/>
        <v>0</v>
      </c>
    </row>
    <row r="3218" spans="1:14" x14ac:dyDescent="0.25">
      <c r="A3218" s="1" t="s">
        <v>1185</v>
      </c>
      <c r="B3218" s="2">
        <v>0.30020080321285098</v>
      </c>
      <c r="C3218" s="2">
        <v>0.65300428507923602</v>
      </c>
      <c r="D3218" s="1">
        <f t="shared" si="151"/>
        <v>0</v>
      </c>
      <c r="F3218" s="1" t="s">
        <v>2618</v>
      </c>
      <c r="G3218" s="2">
        <v>0.66399999999999992</v>
      </c>
      <c r="H3218" s="2">
        <v>0.56691926383324298</v>
      </c>
      <c r="J3218" s="3"/>
      <c r="M3218" s="1" t="str">
        <f t="shared" si="150"/>
        <v>think guess</v>
      </c>
      <c r="N3218" s="1">
        <f t="shared" si="152"/>
        <v>0</v>
      </c>
    </row>
    <row r="3219" spans="1:14" x14ac:dyDescent="0.25">
      <c r="A3219" s="1" t="s">
        <v>1207</v>
      </c>
      <c r="B3219" s="2">
        <v>0.30020080321285098</v>
      </c>
      <c r="C3219" s="2">
        <v>0.24688044740942</v>
      </c>
      <c r="D3219" s="1">
        <f t="shared" si="151"/>
        <v>0</v>
      </c>
      <c r="F3219" s="1" t="s">
        <v>1547</v>
      </c>
      <c r="G3219" s="2">
        <v>0.39800000000000002</v>
      </c>
      <c r="H3219" s="2">
        <v>0.33968554773533</v>
      </c>
      <c r="J3219" s="3"/>
      <c r="M3219" s="1" t="str">
        <f t="shared" si="150"/>
        <v>think hesitate</v>
      </c>
      <c r="N3219" s="1">
        <f t="shared" si="152"/>
        <v>0</v>
      </c>
    </row>
    <row r="3220" spans="1:14" x14ac:dyDescent="0.25">
      <c r="A3220" s="1" t="s">
        <v>1775</v>
      </c>
      <c r="B3220" s="2">
        <v>0.44979919678714803</v>
      </c>
      <c r="C3220" s="2">
        <v>0.116783566963559</v>
      </c>
      <c r="D3220" s="1">
        <f t="shared" si="151"/>
        <v>0</v>
      </c>
      <c r="F3220" s="1" t="s">
        <v>2136</v>
      </c>
      <c r="G3220" s="2">
        <v>0.54800000000000004</v>
      </c>
      <c r="H3220" s="2">
        <v>0.41785395762583599</v>
      </c>
      <c r="J3220" s="3"/>
      <c r="M3220" s="1" t="str">
        <f t="shared" si="150"/>
        <v>think pause</v>
      </c>
      <c r="N3220" s="1">
        <f t="shared" si="152"/>
        <v>0</v>
      </c>
    </row>
    <row r="3221" spans="1:14" x14ac:dyDescent="0.25">
      <c r="A3221" s="1" t="s">
        <v>3279</v>
      </c>
      <c r="B3221" s="2">
        <v>0.88353413654618396</v>
      </c>
      <c r="C3221" s="2">
        <v>0.51982716505503301</v>
      </c>
      <c r="D3221" s="1">
        <f t="shared" si="151"/>
        <v>0</v>
      </c>
      <c r="F3221" s="1" t="s">
        <v>2331</v>
      </c>
      <c r="G3221" s="2">
        <v>0.58899999999999997</v>
      </c>
      <c r="H3221" s="2">
        <v>0.31048070738279598</v>
      </c>
      <c r="J3221" s="3"/>
      <c r="M3221" s="1" t="str">
        <f t="shared" si="150"/>
        <v>think ponder</v>
      </c>
      <c r="N3221" s="1">
        <f t="shared" si="152"/>
        <v>0</v>
      </c>
    </row>
    <row r="3222" spans="1:14" x14ac:dyDescent="0.25">
      <c r="A3222" s="1" t="s">
        <v>1366</v>
      </c>
      <c r="B3222" s="2">
        <v>0.35040160642570201</v>
      </c>
      <c r="C3222" s="2">
        <v>0.58893303598011104</v>
      </c>
      <c r="D3222" s="1">
        <f t="shared" si="151"/>
        <v>0</v>
      </c>
      <c r="F3222" s="1" t="s">
        <v>1521</v>
      </c>
      <c r="G3222" s="2">
        <v>0.38200000000000001</v>
      </c>
      <c r="H3222" s="2">
        <v>0.13310170526621001</v>
      </c>
      <c r="J3222" s="3"/>
      <c r="M3222" s="1" t="str">
        <f t="shared" si="150"/>
        <v>think presume</v>
      </c>
      <c r="N3222" s="1">
        <f t="shared" si="152"/>
        <v>0</v>
      </c>
    </row>
    <row r="3223" spans="1:14" x14ac:dyDescent="0.25">
      <c r="A3223" s="1" t="s">
        <v>1980</v>
      </c>
      <c r="B3223" s="2">
        <v>0.51706827309236902</v>
      </c>
      <c r="C3223" s="2">
        <v>0.53526313588355601</v>
      </c>
      <c r="D3223" s="1">
        <f t="shared" si="151"/>
        <v>0</v>
      </c>
      <c r="F3223" s="1" t="s">
        <v>1312</v>
      </c>
      <c r="G3223" s="2">
        <v>0.33199999999999996</v>
      </c>
      <c r="H3223" s="2">
        <v>0.44763625985452798</v>
      </c>
      <c r="J3223" s="3"/>
      <c r="M3223" s="1" t="str">
        <f t="shared" si="150"/>
        <v>think realize</v>
      </c>
      <c r="N3223" s="1">
        <f t="shared" si="152"/>
        <v>0</v>
      </c>
    </row>
    <row r="3224" spans="1:14" x14ac:dyDescent="0.25">
      <c r="A3224" s="1" t="s">
        <v>2645</v>
      </c>
      <c r="B3224" s="2">
        <v>0.66666666666666596</v>
      </c>
      <c r="C3224" s="2">
        <v>0.29581036839879599</v>
      </c>
      <c r="D3224" s="1">
        <f t="shared" si="151"/>
        <v>0</v>
      </c>
      <c r="F3224" s="1" t="s">
        <v>1200</v>
      </c>
      <c r="G3224" s="2">
        <v>0.29900000000000004</v>
      </c>
      <c r="H3224" s="2">
        <v>0.26283259079502103</v>
      </c>
      <c r="J3224" s="3"/>
      <c r="M3224" s="1" t="str">
        <f t="shared" si="150"/>
        <v>think recall</v>
      </c>
      <c r="N3224" s="1">
        <f t="shared" si="152"/>
        <v>0</v>
      </c>
    </row>
    <row r="3225" spans="1:14" x14ac:dyDescent="0.25">
      <c r="A3225" s="1" t="s">
        <v>3134</v>
      </c>
      <c r="B3225" s="2">
        <v>0.81626506024096301</v>
      </c>
      <c r="C3225" s="2">
        <v>0.25477566211005098</v>
      </c>
      <c r="D3225" s="1">
        <f t="shared" si="151"/>
        <v>0</v>
      </c>
      <c r="F3225" s="1" t="s">
        <v>1435</v>
      </c>
      <c r="G3225" s="2">
        <v>0.36499999999999999</v>
      </c>
      <c r="H3225" s="2">
        <v>0.31598597478031998</v>
      </c>
      <c r="J3225" s="3"/>
      <c r="M3225" s="1" t="str">
        <f t="shared" si="150"/>
        <v>think reflect</v>
      </c>
      <c r="N3225" s="1">
        <f t="shared" si="152"/>
        <v>0</v>
      </c>
    </row>
    <row r="3226" spans="1:14" x14ac:dyDescent="0.25">
      <c r="A3226" s="1" t="s">
        <v>2607</v>
      </c>
      <c r="B3226" s="2">
        <v>0.66666666666666596</v>
      </c>
      <c r="C3226" s="2">
        <v>0.72083233556820503</v>
      </c>
      <c r="D3226" s="1">
        <f t="shared" si="151"/>
        <v>0</v>
      </c>
      <c r="F3226" s="1" t="s">
        <v>3226</v>
      </c>
      <c r="G3226" s="2">
        <v>0.84700000000000009</v>
      </c>
      <c r="H3226" s="2">
        <v>0.32443370305202501</v>
      </c>
      <c r="J3226" s="3"/>
      <c r="M3226" s="1" t="str">
        <f t="shared" si="150"/>
        <v>think suppose</v>
      </c>
      <c r="N3226" s="1">
        <f t="shared" si="152"/>
        <v>0</v>
      </c>
    </row>
    <row r="3227" spans="1:14" x14ac:dyDescent="0.25">
      <c r="A3227" s="1" t="s">
        <v>777</v>
      </c>
      <c r="B3227" s="2">
        <v>0.16666666666666599</v>
      </c>
      <c r="C3227" s="2">
        <v>0.19898541421556601</v>
      </c>
      <c r="D3227" s="1">
        <f t="shared" si="151"/>
        <v>0</v>
      </c>
      <c r="F3227" s="1" t="s">
        <v>951</v>
      </c>
      <c r="G3227" s="2">
        <v>0.21600000000000003</v>
      </c>
      <c r="H3227" s="2">
        <v>0.172575952078559</v>
      </c>
      <c r="J3227" s="3"/>
      <c r="M3227" s="1" t="str">
        <f t="shared" si="150"/>
        <v>think talk</v>
      </c>
      <c r="N3227" s="1">
        <f t="shared" si="152"/>
        <v>0</v>
      </c>
    </row>
    <row r="3228" spans="1:14" x14ac:dyDescent="0.25">
      <c r="A3228" s="1" t="s">
        <v>732</v>
      </c>
      <c r="B3228" s="2">
        <v>0.149598393574297</v>
      </c>
      <c r="C3228" s="2">
        <v>9.2185654486808197E-2</v>
      </c>
      <c r="D3228" s="1">
        <f t="shared" si="151"/>
        <v>0</v>
      </c>
      <c r="F3228" s="1" t="s">
        <v>1099</v>
      </c>
      <c r="G3228" s="2">
        <v>0.26600000000000001</v>
      </c>
      <c r="H3228" s="2">
        <v>0.225409075975815</v>
      </c>
      <c r="J3228" s="3"/>
      <c r="M3228" s="1" t="str">
        <f t="shared" si="150"/>
        <v>throw adjourn</v>
      </c>
      <c r="N3228" s="1">
        <f t="shared" si="152"/>
        <v>0</v>
      </c>
    </row>
    <row r="3229" spans="1:14" x14ac:dyDescent="0.25">
      <c r="A3229" s="1" t="s">
        <v>1648</v>
      </c>
      <c r="B3229" s="2">
        <v>0.41666666666666602</v>
      </c>
      <c r="C3229" s="2">
        <v>9.9113594158607501E-2</v>
      </c>
      <c r="D3229" s="1">
        <f t="shared" si="151"/>
        <v>0</v>
      </c>
      <c r="F3229" s="1" t="s">
        <v>1809</v>
      </c>
      <c r="G3229" s="2">
        <v>0.46500000000000002</v>
      </c>
      <c r="H3229" s="2">
        <v>0.29723690520867702</v>
      </c>
      <c r="J3229" s="3"/>
      <c r="M3229" s="1" t="str">
        <f t="shared" si="150"/>
        <v>throw aim</v>
      </c>
      <c r="N3229" s="1">
        <f t="shared" si="152"/>
        <v>0</v>
      </c>
    </row>
    <row r="3230" spans="1:14" x14ac:dyDescent="0.25">
      <c r="A3230" s="1" t="s">
        <v>3218</v>
      </c>
      <c r="B3230" s="2">
        <v>0.85040160642570195</v>
      </c>
      <c r="C3230" s="2">
        <v>0.40749926026308397</v>
      </c>
      <c r="D3230" s="1">
        <f t="shared" si="151"/>
        <v>0</v>
      </c>
      <c r="F3230" s="1" t="s">
        <v>719</v>
      </c>
      <c r="G3230" s="2">
        <v>0.14899999999999999</v>
      </c>
      <c r="H3230" s="2">
        <v>0.16454050783704899</v>
      </c>
      <c r="J3230" s="3"/>
      <c r="M3230" s="1" t="str">
        <f t="shared" si="150"/>
        <v>throw chuck</v>
      </c>
      <c r="N3230" s="1">
        <f t="shared" si="152"/>
        <v>0</v>
      </c>
    </row>
    <row r="3231" spans="1:14" x14ac:dyDescent="0.25">
      <c r="A3231" s="1" t="s">
        <v>3142</v>
      </c>
      <c r="B3231" s="2">
        <v>0.83333333333333304</v>
      </c>
      <c r="C3231" s="2">
        <v>0.69225017312942205</v>
      </c>
      <c r="D3231" s="1">
        <f t="shared" si="151"/>
        <v>0</v>
      </c>
      <c r="F3231" s="1" t="s">
        <v>2844</v>
      </c>
      <c r="G3231" s="2">
        <v>0.73</v>
      </c>
      <c r="H3231" s="2">
        <v>0.62442693947357197</v>
      </c>
      <c r="J3231" s="3"/>
      <c r="M3231" s="1" t="str">
        <f t="shared" si="150"/>
        <v>throw fling</v>
      </c>
      <c r="N3231" s="1">
        <f t="shared" si="152"/>
        <v>0</v>
      </c>
    </row>
    <row r="3232" spans="1:14" x14ac:dyDescent="0.25">
      <c r="A3232" s="1" t="s">
        <v>752</v>
      </c>
      <c r="B3232" s="2">
        <v>0.16666666666666599</v>
      </c>
      <c r="C3232" s="2">
        <v>0.41139847533967799</v>
      </c>
      <c r="D3232" s="1">
        <f t="shared" si="151"/>
        <v>1</v>
      </c>
      <c r="F3232" s="1" t="s">
        <v>2187</v>
      </c>
      <c r="G3232" s="2">
        <v>0.56399999999999995</v>
      </c>
      <c r="H3232" s="2">
        <v>0.60202035373836105</v>
      </c>
      <c r="J3232" s="3"/>
      <c r="M3232" s="1" t="str">
        <f t="shared" si="150"/>
        <v>throw kick</v>
      </c>
      <c r="N3232" s="1">
        <f t="shared" si="152"/>
        <v>1</v>
      </c>
    </row>
    <row r="3233" spans="1:14" x14ac:dyDescent="0.25">
      <c r="A3233" s="1" t="s">
        <v>1284</v>
      </c>
      <c r="B3233" s="2">
        <v>0.31626506024096301</v>
      </c>
      <c r="C3233" s="2">
        <v>0.20237659383835799</v>
      </c>
      <c r="D3233" s="1">
        <f t="shared" si="151"/>
        <v>0</v>
      </c>
      <c r="F3233" s="1" t="s">
        <v>3248</v>
      </c>
      <c r="G3233" s="2">
        <v>0.8630000000000001</v>
      </c>
      <c r="H3233" s="2">
        <v>0.52817138458203305</v>
      </c>
      <c r="J3233" s="3"/>
      <c r="M3233" s="1" t="str">
        <f t="shared" si="150"/>
        <v>throw move</v>
      </c>
      <c r="N3233" s="1">
        <f t="shared" si="152"/>
        <v>0</v>
      </c>
    </row>
    <row r="3234" spans="1:14" x14ac:dyDescent="0.25">
      <c r="A3234" s="1" t="s">
        <v>1290</v>
      </c>
      <c r="B3234" s="2">
        <v>0.31626506024096301</v>
      </c>
      <c r="C3234" s="2">
        <v>0.17867248404637401</v>
      </c>
      <c r="D3234" s="1">
        <f t="shared" si="151"/>
        <v>0</v>
      </c>
      <c r="F3234" s="1" t="s">
        <v>2696</v>
      </c>
      <c r="G3234" s="2">
        <v>0.68099999999999994</v>
      </c>
      <c r="H3234" s="2">
        <v>0.41263344958592002</v>
      </c>
      <c r="J3234" s="3"/>
      <c r="M3234" s="1" t="str">
        <f t="shared" si="150"/>
        <v>throw overpower</v>
      </c>
      <c r="N3234" s="1">
        <f t="shared" si="152"/>
        <v>0</v>
      </c>
    </row>
    <row r="3235" spans="1:14" x14ac:dyDescent="0.25">
      <c r="A3235" s="1" t="s">
        <v>3231</v>
      </c>
      <c r="B3235" s="2">
        <v>0.86345381526104403</v>
      </c>
      <c r="C3235" s="2">
        <v>0.77960646490973495</v>
      </c>
      <c r="D3235" s="1">
        <f t="shared" si="151"/>
        <v>0</v>
      </c>
      <c r="F3235" s="1" t="s">
        <v>3346</v>
      </c>
      <c r="G3235" s="2">
        <v>0.94600000000000006</v>
      </c>
      <c r="H3235" s="2">
        <v>0.96339839168839703</v>
      </c>
      <c r="J3235" s="3"/>
      <c r="M3235" s="1" t="str">
        <f t="shared" si="150"/>
        <v>throw toss</v>
      </c>
      <c r="N3235" s="1">
        <f t="shared" si="152"/>
        <v>0</v>
      </c>
    </row>
    <row r="3236" spans="1:14" x14ac:dyDescent="0.25">
      <c r="A3236" s="1" t="s">
        <v>783</v>
      </c>
      <c r="B3236" s="2">
        <v>0.16666666666666599</v>
      </c>
      <c r="C3236" s="2">
        <v>0.16676500786992701</v>
      </c>
      <c r="D3236" s="1">
        <f t="shared" si="151"/>
        <v>0</v>
      </c>
      <c r="F3236" s="1" t="s">
        <v>2619</v>
      </c>
      <c r="G3236" s="2">
        <v>0.66399999999999992</v>
      </c>
      <c r="H3236" s="2">
        <v>0.51729324317917502</v>
      </c>
      <c r="J3236" s="3"/>
      <c r="M3236" s="1" t="str">
        <f t="shared" si="150"/>
        <v>throw use</v>
      </c>
      <c r="N3236" s="1">
        <f t="shared" si="152"/>
        <v>0</v>
      </c>
    </row>
    <row r="3237" spans="1:14" x14ac:dyDescent="0.25">
      <c r="A3237" s="1" t="s">
        <v>1319</v>
      </c>
      <c r="B3237" s="2">
        <v>0.33333333333333298</v>
      </c>
      <c r="C3237" s="2">
        <v>0.39844340826586799</v>
      </c>
      <c r="D3237" s="1">
        <f t="shared" si="151"/>
        <v>0</v>
      </c>
      <c r="F3237" s="1" t="s">
        <v>1594</v>
      </c>
      <c r="G3237" s="2">
        <v>0.41500000000000004</v>
      </c>
      <c r="H3237" s="2">
        <v>0.46200779222340899</v>
      </c>
      <c r="J3237" s="3"/>
      <c r="M3237" s="1" t="str">
        <f t="shared" si="150"/>
        <v>tickle giggle</v>
      </c>
      <c r="N3237" s="1">
        <f t="shared" si="152"/>
        <v>0</v>
      </c>
    </row>
    <row r="3238" spans="1:14" x14ac:dyDescent="0.25">
      <c r="A3238" s="1" t="s">
        <v>1244</v>
      </c>
      <c r="B3238" s="2">
        <v>0.31626506024096301</v>
      </c>
      <c r="C3238" s="2">
        <v>0.45255120664281001</v>
      </c>
      <c r="D3238" s="1">
        <f t="shared" si="151"/>
        <v>0</v>
      </c>
      <c r="F3238" s="1" t="s">
        <v>3253</v>
      </c>
      <c r="G3238" s="2">
        <v>0.8630000000000001</v>
      </c>
      <c r="H3238" s="2">
        <v>0.51246880365636904</v>
      </c>
      <c r="J3238" s="3"/>
      <c r="M3238" s="1" t="str">
        <f t="shared" si="150"/>
        <v>tickle tease</v>
      </c>
      <c r="N3238" s="1">
        <f t="shared" si="152"/>
        <v>0</v>
      </c>
    </row>
    <row r="3239" spans="1:14" x14ac:dyDescent="0.25">
      <c r="A3239" s="1" t="s">
        <v>432</v>
      </c>
      <c r="B3239" s="2">
        <v>8.3333333333333301E-2</v>
      </c>
      <c r="C3239" s="2">
        <v>7.0464896993393797E-2</v>
      </c>
      <c r="D3239" s="1">
        <f t="shared" si="151"/>
        <v>0</v>
      </c>
      <c r="F3239" s="1" t="s">
        <v>3236</v>
      </c>
      <c r="G3239" s="2">
        <v>0.8630000000000001</v>
      </c>
      <c r="H3239" s="2">
        <v>0.77000372397209105</v>
      </c>
      <c r="J3239" s="3"/>
      <c r="M3239" s="1" t="str">
        <f t="shared" si="150"/>
        <v>tie become</v>
      </c>
      <c r="N3239" s="1">
        <f t="shared" si="152"/>
        <v>0</v>
      </c>
    </row>
    <row r="3240" spans="1:14" x14ac:dyDescent="0.25">
      <c r="A3240" s="1" t="s">
        <v>3006</v>
      </c>
      <c r="B3240" s="2">
        <v>0.78313253012048101</v>
      </c>
      <c r="C3240" s="2">
        <v>0.53117416685875096</v>
      </c>
      <c r="D3240" s="1">
        <f t="shared" si="151"/>
        <v>0</v>
      </c>
      <c r="F3240" s="1" t="s">
        <v>3137</v>
      </c>
      <c r="G3240" s="2">
        <v>0.81300000000000006</v>
      </c>
      <c r="H3240" s="2">
        <v>0.123780617451584</v>
      </c>
      <c r="J3240" s="3"/>
      <c r="M3240" s="1" t="str">
        <f t="shared" si="150"/>
        <v>tie fasten</v>
      </c>
      <c r="N3240" s="1">
        <f t="shared" si="152"/>
        <v>0</v>
      </c>
    </row>
    <row r="3241" spans="1:14" x14ac:dyDescent="0.25">
      <c r="A3241" s="1" t="s">
        <v>460</v>
      </c>
      <c r="B3241" s="2">
        <v>8.3333333333333301E-2</v>
      </c>
      <c r="C3241" s="2">
        <v>-3.68993615470182E-2</v>
      </c>
      <c r="D3241" s="1">
        <f t="shared" si="151"/>
        <v>0</v>
      </c>
      <c r="F3241" s="1" t="s">
        <v>1563</v>
      </c>
      <c r="G3241" s="2">
        <v>0.39800000000000002</v>
      </c>
      <c r="H3241" s="2">
        <v>0.241540680858743</v>
      </c>
      <c r="J3241" s="3"/>
      <c r="M3241" s="1" t="str">
        <f t="shared" si="150"/>
        <v>tie scratch</v>
      </c>
      <c r="N3241" s="1">
        <f t="shared" si="152"/>
        <v>0</v>
      </c>
    </row>
    <row r="3242" spans="1:14" x14ac:dyDescent="0.25">
      <c r="A3242" s="1" t="s">
        <v>1376</v>
      </c>
      <c r="B3242" s="2">
        <v>0.35040160642570201</v>
      </c>
      <c r="C3242" s="2">
        <v>0.33919207394596901</v>
      </c>
      <c r="D3242" s="1">
        <f t="shared" si="151"/>
        <v>0</v>
      </c>
      <c r="F3242" s="1" t="s">
        <v>593</v>
      </c>
      <c r="G3242" s="2">
        <v>0.11599999999999999</v>
      </c>
      <c r="H3242" s="2">
        <v>0.119223516889554</v>
      </c>
      <c r="J3242" s="3"/>
      <c r="M3242" s="1" t="str">
        <f t="shared" si="150"/>
        <v>tie weave</v>
      </c>
      <c r="N3242" s="1">
        <f t="shared" si="152"/>
        <v>0</v>
      </c>
    </row>
    <row r="3243" spans="1:14" x14ac:dyDescent="0.25">
      <c r="A3243" s="1" t="s">
        <v>2254</v>
      </c>
      <c r="B3243" s="2">
        <v>0.56626506024096301</v>
      </c>
      <c r="C3243" s="2">
        <v>4.5888287491928803E-2</v>
      </c>
      <c r="D3243" s="1">
        <f t="shared" si="151"/>
        <v>0</v>
      </c>
      <c r="F3243" s="1" t="s">
        <v>1552</v>
      </c>
      <c r="G3243" s="2">
        <v>0.39800000000000002</v>
      </c>
      <c r="H3243" s="2">
        <v>0.282353448067794</v>
      </c>
      <c r="J3243" s="3"/>
      <c r="M3243" s="1" t="str">
        <f t="shared" si="150"/>
        <v>tire overwhelm</v>
      </c>
      <c r="N3243" s="1">
        <f t="shared" si="152"/>
        <v>0</v>
      </c>
    </row>
    <row r="3244" spans="1:14" x14ac:dyDescent="0.25">
      <c r="A3244" s="1" t="s">
        <v>882</v>
      </c>
      <c r="B3244" s="2">
        <v>0.199799196787148</v>
      </c>
      <c r="C3244" s="2">
        <v>0.41288212022850201</v>
      </c>
      <c r="D3244" s="1">
        <f t="shared" si="151"/>
        <v>0</v>
      </c>
      <c r="F3244" s="1" t="s">
        <v>2120</v>
      </c>
      <c r="G3244" s="2">
        <v>0.54299999999999993</v>
      </c>
      <c r="H3244" s="2">
        <v>0.52553232909145098</v>
      </c>
      <c r="J3244" s="3"/>
      <c r="M3244" s="1" t="str">
        <f t="shared" si="150"/>
        <v>tire tread</v>
      </c>
      <c r="N3244" s="1">
        <f t="shared" si="152"/>
        <v>0</v>
      </c>
    </row>
    <row r="3245" spans="1:14" x14ac:dyDescent="0.25">
      <c r="A3245" s="1" t="s">
        <v>2221</v>
      </c>
      <c r="B3245" s="2">
        <v>0.56626506024096301</v>
      </c>
      <c r="C3245" s="2">
        <v>0.26542991430495699</v>
      </c>
      <c r="D3245" s="1">
        <f t="shared" si="151"/>
        <v>0</v>
      </c>
      <c r="F3245" s="1" t="s">
        <v>3147</v>
      </c>
      <c r="G3245" s="2">
        <v>0.83000000000000007</v>
      </c>
      <c r="H3245" s="2">
        <v>0.66085738526819804</v>
      </c>
      <c r="J3245" s="3"/>
      <c r="M3245" s="1" t="str">
        <f t="shared" si="150"/>
        <v>toast burn</v>
      </c>
      <c r="N3245" s="1">
        <f t="shared" si="152"/>
        <v>0</v>
      </c>
    </row>
    <row r="3246" spans="1:14" x14ac:dyDescent="0.25">
      <c r="A3246" s="1" t="s">
        <v>1945</v>
      </c>
      <c r="B3246" s="2">
        <v>0.5</v>
      </c>
      <c r="C3246" s="2">
        <v>0.28196151290024801</v>
      </c>
      <c r="D3246" s="1">
        <f t="shared" si="151"/>
        <v>0</v>
      </c>
      <c r="F3246" s="1" t="s">
        <v>30</v>
      </c>
      <c r="G3246" s="2">
        <v>0</v>
      </c>
      <c r="H3246" s="2">
        <v>7.2210511843756996E-3</v>
      </c>
      <c r="J3246" s="3"/>
      <c r="M3246" s="1" t="str">
        <f t="shared" si="150"/>
        <v>toast cook</v>
      </c>
      <c r="N3246" s="1">
        <f t="shared" si="152"/>
        <v>0</v>
      </c>
    </row>
    <row r="3247" spans="1:14" x14ac:dyDescent="0.25">
      <c r="A3247" s="1" t="s">
        <v>2132</v>
      </c>
      <c r="B3247" s="2">
        <v>0.55020080321285103</v>
      </c>
      <c r="C3247" s="2">
        <v>0.44823629548641403</v>
      </c>
      <c r="D3247" s="1">
        <f t="shared" si="151"/>
        <v>0</v>
      </c>
      <c r="F3247" s="1" t="s">
        <v>767</v>
      </c>
      <c r="G3247" s="2">
        <v>0.16599999999999998</v>
      </c>
      <c r="H3247" s="2">
        <v>0.26384791072792602</v>
      </c>
      <c r="J3247" s="3"/>
      <c r="M3247" s="1" t="str">
        <f t="shared" si="150"/>
        <v>toil sweat</v>
      </c>
      <c r="N3247" s="1">
        <f t="shared" si="152"/>
        <v>0</v>
      </c>
    </row>
    <row r="3248" spans="1:14" x14ac:dyDescent="0.25">
      <c r="A3248" s="1" t="s">
        <v>669</v>
      </c>
      <c r="B3248" s="2">
        <v>0.13353413654618401</v>
      </c>
      <c r="C3248" s="2">
        <v>8.0362895203230006E-2</v>
      </c>
      <c r="D3248" s="1">
        <f t="shared" si="151"/>
        <v>0</v>
      </c>
      <c r="F3248" s="1" t="s">
        <v>996</v>
      </c>
      <c r="G3248" s="2">
        <v>0.23199999999999998</v>
      </c>
      <c r="H3248" s="2">
        <v>0.24538507462381101</v>
      </c>
      <c r="J3248" s="3"/>
      <c r="M3248" s="1" t="str">
        <f t="shared" si="150"/>
        <v>toil tear</v>
      </c>
      <c r="N3248" s="1">
        <f t="shared" si="152"/>
        <v>0</v>
      </c>
    </row>
    <row r="3249" spans="1:14" x14ac:dyDescent="0.25">
      <c r="A3249" s="1" t="s">
        <v>1402</v>
      </c>
      <c r="B3249" s="2">
        <v>0.35040160642570201</v>
      </c>
      <c r="C3249" s="2">
        <v>0.198166298024227</v>
      </c>
      <c r="D3249" s="1">
        <f t="shared" si="151"/>
        <v>0</v>
      </c>
      <c r="F3249" s="1" t="s">
        <v>2515</v>
      </c>
      <c r="G3249" s="2">
        <v>0.63100000000000001</v>
      </c>
      <c r="H3249" s="2">
        <v>0.31204580502579099</v>
      </c>
      <c r="J3249" s="3"/>
      <c r="M3249" s="1" t="str">
        <f t="shared" si="150"/>
        <v>toss catch</v>
      </c>
      <c r="N3249" s="1">
        <f t="shared" si="152"/>
        <v>0</v>
      </c>
    </row>
    <row r="3250" spans="1:14" x14ac:dyDescent="0.25">
      <c r="A3250" s="1" t="s">
        <v>3318</v>
      </c>
      <c r="B3250" s="2">
        <v>0.91666666666666596</v>
      </c>
      <c r="C3250" s="2">
        <v>0.37797869432741499</v>
      </c>
      <c r="D3250" s="1">
        <f t="shared" si="151"/>
        <v>0</v>
      </c>
      <c r="F3250" s="1" t="s">
        <v>29</v>
      </c>
      <c r="G3250" s="2">
        <v>0</v>
      </c>
      <c r="H3250" s="2">
        <v>1.8896648846001399E-2</v>
      </c>
      <c r="J3250" s="3"/>
      <c r="M3250" s="1" t="str">
        <f t="shared" si="150"/>
        <v>toss chuck</v>
      </c>
      <c r="N3250" s="1">
        <f t="shared" si="152"/>
        <v>0</v>
      </c>
    </row>
    <row r="3251" spans="1:14" x14ac:dyDescent="0.25">
      <c r="A3251" s="1" t="s">
        <v>3102</v>
      </c>
      <c r="B3251" s="2">
        <v>0.81626506024096301</v>
      </c>
      <c r="C3251" s="2">
        <v>0.61012404251738195</v>
      </c>
      <c r="D3251" s="1">
        <f t="shared" si="151"/>
        <v>0</v>
      </c>
      <c r="F3251" s="1" t="s">
        <v>1421</v>
      </c>
      <c r="G3251" s="2">
        <v>0.36199999999999999</v>
      </c>
      <c r="H3251" s="2">
        <v>0.27282439311484302</v>
      </c>
      <c r="J3251" s="3"/>
      <c r="M3251" s="1" t="str">
        <f t="shared" si="150"/>
        <v>toss fling</v>
      </c>
      <c r="N3251" s="1">
        <f t="shared" si="152"/>
        <v>0</v>
      </c>
    </row>
    <row r="3252" spans="1:14" x14ac:dyDescent="0.25">
      <c r="A3252" s="1" t="s">
        <v>2686</v>
      </c>
      <c r="B3252" s="2">
        <v>0.68373493975903599</v>
      </c>
      <c r="C3252" s="2">
        <v>0.50405284417491403</v>
      </c>
      <c r="D3252" s="1">
        <f t="shared" si="151"/>
        <v>0</v>
      </c>
      <c r="F3252" s="1" t="s">
        <v>2688</v>
      </c>
      <c r="G3252" s="2">
        <v>0.68099999999999994</v>
      </c>
      <c r="H3252" s="2">
        <v>0.46252809797859501</v>
      </c>
      <c r="J3252" s="3"/>
      <c r="M3252" s="1" t="str">
        <f t="shared" si="150"/>
        <v>toss flip</v>
      </c>
      <c r="N3252" s="1">
        <f t="shared" si="152"/>
        <v>0</v>
      </c>
    </row>
    <row r="3253" spans="1:14" x14ac:dyDescent="0.25">
      <c r="A3253" s="1" t="s">
        <v>1144</v>
      </c>
      <c r="B3253" s="2">
        <v>0.28313253012048101</v>
      </c>
      <c r="C3253" s="2">
        <v>0.31561056541382998</v>
      </c>
      <c r="D3253" s="1">
        <f t="shared" si="151"/>
        <v>0</v>
      </c>
      <c r="F3253" s="1" t="s">
        <v>316</v>
      </c>
      <c r="G3253" s="2">
        <v>6.6000000000000003E-2</v>
      </c>
      <c r="H3253" s="2">
        <v>0.227959194319659</v>
      </c>
      <c r="J3253" s="3"/>
      <c r="M3253" s="1" t="str">
        <f t="shared" si="150"/>
        <v>toss tumble</v>
      </c>
      <c r="N3253" s="1">
        <f t="shared" si="152"/>
        <v>0</v>
      </c>
    </row>
    <row r="3254" spans="1:14" x14ac:dyDescent="0.25">
      <c r="A3254" s="1" t="s">
        <v>1653</v>
      </c>
      <c r="B3254" s="2">
        <v>0.42469879518072201</v>
      </c>
      <c r="C3254" s="2">
        <v>0.33069472723815602</v>
      </c>
      <c r="D3254" s="1">
        <f t="shared" si="151"/>
        <v>0</v>
      </c>
      <c r="F3254" s="1" t="s">
        <v>671</v>
      </c>
      <c r="G3254" s="2">
        <v>0.13300000000000001</v>
      </c>
      <c r="H3254" s="2">
        <v>7.8090378378408806E-2</v>
      </c>
      <c r="J3254" s="3"/>
      <c r="M3254" s="1" t="str">
        <f t="shared" si="150"/>
        <v>toss turn</v>
      </c>
      <c r="N3254" s="1">
        <f t="shared" si="152"/>
        <v>0</v>
      </c>
    </row>
    <row r="3255" spans="1:14" x14ac:dyDescent="0.25">
      <c r="A3255" s="1" t="s">
        <v>2848</v>
      </c>
      <c r="B3255" s="2">
        <v>0.73293172690762998</v>
      </c>
      <c r="C3255" s="2">
        <v>0.53463077441680495</v>
      </c>
      <c r="D3255" s="1">
        <f t="shared" si="151"/>
        <v>0</v>
      </c>
      <c r="F3255" s="1" t="s">
        <v>381</v>
      </c>
      <c r="G3255" s="2">
        <v>6.6000000000000003E-2</v>
      </c>
      <c r="H3255" s="2">
        <v>-5.43042410334715E-2</v>
      </c>
      <c r="J3255" s="3"/>
      <c r="M3255" s="1" t="str">
        <f t="shared" si="150"/>
        <v>tote carry</v>
      </c>
      <c r="N3255" s="1">
        <f t="shared" si="152"/>
        <v>0</v>
      </c>
    </row>
    <row r="3256" spans="1:14" x14ac:dyDescent="0.25">
      <c r="A3256" s="1" t="s">
        <v>1828</v>
      </c>
      <c r="B3256" s="2">
        <v>0.46686746987951799</v>
      </c>
      <c r="C3256" s="2">
        <v>0.19929170272084501</v>
      </c>
      <c r="D3256" s="1">
        <f t="shared" si="151"/>
        <v>0</v>
      </c>
      <c r="F3256" s="1" t="s">
        <v>2456</v>
      </c>
      <c r="G3256" s="2">
        <v>0.61399999999999999</v>
      </c>
      <c r="H3256" s="2">
        <v>0.25016947252291799</v>
      </c>
      <c r="J3256" s="3"/>
      <c r="M3256" s="1" t="str">
        <f t="shared" si="150"/>
        <v>touch grab</v>
      </c>
      <c r="N3256" s="1">
        <f t="shared" si="152"/>
        <v>0</v>
      </c>
    </row>
    <row r="3257" spans="1:14" x14ac:dyDescent="0.25">
      <c r="A3257" s="1" t="s">
        <v>1454</v>
      </c>
      <c r="B3257" s="2">
        <v>0.36646586345381499</v>
      </c>
      <c r="C3257" s="2">
        <v>0.22551904492527</v>
      </c>
      <c r="D3257" s="1">
        <f t="shared" si="151"/>
        <v>0</v>
      </c>
      <c r="F3257" s="1" t="s">
        <v>2022</v>
      </c>
      <c r="G3257" s="2">
        <v>0.51500000000000001</v>
      </c>
      <c r="H3257" s="2">
        <v>0.28393204519236098</v>
      </c>
      <c r="J3257" s="3"/>
      <c r="M3257" s="1" t="str">
        <f t="shared" si="150"/>
        <v>touch hug</v>
      </c>
      <c r="N3257" s="1">
        <f t="shared" si="152"/>
        <v>0</v>
      </c>
    </row>
    <row r="3258" spans="1:14" x14ac:dyDescent="0.25">
      <c r="A3258" s="1" t="s">
        <v>1392</v>
      </c>
      <c r="B3258" s="2">
        <v>0.35040160642570201</v>
      </c>
      <c r="C3258" s="2">
        <v>0.23413221778828899</v>
      </c>
      <c r="D3258" s="1">
        <f t="shared" si="151"/>
        <v>0</v>
      </c>
      <c r="F3258" s="1" t="s">
        <v>1190</v>
      </c>
      <c r="G3258" s="2">
        <v>0.29900000000000004</v>
      </c>
      <c r="H3258" s="2">
        <v>0.39585298565330601</v>
      </c>
      <c r="J3258" s="3"/>
      <c r="M3258" s="1" t="str">
        <f t="shared" si="150"/>
        <v>touch kiss</v>
      </c>
      <c r="N3258" s="1">
        <f t="shared" si="152"/>
        <v>0</v>
      </c>
    </row>
    <row r="3259" spans="1:14" x14ac:dyDescent="0.25">
      <c r="A3259" s="1" t="s">
        <v>2891</v>
      </c>
      <c r="B3259" s="2">
        <v>0.73293172690762998</v>
      </c>
      <c r="C3259" s="2">
        <v>0.19668819643410301</v>
      </c>
      <c r="D3259" s="1">
        <f t="shared" si="151"/>
        <v>0</v>
      </c>
      <c r="F3259" s="1" t="s">
        <v>1146</v>
      </c>
      <c r="G3259" s="2">
        <v>0.28199999999999997</v>
      </c>
      <c r="H3259" s="2">
        <v>0.30587198974240598</v>
      </c>
      <c r="J3259" s="3"/>
      <c r="M3259" s="1" t="str">
        <f t="shared" si="150"/>
        <v>touch pat</v>
      </c>
      <c r="N3259" s="1">
        <f t="shared" si="152"/>
        <v>0</v>
      </c>
    </row>
    <row r="3260" spans="1:14" x14ac:dyDescent="0.25">
      <c r="A3260" s="1" t="s">
        <v>1306</v>
      </c>
      <c r="B3260" s="2">
        <v>0.31827309236947698</v>
      </c>
      <c r="C3260" s="2">
        <v>0.360103525001775</v>
      </c>
      <c r="D3260" s="1">
        <f t="shared" si="151"/>
        <v>0</v>
      </c>
      <c r="F3260" s="1" t="s">
        <v>2578</v>
      </c>
      <c r="G3260" s="2">
        <v>0.64700000000000002</v>
      </c>
      <c r="H3260" s="2">
        <v>0.34574707939570098</v>
      </c>
      <c r="J3260" s="3"/>
      <c r="M3260" s="1" t="str">
        <f t="shared" si="150"/>
        <v>touch pinch</v>
      </c>
      <c r="N3260" s="1">
        <f t="shared" si="152"/>
        <v>0</v>
      </c>
    </row>
    <row r="3261" spans="1:14" x14ac:dyDescent="0.25">
      <c r="A3261" s="1" t="s">
        <v>1632</v>
      </c>
      <c r="B3261" s="2">
        <v>0.41666666666666602</v>
      </c>
      <c r="C3261" s="2">
        <v>0.23101350662960901</v>
      </c>
      <c r="D3261" s="1">
        <f t="shared" si="151"/>
        <v>0</v>
      </c>
      <c r="F3261" s="1" t="s">
        <v>2186</v>
      </c>
      <c r="G3261" s="2">
        <v>0.56399999999999995</v>
      </c>
      <c r="H3261" s="2">
        <v>0.67755691050845801</v>
      </c>
      <c r="J3261" s="3"/>
      <c r="M3261" s="1" t="str">
        <f t="shared" si="150"/>
        <v>touch push</v>
      </c>
      <c r="N3261" s="1">
        <f t="shared" si="152"/>
        <v>0</v>
      </c>
    </row>
    <row r="3262" spans="1:14" x14ac:dyDescent="0.25">
      <c r="A3262" s="1" t="s">
        <v>1433</v>
      </c>
      <c r="B3262" s="2">
        <v>0.36646586345381499</v>
      </c>
      <c r="C3262" s="2">
        <v>0.327838431552603</v>
      </c>
      <c r="D3262" s="1">
        <f t="shared" si="151"/>
        <v>0</v>
      </c>
      <c r="F3262" s="1" t="s">
        <v>976</v>
      </c>
      <c r="G3262" s="2">
        <v>0.23199999999999998</v>
      </c>
      <c r="H3262" s="2">
        <v>0.37994184067829201</v>
      </c>
      <c r="J3262" s="3"/>
      <c r="M3262" s="1" t="str">
        <f t="shared" si="150"/>
        <v>touch reach</v>
      </c>
      <c r="N3262" s="1">
        <f t="shared" si="152"/>
        <v>0</v>
      </c>
    </row>
    <row r="3263" spans="1:14" x14ac:dyDescent="0.25">
      <c r="A3263" s="1" t="s">
        <v>2220</v>
      </c>
      <c r="B3263" s="2">
        <v>0.56626506024096301</v>
      </c>
      <c r="C3263" s="2">
        <v>0.26763461212959699</v>
      </c>
      <c r="D3263" s="1">
        <f t="shared" si="151"/>
        <v>0</v>
      </c>
      <c r="F3263" s="1" t="s">
        <v>1156</v>
      </c>
      <c r="G3263" s="2">
        <v>0.28199999999999997</v>
      </c>
      <c r="H3263" s="2">
        <v>0.23416576331675701</v>
      </c>
      <c r="J3263" s="3"/>
      <c r="M3263" s="1" t="str">
        <f t="shared" si="150"/>
        <v>touch rub</v>
      </c>
      <c r="N3263" s="1">
        <f t="shared" si="152"/>
        <v>0</v>
      </c>
    </row>
    <row r="3264" spans="1:14" x14ac:dyDescent="0.25">
      <c r="A3264" s="1" t="s">
        <v>1231</v>
      </c>
      <c r="B3264" s="2">
        <v>0.30020080321285098</v>
      </c>
      <c r="C3264" s="2">
        <v>5.2773553426732803E-2</v>
      </c>
      <c r="D3264" s="1">
        <f t="shared" si="151"/>
        <v>0</v>
      </c>
      <c r="F3264" s="1" t="s">
        <v>1657</v>
      </c>
      <c r="G3264" s="2">
        <v>0.43200000000000005</v>
      </c>
      <c r="H3264" s="2">
        <v>0.58808372834420497</v>
      </c>
      <c r="J3264" s="3"/>
      <c r="M3264" s="1" t="str">
        <f t="shared" si="150"/>
        <v>tow follow</v>
      </c>
      <c r="N3264" s="1">
        <f t="shared" si="152"/>
        <v>0</v>
      </c>
    </row>
    <row r="3265" spans="1:14" x14ac:dyDescent="0.25">
      <c r="A3265" s="1" t="s">
        <v>3245</v>
      </c>
      <c r="B3265" s="2">
        <v>0.86646586345381504</v>
      </c>
      <c r="C3265" s="2">
        <v>0.58524979401572597</v>
      </c>
      <c r="D3265" s="1">
        <f t="shared" si="151"/>
        <v>0</v>
      </c>
      <c r="F3265" s="1" t="s">
        <v>421</v>
      </c>
      <c r="G3265" s="2">
        <v>8.299999999999999E-2</v>
      </c>
      <c r="H3265" s="2">
        <v>0.11740996633825</v>
      </c>
      <c r="J3265" s="3"/>
      <c r="M3265" s="1" t="str">
        <f t="shared" si="150"/>
        <v>tow haul</v>
      </c>
      <c r="N3265" s="1">
        <f t="shared" si="152"/>
        <v>0</v>
      </c>
    </row>
    <row r="3266" spans="1:14" x14ac:dyDescent="0.25">
      <c r="A3266" s="1" t="s">
        <v>1773</v>
      </c>
      <c r="B3266" s="2">
        <v>0.44979919678714803</v>
      </c>
      <c r="C3266" s="2">
        <v>0.12909951116485899</v>
      </c>
      <c r="D3266" s="1">
        <f t="shared" si="151"/>
        <v>0</v>
      </c>
      <c r="F3266" s="1" t="s">
        <v>493</v>
      </c>
      <c r="G3266" s="2">
        <v>0.1</v>
      </c>
      <c r="H3266" s="2">
        <v>0.38493715800994899</v>
      </c>
      <c r="J3266" s="3"/>
      <c r="M3266" s="1" t="str">
        <f t="shared" ref="M3266:M3329" si="153">IFERROR(VLOOKUP(A3266,$F:$I,1,0),"")</f>
        <v>tow move</v>
      </c>
      <c r="N3266" s="1">
        <f t="shared" si="152"/>
        <v>0</v>
      </c>
    </row>
    <row r="3267" spans="1:14" x14ac:dyDescent="0.25">
      <c r="A3267" s="1" t="s">
        <v>1175</v>
      </c>
      <c r="B3267" s="2">
        <v>0.28313253012048101</v>
      </c>
      <c r="C3267" s="2">
        <v>0.130095067280835</v>
      </c>
      <c r="D3267" s="1">
        <f t="shared" ref="D3267:D3330" si="154">N3267</f>
        <v>0</v>
      </c>
      <c r="F3267" s="1" t="s">
        <v>2352</v>
      </c>
      <c r="G3267" s="2">
        <v>0.59800000000000009</v>
      </c>
      <c r="H3267" s="2">
        <v>0.42204480106521702</v>
      </c>
      <c r="J3267" s="3"/>
      <c r="M3267" s="1" t="str">
        <f t="shared" si="153"/>
        <v>tow take</v>
      </c>
      <c r="N3267" s="1">
        <f t="shared" ref="N3267:N3330" si="155">IFERROR(VLOOKUP(A3267,$F:$I,4,0),"")</f>
        <v>0</v>
      </c>
    </row>
    <row r="3268" spans="1:14" x14ac:dyDescent="0.25">
      <c r="A3268" s="1" t="s">
        <v>986</v>
      </c>
      <c r="B3268" s="2">
        <v>0.23293172690763</v>
      </c>
      <c r="C3268" s="2">
        <v>0.29621846383714501</v>
      </c>
      <c r="D3268" s="1">
        <f t="shared" si="154"/>
        <v>0</v>
      </c>
      <c r="F3268" s="1" t="s">
        <v>1184</v>
      </c>
      <c r="G3268" s="2">
        <v>0.29900000000000004</v>
      </c>
      <c r="H3268" s="2">
        <v>0.47663555705379901</v>
      </c>
      <c r="I3268" s="1">
        <v>1</v>
      </c>
      <c r="J3268" s="3"/>
      <c r="M3268" s="1" t="str">
        <f t="shared" si="153"/>
        <v>trail lead</v>
      </c>
      <c r="N3268" s="1">
        <f t="shared" si="155"/>
        <v>0</v>
      </c>
    </row>
    <row r="3269" spans="1:14" x14ac:dyDescent="0.25">
      <c r="A3269" s="1" t="s">
        <v>1655</v>
      </c>
      <c r="B3269" s="2">
        <v>0.42469879518072201</v>
      </c>
      <c r="C3269" s="2">
        <v>0.14083136591874701</v>
      </c>
      <c r="D3269" s="1">
        <f t="shared" si="154"/>
        <v>0</v>
      </c>
      <c r="F3269" s="1" t="s">
        <v>2108</v>
      </c>
      <c r="G3269" s="2">
        <v>0.53099999999999992</v>
      </c>
      <c r="H3269" s="2">
        <v>0.218780440324681</v>
      </c>
      <c r="J3269" s="3"/>
      <c r="M3269" s="1" t="str">
        <f t="shared" si="153"/>
        <v>transplant change</v>
      </c>
      <c r="N3269" s="1">
        <f t="shared" si="155"/>
        <v>0</v>
      </c>
    </row>
    <row r="3270" spans="1:14" x14ac:dyDescent="0.25">
      <c r="A3270" s="1" t="s">
        <v>2386</v>
      </c>
      <c r="B3270" s="2">
        <v>0.60040160642570195</v>
      </c>
      <c r="C3270" s="2">
        <v>0.22508132541151801</v>
      </c>
      <c r="D3270" s="1">
        <f t="shared" si="154"/>
        <v>0</v>
      </c>
      <c r="F3270" s="1" t="s">
        <v>1264</v>
      </c>
      <c r="G3270" s="2">
        <v>0.315</v>
      </c>
      <c r="H3270" s="2">
        <v>0.296102454216497</v>
      </c>
      <c r="J3270" s="3"/>
      <c r="M3270" s="1" t="str">
        <f t="shared" si="153"/>
        <v>transplant exchange</v>
      </c>
      <c r="N3270" s="1">
        <f t="shared" si="155"/>
        <v>0</v>
      </c>
    </row>
    <row r="3271" spans="1:14" x14ac:dyDescent="0.25">
      <c r="A3271" s="1" t="s">
        <v>1399</v>
      </c>
      <c r="B3271" s="2">
        <v>0.35040160642570201</v>
      </c>
      <c r="C3271" s="2">
        <v>0.20759446224202599</v>
      </c>
      <c r="D3271" s="1">
        <f t="shared" si="154"/>
        <v>0</v>
      </c>
      <c r="F3271" s="1" t="s">
        <v>647</v>
      </c>
      <c r="G3271" s="2">
        <v>0.13300000000000001</v>
      </c>
      <c r="H3271" s="2">
        <v>0.21448876588934099</v>
      </c>
      <c r="J3271" s="3"/>
      <c r="M3271" s="1" t="str">
        <f t="shared" si="153"/>
        <v>transplant remove</v>
      </c>
      <c r="N3271" s="1">
        <f t="shared" si="155"/>
        <v>0</v>
      </c>
    </row>
    <row r="3272" spans="1:14" x14ac:dyDescent="0.25">
      <c r="A3272" s="1" t="s">
        <v>1957</v>
      </c>
      <c r="B3272" s="2">
        <v>0.5</v>
      </c>
      <c r="C3272" s="2">
        <v>0.22386482318395201</v>
      </c>
      <c r="D3272" s="1">
        <f t="shared" si="154"/>
        <v>0</v>
      </c>
      <c r="F3272" s="1" t="s">
        <v>1860</v>
      </c>
      <c r="G3272" s="2">
        <v>0.48099999999999998</v>
      </c>
      <c r="H3272" s="2">
        <v>0.401526552098325</v>
      </c>
      <c r="J3272" s="3"/>
      <c r="M3272" s="1" t="str">
        <f t="shared" si="153"/>
        <v>transplant replace</v>
      </c>
      <c r="N3272" s="1">
        <f t="shared" si="155"/>
        <v>0</v>
      </c>
    </row>
    <row r="3273" spans="1:14" x14ac:dyDescent="0.25">
      <c r="A3273" s="1" t="s">
        <v>1364</v>
      </c>
      <c r="B3273" s="2">
        <v>0.34839357429718798</v>
      </c>
      <c r="C3273" s="2">
        <v>0.17003050806328701</v>
      </c>
      <c r="D3273" s="1">
        <f t="shared" si="154"/>
        <v>0</v>
      </c>
      <c r="F3273" s="1" t="s">
        <v>2745</v>
      </c>
      <c r="G3273" s="2">
        <v>0.69699999999999995</v>
      </c>
      <c r="H3273" s="2">
        <v>0.42379085178249898</v>
      </c>
      <c r="J3273" s="3"/>
      <c r="M3273" s="1" t="str">
        <f t="shared" si="153"/>
        <v>travel come</v>
      </c>
      <c r="N3273" s="1">
        <f t="shared" si="155"/>
        <v>0</v>
      </c>
    </row>
    <row r="3274" spans="1:14" x14ac:dyDescent="0.25">
      <c r="A3274" s="1" t="s">
        <v>265</v>
      </c>
      <c r="B3274" s="2">
        <v>5.0200803212851398E-2</v>
      </c>
      <c r="C3274" s="2">
        <v>5.6061350694382603E-2</v>
      </c>
      <c r="D3274" s="1">
        <f t="shared" si="154"/>
        <v>0</v>
      </c>
      <c r="F3274" s="1" t="s">
        <v>2793</v>
      </c>
      <c r="G3274" s="2">
        <v>0.71399999999999997</v>
      </c>
      <c r="H3274" s="2">
        <v>0.55242581138468405</v>
      </c>
      <c r="J3274" s="3"/>
      <c r="M3274" s="1" t="str">
        <f t="shared" si="153"/>
        <v>travel determine</v>
      </c>
      <c r="N3274" s="1">
        <f t="shared" si="155"/>
        <v>0</v>
      </c>
    </row>
    <row r="3275" spans="1:14" x14ac:dyDescent="0.25">
      <c r="A3275" s="1" t="s">
        <v>2139</v>
      </c>
      <c r="B3275" s="2">
        <v>0.55020080321285103</v>
      </c>
      <c r="C3275" s="2">
        <v>0.36828514111147798</v>
      </c>
      <c r="D3275" s="1">
        <f t="shared" si="154"/>
        <v>0</v>
      </c>
      <c r="F3275" s="1" t="s">
        <v>580</v>
      </c>
      <c r="G3275" s="2">
        <v>0.11599999999999999</v>
      </c>
      <c r="H3275" s="2">
        <v>0.22609092671354</v>
      </c>
      <c r="J3275" s="3"/>
      <c r="M3275" s="1" t="str">
        <f t="shared" si="153"/>
        <v>travel fly</v>
      </c>
      <c r="N3275" s="1">
        <f t="shared" si="155"/>
        <v>0</v>
      </c>
    </row>
    <row r="3276" spans="1:14" x14ac:dyDescent="0.25">
      <c r="A3276" s="1" t="s">
        <v>3075</v>
      </c>
      <c r="B3276" s="2">
        <v>0.80020080321285103</v>
      </c>
      <c r="C3276" s="2">
        <v>0.33393153430434602</v>
      </c>
      <c r="D3276" s="1">
        <f t="shared" si="154"/>
        <v>0</v>
      </c>
      <c r="F3276" s="1" t="s">
        <v>612</v>
      </c>
      <c r="G3276" s="2">
        <v>0.11599999999999999</v>
      </c>
      <c r="H3276" s="2">
        <v>4.22416917131717E-2</v>
      </c>
      <c r="J3276" s="3"/>
      <c r="M3276" s="1" t="str">
        <f t="shared" si="153"/>
        <v>travel go</v>
      </c>
      <c r="N3276" s="1">
        <f t="shared" si="155"/>
        <v>0</v>
      </c>
    </row>
    <row r="3277" spans="1:14" x14ac:dyDescent="0.25">
      <c r="A3277" s="1" t="s">
        <v>1930</v>
      </c>
      <c r="B3277" s="2">
        <v>0.5</v>
      </c>
      <c r="C3277" s="2">
        <v>0.37499508544469801</v>
      </c>
      <c r="D3277" s="1">
        <f t="shared" si="154"/>
        <v>0</v>
      </c>
      <c r="F3277" s="1" t="s">
        <v>3120</v>
      </c>
      <c r="G3277" s="2">
        <v>0.81300000000000006</v>
      </c>
      <c r="H3277" s="2">
        <v>0.42024320386775399</v>
      </c>
      <c r="J3277" s="3"/>
      <c r="M3277" s="1" t="str">
        <f t="shared" si="153"/>
        <v>travel hike</v>
      </c>
      <c r="N3277" s="1">
        <f t="shared" si="155"/>
        <v>0</v>
      </c>
    </row>
    <row r="3278" spans="1:14" x14ac:dyDescent="0.25">
      <c r="A3278" s="1" t="s">
        <v>2587</v>
      </c>
      <c r="B3278" s="2">
        <v>0.64959839357429705</v>
      </c>
      <c r="C3278" s="2">
        <v>0.26183789595074602</v>
      </c>
      <c r="D3278" s="1">
        <f t="shared" si="154"/>
        <v>0</v>
      </c>
      <c r="F3278" s="1" t="s">
        <v>1382</v>
      </c>
      <c r="G3278" s="2">
        <v>0.34900000000000003</v>
      </c>
      <c r="H3278" s="2">
        <v>0.30592309631141701</v>
      </c>
      <c r="J3278" s="3"/>
      <c r="M3278" s="1" t="str">
        <f t="shared" si="153"/>
        <v>travel move</v>
      </c>
      <c r="N3278" s="1">
        <f t="shared" si="155"/>
        <v>0</v>
      </c>
    </row>
    <row r="3279" spans="1:14" x14ac:dyDescent="0.25">
      <c r="A3279" s="1" t="s">
        <v>165</v>
      </c>
      <c r="B3279" s="2">
        <v>3.3132530120481903E-2</v>
      </c>
      <c r="C3279" s="2">
        <v>6.9310467502080003E-2</v>
      </c>
      <c r="D3279" s="1">
        <f t="shared" si="154"/>
        <v>0</v>
      </c>
      <c r="F3279" s="1" t="s">
        <v>853</v>
      </c>
      <c r="G3279" s="2">
        <v>0.183</v>
      </c>
      <c r="H3279" s="2">
        <v>0.146650251042203</v>
      </c>
      <c r="J3279" s="3"/>
      <c r="M3279" s="1" t="str">
        <f t="shared" si="153"/>
        <v>travel perform</v>
      </c>
      <c r="N3279" s="1">
        <f t="shared" si="155"/>
        <v>0</v>
      </c>
    </row>
    <row r="3280" spans="1:14" x14ac:dyDescent="0.25">
      <c r="A3280" s="1" t="s">
        <v>1910</v>
      </c>
      <c r="B3280" s="2">
        <v>0.484939759036144</v>
      </c>
      <c r="C3280" s="2">
        <v>0.37833992359032398</v>
      </c>
      <c r="D3280" s="1">
        <f t="shared" si="154"/>
        <v>0</v>
      </c>
      <c r="F3280" s="1" t="s">
        <v>2777</v>
      </c>
      <c r="G3280" s="2">
        <v>0.69699999999999995</v>
      </c>
      <c r="H3280" s="2">
        <v>0.195170177303503</v>
      </c>
      <c r="J3280" s="3"/>
      <c r="M3280" s="1" t="str">
        <f t="shared" si="153"/>
        <v>travel roam</v>
      </c>
      <c r="N3280" s="1">
        <f t="shared" si="155"/>
        <v>0</v>
      </c>
    </row>
    <row r="3281" spans="1:14" x14ac:dyDescent="0.25">
      <c r="A3281" s="1" t="s">
        <v>1352</v>
      </c>
      <c r="B3281" s="2">
        <v>0.33333333333333298</v>
      </c>
      <c r="C3281" s="2">
        <v>0.139355398962518</v>
      </c>
      <c r="D3281" s="1">
        <f t="shared" si="154"/>
        <v>0</v>
      </c>
      <c r="F3281" s="1" t="s">
        <v>788</v>
      </c>
      <c r="G3281" s="2">
        <v>0.16599999999999998</v>
      </c>
      <c r="H3281" s="2">
        <v>0.14442488336388201</v>
      </c>
      <c r="J3281" s="3"/>
      <c r="M3281" s="1" t="str">
        <f t="shared" si="153"/>
        <v>tread float</v>
      </c>
      <c r="N3281" s="1">
        <f t="shared" si="155"/>
        <v>0</v>
      </c>
    </row>
    <row r="3282" spans="1:14" x14ac:dyDescent="0.25">
      <c r="A3282" s="1" t="s">
        <v>1409</v>
      </c>
      <c r="B3282" s="2">
        <v>0.35040160642570201</v>
      </c>
      <c r="C3282" s="2">
        <v>0.13943251937064899</v>
      </c>
      <c r="D3282" s="1">
        <f t="shared" si="154"/>
        <v>0</v>
      </c>
      <c r="F3282" s="1" t="s">
        <v>1253</v>
      </c>
      <c r="G3282" s="2">
        <v>0.315</v>
      </c>
      <c r="H3282" s="2">
        <v>0.34525970645737297</v>
      </c>
      <c r="J3282" s="3"/>
      <c r="M3282" s="1" t="str">
        <f t="shared" si="153"/>
        <v>tread move</v>
      </c>
      <c r="N3282" s="1">
        <f t="shared" si="155"/>
        <v>0</v>
      </c>
    </row>
    <row r="3283" spans="1:14" x14ac:dyDescent="0.25">
      <c r="A3283" s="1" t="s">
        <v>1970</v>
      </c>
      <c r="B3283" s="2">
        <v>0.5</v>
      </c>
      <c r="C3283" s="2">
        <v>0.148952441682315</v>
      </c>
      <c r="D3283" s="1">
        <f t="shared" si="154"/>
        <v>0</v>
      </c>
      <c r="F3283" s="1" t="s">
        <v>1107</v>
      </c>
      <c r="G3283" s="2">
        <v>0.26600000000000001</v>
      </c>
      <c r="H3283" s="2">
        <v>0.18223602122636801</v>
      </c>
      <c r="J3283" s="3"/>
      <c r="M3283" s="1" t="str">
        <f t="shared" si="153"/>
        <v>treat buy</v>
      </c>
      <c r="N3283" s="1">
        <f t="shared" si="155"/>
        <v>0</v>
      </c>
    </row>
    <row r="3284" spans="1:14" x14ac:dyDescent="0.25">
      <c r="A3284" s="1" t="s">
        <v>814</v>
      </c>
      <c r="B3284" s="2">
        <v>0.18172690763052199</v>
      </c>
      <c r="C3284" s="2">
        <v>4.8703026815875503E-2</v>
      </c>
      <c r="D3284" s="1">
        <f t="shared" si="154"/>
        <v>0</v>
      </c>
      <c r="F3284" s="1" t="s">
        <v>2955</v>
      </c>
      <c r="G3284" s="2">
        <v>0.76400000000000001</v>
      </c>
      <c r="H3284" s="2">
        <v>0.57010543362656996</v>
      </c>
      <c r="J3284" s="3"/>
      <c r="M3284" s="1" t="str">
        <f t="shared" si="153"/>
        <v>treat pounce</v>
      </c>
      <c r="N3284" s="1">
        <f t="shared" si="155"/>
        <v>0</v>
      </c>
    </row>
    <row r="3285" spans="1:14" x14ac:dyDescent="0.25">
      <c r="A3285" s="1" t="s">
        <v>1291</v>
      </c>
      <c r="B3285" s="2">
        <v>0.31626506024096301</v>
      </c>
      <c r="C3285" s="2">
        <v>0.17120172910419301</v>
      </c>
      <c r="D3285" s="1">
        <f t="shared" si="154"/>
        <v>0</v>
      </c>
      <c r="F3285" s="1" t="s">
        <v>1720</v>
      </c>
      <c r="G3285" s="2">
        <v>0.44800000000000006</v>
      </c>
      <c r="H3285" s="2">
        <v>0.40145729044592998</v>
      </c>
      <c r="J3285" s="3"/>
      <c r="M3285" s="1" t="str">
        <f t="shared" si="153"/>
        <v>treat surprise</v>
      </c>
      <c r="N3285" s="1">
        <f t="shared" si="155"/>
        <v>0</v>
      </c>
    </row>
    <row r="3286" spans="1:14" x14ac:dyDescent="0.25">
      <c r="A3286" s="1" t="s">
        <v>3062</v>
      </c>
      <c r="B3286" s="2">
        <v>0.80020080321285103</v>
      </c>
      <c r="C3286" s="2">
        <v>0.421722235854461</v>
      </c>
      <c r="D3286" s="1">
        <f t="shared" si="154"/>
        <v>0</v>
      </c>
      <c r="F3286" s="1" t="s">
        <v>927</v>
      </c>
      <c r="G3286" s="2">
        <v>0.21600000000000003</v>
      </c>
      <c r="H3286" s="2">
        <v>0.41132573936491201</v>
      </c>
      <c r="J3286" s="3"/>
      <c r="M3286" s="1" t="str">
        <f t="shared" si="153"/>
        <v>triumph conquer</v>
      </c>
      <c r="N3286" s="1">
        <f t="shared" si="155"/>
        <v>0</v>
      </c>
    </row>
    <row r="3287" spans="1:14" x14ac:dyDescent="0.25">
      <c r="A3287" s="1" t="s">
        <v>1780</v>
      </c>
      <c r="B3287" s="2">
        <v>0.46686746987951799</v>
      </c>
      <c r="C3287" s="2">
        <v>0.56671026188643603</v>
      </c>
      <c r="D3287" s="1">
        <f t="shared" si="154"/>
        <v>0</v>
      </c>
      <c r="F3287" s="1" t="s">
        <v>1986</v>
      </c>
      <c r="G3287" s="2">
        <v>0.51500000000000001</v>
      </c>
      <c r="H3287" s="2">
        <v>0.45351656404493501</v>
      </c>
      <c r="J3287" s="3"/>
      <c r="M3287" s="1" t="str">
        <f t="shared" si="153"/>
        <v>triumph defeat</v>
      </c>
      <c r="N3287" s="1">
        <f t="shared" si="155"/>
        <v>0</v>
      </c>
    </row>
    <row r="3288" spans="1:14" x14ac:dyDescent="0.25">
      <c r="A3288" s="1" t="s">
        <v>3388</v>
      </c>
      <c r="B3288" s="2">
        <v>0.98293172690762998</v>
      </c>
      <c r="C3288" s="2">
        <v>0.23826407240663</v>
      </c>
      <c r="D3288" s="1">
        <f t="shared" si="154"/>
        <v>0</v>
      </c>
      <c r="F3288" s="1" t="s">
        <v>2956</v>
      </c>
      <c r="G3288" s="2">
        <v>0.76400000000000001</v>
      </c>
      <c r="H3288" s="2">
        <v>0.55398248467227595</v>
      </c>
      <c r="J3288" s="3"/>
      <c r="M3288" s="1" t="str">
        <f t="shared" si="153"/>
        <v>triumph succeed</v>
      </c>
      <c r="N3288" s="1">
        <f t="shared" si="155"/>
        <v>0</v>
      </c>
    </row>
    <row r="3289" spans="1:14" x14ac:dyDescent="0.25">
      <c r="A3289" s="1" t="s">
        <v>3386</v>
      </c>
      <c r="B3289" s="2">
        <v>0.98293172690762998</v>
      </c>
      <c r="C3289" s="2">
        <v>0.60881377528135405</v>
      </c>
      <c r="D3289" s="1">
        <f t="shared" si="154"/>
        <v>0</v>
      </c>
      <c r="F3289" s="1" t="s">
        <v>1266</v>
      </c>
      <c r="G3289" s="2">
        <v>0.315</v>
      </c>
      <c r="H3289" s="2">
        <v>0.290211901475662</v>
      </c>
      <c r="J3289" s="3"/>
      <c r="M3289" s="1" t="str">
        <f t="shared" si="153"/>
        <v>triumph win</v>
      </c>
      <c r="N3289" s="1">
        <f t="shared" si="155"/>
        <v>0</v>
      </c>
    </row>
    <row r="3290" spans="1:14" x14ac:dyDescent="0.25">
      <c r="A3290" s="1" t="s">
        <v>829</v>
      </c>
      <c r="B3290" s="2">
        <v>0.18373493975903599</v>
      </c>
      <c r="C3290" s="2">
        <v>0.34786115231938503</v>
      </c>
      <c r="D3290" s="1">
        <f t="shared" si="154"/>
        <v>0</v>
      </c>
      <c r="F3290" s="1" t="s">
        <v>2053</v>
      </c>
      <c r="G3290" s="2">
        <v>0.53099999999999992</v>
      </c>
      <c r="H3290" s="2">
        <v>0.54029473811481699</v>
      </c>
      <c r="J3290" s="3"/>
      <c r="M3290" s="1" t="str">
        <f t="shared" si="153"/>
        <v>try convince</v>
      </c>
      <c r="N3290" s="1">
        <f t="shared" si="155"/>
        <v>0</v>
      </c>
    </row>
    <row r="3291" spans="1:14" x14ac:dyDescent="0.25">
      <c r="A3291" s="1" t="s">
        <v>3437</v>
      </c>
      <c r="B3291" s="2">
        <v>0.43373493975903599</v>
      </c>
      <c r="C3291" s="2">
        <v>0.39998810769010601</v>
      </c>
      <c r="D3291" s="1" t="str">
        <f t="shared" si="154"/>
        <v/>
      </c>
      <c r="F3291" s="1" t="s">
        <v>2418</v>
      </c>
      <c r="G3291" s="2">
        <v>0.61399999999999999</v>
      </c>
      <c r="H3291" s="2">
        <v>0.44035423817826003</v>
      </c>
      <c r="J3291" s="3"/>
      <c r="M3291" s="1" t="str">
        <f t="shared" si="153"/>
        <v/>
      </c>
      <c r="N3291" s="1" t="str">
        <f t="shared" si="155"/>
        <v/>
      </c>
    </row>
    <row r="3292" spans="1:14" x14ac:dyDescent="0.25">
      <c r="A3292" s="1" t="s">
        <v>1833</v>
      </c>
      <c r="B3292" s="2">
        <v>0.46686746987951799</v>
      </c>
      <c r="C3292" s="2">
        <v>0.18470227334473499</v>
      </c>
      <c r="D3292" s="1">
        <f t="shared" si="154"/>
        <v>0</v>
      </c>
      <c r="F3292" s="1" t="s">
        <v>847</v>
      </c>
      <c r="G3292" s="2">
        <v>0.183</v>
      </c>
      <c r="H3292" s="2">
        <v>0.17989603140944099</v>
      </c>
      <c r="J3292" s="3"/>
      <c r="M3292" s="1" t="str">
        <f t="shared" si="153"/>
        <v>try practice</v>
      </c>
      <c r="N3292" s="1">
        <f t="shared" si="155"/>
        <v>0</v>
      </c>
    </row>
    <row r="3293" spans="1:14" x14ac:dyDescent="0.25">
      <c r="A3293" s="1" t="s">
        <v>1561</v>
      </c>
      <c r="B3293" s="2">
        <v>0.399598393574297</v>
      </c>
      <c r="C3293" s="2">
        <v>0.25054039958714902</v>
      </c>
      <c r="D3293" s="1">
        <f t="shared" si="154"/>
        <v>0</v>
      </c>
      <c r="F3293" s="1" t="s">
        <v>1987</v>
      </c>
      <c r="G3293" s="2">
        <v>0.51500000000000001</v>
      </c>
      <c r="H3293" s="2">
        <v>0.43231863364191198</v>
      </c>
      <c r="J3293" s="3"/>
      <c r="M3293" s="1" t="str">
        <f t="shared" si="153"/>
        <v>try succeed</v>
      </c>
      <c r="N3293" s="1">
        <f t="shared" si="155"/>
        <v>0</v>
      </c>
    </row>
    <row r="3294" spans="1:14" x14ac:dyDescent="0.25">
      <c r="A3294" s="1" t="s">
        <v>1388</v>
      </c>
      <c r="B3294" s="2">
        <v>0.35040160642570201</v>
      </c>
      <c r="C3294" s="2">
        <v>0.26167424355050101</v>
      </c>
      <c r="D3294" s="1">
        <f t="shared" si="154"/>
        <v>0</v>
      </c>
      <c r="F3294" s="1" t="s">
        <v>1804</v>
      </c>
      <c r="G3294" s="2">
        <v>0.46500000000000002</v>
      </c>
      <c r="H3294" s="2">
        <v>0.31759069615970598</v>
      </c>
      <c r="J3294" s="3"/>
      <c r="M3294" s="1" t="str">
        <f t="shared" si="153"/>
        <v>try think</v>
      </c>
      <c r="N3294" s="1">
        <f t="shared" si="155"/>
        <v>0</v>
      </c>
    </row>
    <row r="3295" spans="1:14" x14ac:dyDescent="0.25">
      <c r="A3295" s="1" t="s">
        <v>2828</v>
      </c>
      <c r="B3295" s="2">
        <v>0.71686746987951799</v>
      </c>
      <c r="C3295" s="2">
        <v>0.28683123458180398</v>
      </c>
      <c r="D3295" s="1">
        <f t="shared" si="154"/>
        <v>0</v>
      </c>
      <c r="F3295" s="1" t="s">
        <v>326</v>
      </c>
      <c r="G3295" s="2">
        <v>6.6000000000000003E-2</v>
      </c>
      <c r="H3295" s="2">
        <v>0.186781702031771</v>
      </c>
      <c r="J3295" s="3"/>
      <c r="M3295" s="1" t="str">
        <f t="shared" si="153"/>
        <v>tug jerk</v>
      </c>
      <c r="N3295" s="1">
        <f t="shared" si="155"/>
        <v>0</v>
      </c>
    </row>
    <row r="3296" spans="1:14" x14ac:dyDescent="0.25">
      <c r="A3296" s="1" t="s">
        <v>3153</v>
      </c>
      <c r="B3296" s="2">
        <v>0.83333333333333304</v>
      </c>
      <c r="C3296" s="2">
        <v>0.60819921854000902</v>
      </c>
      <c r="D3296" s="1">
        <f t="shared" si="154"/>
        <v>0</v>
      </c>
      <c r="F3296" s="1" t="s">
        <v>1870</v>
      </c>
      <c r="G3296" s="2">
        <v>0.48099999999999998</v>
      </c>
      <c r="H3296" s="2">
        <v>0.32143826658010199</v>
      </c>
      <c r="J3296" s="3"/>
      <c r="M3296" s="1" t="str">
        <f t="shared" si="153"/>
        <v>tumble fall</v>
      </c>
      <c r="N3296" s="1">
        <f t="shared" si="155"/>
        <v>0</v>
      </c>
    </row>
    <row r="3297" spans="1:14" x14ac:dyDescent="0.25">
      <c r="A3297" s="1" t="s">
        <v>1844</v>
      </c>
      <c r="B3297" s="2">
        <v>0.469879518072289</v>
      </c>
      <c r="C3297" s="2">
        <v>0.21626021459516501</v>
      </c>
      <c r="D3297" s="1">
        <f t="shared" si="154"/>
        <v>0</v>
      </c>
      <c r="F3297" s="1" t="s">
        <v>2660</v>
      </c>
      <c r="G3297" s="2">
        <v>0.66399999999999992</v>
      </c>
      <c r="H3297" s="2">
        <v>0.105301224723099</v>
      </c>
      <c r="J3297" s="3"/>
      <c r="M3297" s="1" t="str">
        <f t="shared" si="153"/>
        <v>turn stir</v>
      </c>
      <c r="N3297" s="1">
        <f t="shared" si="155"/>
        <v>0</v>
      </c>
    </row>
    <row r="3298" spans="1:14" x14ac:dyDescent="0.25">
      <c r="A3298" s="1" t="s">
        <v>2130</v>
      </c>
      <c r="B3298" s="2">
        <v>0.55020080321285103</v>
      </c>
      <c r="C3298" s="2">
        <v>0.46797361018296102</v>
      </c>
      <c r="D3298" s="1">
        <f t="shared" si="154"/>
        <v>0</v>
      </c>
      <c r="F3298" s="1" t="s">
        <v>1103</v>
      </c>
      <c r="G3298" s="2">
        <v>0.26600000000000001</v>
      </c>
      <c r="H3298" s="2">
        <v>0.19975916948015901</v>
      </c>
      <c r="J3298" s="3"/>
      <c r="M3298" s="1" t="str">
        <f t="shared" si="153"/>
        <v>understand acknowledge</v>
      </c>
      <c r="N3298" s="1">
        <f t="shared" si="155"/>
        <v>0</v>
      </c>
    </row>
    <row r="3299" spans="1:14" x14ac:dyDescent="0.25">
      <c r="A3299" s="1" t="s">
        <v>870</v>
      </c>
      <c r="B3299" s="2">
        <v>0.18373493975903599</v>
      </c>
      <c r="C3299" s="2">
        <v>-6.1690353791046197E-2</v>
      </c>
      <c r="D3299" s="1">
        <f t="shared" si="154"/>
        <v>0</v>
      </c>
      <c r="F3299" s="1" t="s">
        <v>489</v>
      </c>
      <c r="G3299" s="2">
        <v>0.1</v>
      </c>
      <c r="H3299" s="2">
        <v>0.28960420083084798</v>
      </c>
      <c r="I3299" s="1">
        <v>1</v>
      </c>
      <c r="J3299" s="3"/>
      <c r="M3299" s="1" t="str">
        <f t="shared" si="153"/>
        <v>understand burst</v>
      </c>
      <c r="N3299" s="1">
        <f t="shared" si="155"/>
        <v>0</v>
      </c>
    </row>
    <row r="3300" spans="1:14" x14ac:dyDescent="0.25">
      <c r="A3300" s="1" t="s">
        <v>1595</v>
      </c>
      <c r="B3300" s="2">
        <v>0.41666666666666602</v>
      </c>
      <c r="C3300" s="2">
        <v>0.45890298522591</v>
      </c>
      <c r="D3300" s="1">
        <f t="shared" si="154"/>
        <v>0</v>
      </c>
      <c r="F3300" s="1" t="s">
        <v>1090</v>
      </c>
      <c r="G3300" s="2">
        <v>0.26600000000000001</v>
      </c>
      <c r="H3300" s="2">
        <v>0.25034994010427197</v>
      </c>
      <c r="J3300" s="3"/>
      <c r="M3300" s="1" t="str">
        <f t="shared" si="153"/>
        <v>understand clarify</v>
      </c>
      <c r="N3300" s="1">
        <f t="shared" si="155"/>
        <v>0</v>
      </c>
    </row>
    <row r="3301" spans="1:14" x14ac:dyDescent="0.25">
      <c r="A3301" s="1" t="s">
        <v>3381</v>
      </c>
      <c r="B3301" s="2">
        <v>0.98293172690762998</v>
      </c>
      <c r="C3301" s="2">
        <v>0.83508863785498499</v>
      </c>
      <c r="D3301" s="1">
        <f t="shared" si="154"/>
        <v>0</v>
      </c>
      <c r="F3301" s="1" t="s">
        <v>156</v>
      </c>
      <c r="G3301" s="2">
        <v>3.3000000000000002E-2</v>
      </c>
      <c r="H3301" s="2">
        <v>0.12043174840581</v>
      </c>
      <c r="J3301" s="3"/>
      <c r="M3301" s="1" t="str">
        <f t="shared" si="153"/>
        <v>understand comprehend</v>
      </c>
      <c r="N3301" s="1">
        <f t="shared" si="155"/>
        <v>0</v>
      </c>
    </row>
    <row r="3302" spans="1:14" x14ac:dyDescent="0.25">
      <c r="A3302" s="1" t="s">
        <v>1274</v>
      </c>
      <c r="B3302" s="2">
        <v>0.31626506024096301</v>
      </c>
      <c r="C3302" s="2">
        <v>0.23594913378834101</v>
      </c>
      <c r="D3302" s="1">
        <f t="shared" si="154"/>
        <v>0</v>
      </c>
      <c r="F3302" s="1" t="s">
        <v>2838</v>
      </c>
      <c r="G3302" s="2">
        <v>0.72399999999999998</v>
      </c>
      <c r="H3302" s="2">
        <v>0.31418460740269799</v>
      </c>
      <c r="J3302" s="3"/>
      <c r="M3302" s="1" t="str">
        <f t="shared" si="153"/>
        <v>understand develop</v>
      </c>
      <c r="N3302" s="1">
        <f t="shared" si="155"/>
        <v>0</v>
      </c>
    </row>
    <row r="3303" spans="1:14" x14ac:dyDescent="0.25">
      <c r="A3303" s="1" t="s">
        <v>1378</v>
      </c>
      <c r="B3303" s="2">
        <v>0.35040160642570201</v>
      </c>
      <c r="C3303" s="2">
        <v>0.319700515515006</v>
      </c>
      <c r="D3303" s="1">
        <f t="shared" si="154"/>
        <v>0</v>
      </c>
      <c r="F3303" s="1" t="s">
        <v>3357</v>
      </c>
      <c r="G3303" s="2">
        <v>0.94600000000000006</v>
      </c>
      <c r="H3303" s="2">
        <v>0.59272382266261203</v>
      </c>
      <c r="J3303" s="3"/>
      <c r="M3303" s="1" t="str">
        <f t="shared" si="153"/>
        <v>understand evaluate</v>
      </c>
      <c r="N3303" s="1">
        <f t="shared" si="155"/>
        <v>0</v>
      </c>
    </row>
    <row r="3304" spans="1:14" x14ac:dyDescent="0.25">
      <c r="A3304" s="1" t="s">
        <v>2545</v>
      </c>
      <c r="B3304" s="2">
        <v>0.63654618473895497</v>
      </c>
      <c r="C3304" s="2">
        <v>0.68570419352382594</v>
      </c>
      <c r="D3304" s="1">
        <f t="shared" si="154"/>
        <v>0</v>
      </c>
      <c r="F3304" s="1" t="s">
        <v>3121</v>
      </c>
      <c r="G3304" s="2">
        <v>0.81300000000000006</v>
      </c>
      <c r="H3304" s="2">
        <v>0.41541268800026698</v>
      </c>
      <c r="J3304" s="3"/>
      <c r="M3304" s="1" t="str">
        <f t="shared" si="153"/>
        <v>understand know</v>
      </c>
      <c r="N3304" s="1">
        <f t="shared" si="155"/>
        <v>0</v>
      </c>
    </row>
    <row r="3305" spans="1:14" x14ac:dyDescent="0.25">
      <c r="A3305" s="1" t="s">
        <v>3042</v>
      </c>
      <c r="B3305" s="2">
        <v>0.80020080321285103</v>
      </c>
      <c r="C3305" s="2">
        <v>0.68666876140086996</v>
      </c>
      <c r="D3305" s="1">
        <f t="shared" si="154"/>
        <v>0</v>
      </c>
      <c r="F3305" s="1" t="s">
        <v>1568</v>
      </c>
      <c r="G3305" s="2">
        <v>0.39800000000000002</v>
      </c>
      <c r="H3305" s="2">
        <v>0.225157417291283</v>
      </c>
      <c r="J3305" s="3"/>
      <c r="M3305" s="1" t="str">
        <f t="shared" si="153"/>
        <v>understand realize</v>
      </c>
      <c r="N3305" s="1">
        <f t="shared" si="155"/>
        <v>0</v>
      </c>
    </row>
    <row r="3306" spans="1:14" x14ac:dyDescent="0.25">
      <c r="A3306" s="1" t="s">
        <v>2009</v>
      </c>
      <c r="B3306" s="2">
        <v>0.51706827309236902</v>
      </c>
      <c r="C3306" s="2">
        <v>0.325273664719049</v>
      </c>
      <c r="D3306" s="1">
        <f t="shared" si="154"/>
        <v>0</v>
      </c>
      <c r="F3306" s="1" t="s">
        <v>1351</v>
      </c>
      <c r="G3306" s="2">
        <v>0.33199999999999996</v>
      </c>
      <c r="H3306" s="2">
        <v>0.139698026241869</v>
      </c>
      <c r="J3306" s="3"/>
      <c r="M3306" s="1" t="str">
        <f t="shared" si="153"/>
        <v>understand solve</v>
      </c>
      <c r="N3306" s="1">
        <f t="shared" si="155"/>
        <v>0</v>
      </c>
    </row>
    <row r="3307" spans="1:14" x14ac:dyDescent="0.25">
      <c r="A3307" s="1" t="s">
        <v>3155</v>
      </c>
      <c r="B3307" s="2">
        <v>0.83333333333333304</v>
      </c>
      <c r="C3307" s="2">
        <v>0.57891629263607003</v>
      </c>
      <c r="D3307" s="1">
        <f t="shared" si="154"/>
        <v>0</v>
      </c>
      <c r="F3307" s="1" t="s">
        <v>1889</v>
      </c>
      <c r="G3307" s="2">
        <v>0.48099999999999998</v>
      </c>
      <c r="H3307" s="2">
        <v>0.23717762352647101</v>
      </c>
      <c r="J3307" s="3"/>
      <c r="M3307" s="1" t="str">
        <f t="shared" si="153"/>
        <v>unite combine</v>
      </c>
      <c r="N3307" s="1">
        <f t="shared" si="155"/>
        <v>0</v>
      </c>
    </row>
    <row r="3308" spans="1:14" x14ac:dyDescent="0.25">
      <c r="A3308" s="1" t="s">
        <v>107</v>
      </c>
      <c r="B3308" s="2">
        <v>1.7068273092369399E-2</v>
      </c>
      <c r="C3308" s="2">
        <v>-9.5605222488459499E-2</v>
      </c>
      <c r="D3308" s="1">
        <f t="shared" si="154"/>
        <v>0</v>
      </c>
      <c r="F3308" s="1" t="s">
        <v>715</v>
      </c>
      <c r="G3308" s="2">
        <v>0.14899999999999999</v>
      </c>
      <c r="H3308" s="2">
        <v>0.19501019875771999</v>
      </c>
      <c r="J3308" s="3"/>
      <c r="M3308" s="1" t="str">
        <f t="shared" si="153"/>
        <v>unite guess</v>
      </c>
      <c r="N3308" s="1">
        <f t="shared" si="155"/>
        <v>0</v>
      </c>
    </row>
    <row r="3309" spans="1:14" x14ac:dyDescent="0.25">
      <c r="A3309" s="1" t="s">
        <v>2387</v>
      </c>
      <c r="B3309" s="2">
        <v>0.60040160642570195</v>
      </c>
      <c r="C3309" s="2">
        <v>0.21121354797616901</v>
      </c>
      <c r="D3309" s="1">
        <f t="shared" si="154"/>
        <v>0</v>
      </c>
      <c r="F3309" s="1" t="s">
        <v>1236</v>
      </c>
      <c r="G3309" s="2">
        <v>0.30199999999999999</v>
      </c>
      <c r="H3309" s="2">
        <v>0.176682138330754</v>
      </c>
      <c r="J3309" s="3"/>
      <c r="M3309" s="1" t="str">
        <f t="shared" si="153"/>
        <v>unite marry</v>
      </c>
      <c r="N3309" s="1">
        <f t="shared" si="155"/>
        <v>0</v>
      </c>
    </row>
    <row r="3310" spans="1:14" x14ac:dyDescent="0.25">
      <c r="A3310" s="1" t="s">
        <v>1335</v>
      </c>
      <c r="B3310" s="2">
        <v>0.33333333333333298</v>
      </c>
      <c r="C3310" s="2">
        <v>0.23636335753399301</v>
      </c>
      <c r="D3310" s="1">
        <f t="shared" si="154"/>
        <v>0</v>
      </c>
      <c r="F3310" s="1" t="s">
        <v>1951</v>
      </c>
      <c r="G3310" s="2">
        <v>0.49800000000000005</v>
      </c>
      <c r="H3310" s="2">
        <v>0.25241614870375201</v>
      </c>
      <c r="J3310" s="3"/>
      <c r="M3310" s="1" t="str">
        <f t="shared" si="153"/>
        <v>unite tie</v>
      </c>
      <c r="N3310" s="1">
        <f t="shared" si="155"/>
        <v>0</v>
      </c>
    </row>
    <row r="3311" spans="1:14" x14ac:dyDescent="0.25">
      <c r="A3311" s="1" t="s">
        <v>695</v>
      </c>
      <c r="B3311" s="2">
        <v>0.149598393574297</v>
      </c>
      <c r="C3311" s="2">
        <v>0.32802249432078401</v>
      </c>
      <c r="D3311" s="1">
        <f t="shared" si="154"/>
        <v>1</v>
      </c>
      <c r="F3311" s="1" t="s">
        <v>471</v>
      </c>
      <c r="G3311" s="2">
        <v>9.0999999999999998E-2</v>
      </c>
      <c r="H3311" s="2">
        <v>5.7183127582729802E-2</v>
      </c>
      <c r="J3311" s="3"/>
      <c r="M3311" s="1" t="str">
        <f t="shared" si="153"/>
        <v>unload carry</v>
      </c>
      <c r="N3311" s="1">
        <f t="shared" si="155"/>
        <v>1</v>
      </c>
    </row>
    <row r="3312" spans="1:14" x14ac:dyDescent="0.25">
      <c r="A3312" s="1" t="s">
        <v>2958</v>
      </c>
      <c r="B3312" s="2">
        <v>0.76706827309236902</v>
      </c>
      <c r="C3312" s="2">
        <v>0.52460946210688097</v>
      </c>
      <c r="D3312" s="1">
        <f t="shared" si="154"/>
        <v>0</v>
      </c>
      <c r="F3312" s="1" t="s">
        <v>809</v>
      </c>
      <c r="G3312" s="2">
        <v>0.16599999999999998</v>
      </c>
      <c r="H3312" s="2">
        <v>-1.3866099852868101E-2</v>
      </c>
      <c r="J3312" s="3"/>
      <c r="M3312" s="1" t="str">
        <f t="shared" si="153"/>
        <v>unload dump</v>
      </c>
      <c r="N3312" s="1">
        <f t="shared" si="155"/>
        <v>0</v>
      </c>
    </row>
    <row r="3313" spans="1:14" x14ac:dyDescent="0.25">
      <c r="A3313" s="1" t="s">
        <v>2436</v>
      </c>
      <c r="B3313" s="2">
        <v>0.61646586345381504</v>
      </c>
      <c r="C3313" s="2">
        <v>0.34472880177218401</v>
      </c>
      <c r="D3313" s="1">
        <f t="shared" si="154"/>
        <v>0</v>
      </c>
      <c r="F3313" s="1" t="s">
        <v>2404</v>
      </c>
      <c r="G3313" s="2">
        <v>0.61399999999999999</v>
      </c>
      <c r="H3313" s="2">
        <v>0.58814662259141404</v>
      </c>
      <c r="J3313" s="3"/>
      <c r="M3313" s="1" t="str">
        <f t="shared" si="153"/>
        <v>update inform</v>
      </c>
      <c r="N3313" s="1">
        <f t="shared" si="155"/>
        <v>0</v>
      </c>
    </row>
    <row r="3314" spans="1:14" x14ac:dyDescent="0.25">
      <c r="A3314" s="1" t="s">
        <v>869</v>
      </c>
      <c r="B3314" s="2">
        <v>0.18373493975903599</v>
      </c>
      <c r="C3314" s="2">
        <v>-8.1212522538684096E-3</v>
      </c>
      <c r="D3314" s="1">
        <f t="shared" si="154"/>
        <v>0</v>
      </c>
      <c r="F3314" s="1" t="s">
        <v>1964</v>
      </c>
      <c r="G3314" s="2">
        <v>0.49800000000000005</v>
      </c>
      <c r="H3314" s="2">
        <v>0.200414999697722</v>
      </c>
      <c r="J3314" s="3"/>
      <c r="M3314" s="1" t="str">
        <f t="shared" si="153"/>
        <v>update pick</v>
      </c>
      <c r="N3314" s="1">
        <f t="shared" si="155"/>
        <v>0</v>
      </c>
    </row>
    <row r="3315" spans="1:14" x14ac:dyDescent="0.25">
      <c r="A3315" s="1" t="s">
        <v>1672</v>
      </c>
      <c r="B3315" s="2">
        <v>0.43373493975903599</v>
      </c>
      <c r="C3315" s="2">
        <v>0.35084950399211701</v>
      </c>
      <c r="D3315" s="1">
        <f t="shared" si="154"/>
        <v>0</v>
      </c>
      <c r="F3315" s="1" t="s">
        <v>1301</v>
      </c>
      <c r="G3315" s="2">
        <v>0.315</v>
      </c>
      <c r="H3315" s="2">
        <v>9.6004780783533195E-2</v>
      </c>
      <c r="J3315" s="3"/>
      <c r="M3315" s="1" t="str">
        <f t="shared" si="153"/>
        <v>update review</v>
      </c>
      <c r="N3315" s="1">
        <f t="shared" si="155"/>
        <v>0</v>
      </c>
    </row>
    <row r="3316" spans="1:14" x14ac:dyDescent="0.25">
      <c r="A3316" s="1" t="s">
        <v>282</v>
      </c>
      <c r="B3316" s="2">
        <v>5.0200803212851398E-2</v>
      </c>
      <c r="C3316" s="2">
        <v>-1.7954093216119502E-2</v>
      </c>
      <c r="D3316" s="1">
        <f t="shared" si="154"/>
        <v>0</v>
      </c>
      <c r="F3316" s="1" t="s">
        <v>1670</v>
      </c>
      <c r="G3316" s="2">
        <v>0.43200000000000005</v>
      </c>
      <c r="H3316" s="2">
        <v>0.37750186248564999</v>
      </c>
      <c r="J3316" s="3"/>
      <c r="M3316" s="1" t="str">
        <f t="shared" si="153"/>
        <v>update tear</v>
      </c>
      <c r="N3316" s="1">
        <f t="shared" si="155"/>
        <v>0</v>
      </c>
    </row>
    <row r="3317" spans="1:14" x14ac:dyDescent="0.25">
      <c r="A3317" s="1" t="s">
        <v>1117</v>
      </c>
      <c r="B3317" s="2">
        <v>0.26706827309236902</v>
      </c>
      <c r="C3317" s="2">
        <v>8.8235477352354E-2</v>
      </c>
      <c r="D3317" s="1">
        <f t="shared" si="154"/>
        <v>0</v>
      </c>
      <c r="F3317" s="1" t="s">
        <v>3325</v>
      </c>
      <c r="G3317" s="2">
        <v>0.93</v>
      </c>
      <c r="H3317" s="2">
        <v>0.84058793344804705</v>
      </c>
      <c r="J3317" s="3"/>
      <c r="M3317" s="1" t="str">
        <f t="shared" si="153"/>
        <v>upset deteriorate</v>
      </c>
      <c r="N3317" s="1">
        <f t="shared" si="155"/>
        <v>0</v>
      </c>
    </row>
    <row r="3318" spans="1:14" x14ac:dyDescent="0.25">
      <c r="A3318" s="1" t="s">
        <v>2758</v>
      </c>
      <c r="B3318" s="2">
        <v>0.69979919678714797</v>
      </c>
      <c r="C3318" s="2">
        <v>0.35696977899295201</v>
      </c>
      <c r="D3318" s="1">
        <f t="shared" si="154"/>
        <v>0</v>
      </c>
      <c r="F3318" s="1" t="s">
        <v>161</v>
      </c>
      <c r="G3318" s="2">
        <v>3.3000000000000002E-2</v>
      </c>
      <c r="H3318" s="2">
        <v>8.8964624536956194E-2</v>
      </c>
      <c r="J3318" s="3"/>
      <c r="M3318" s="1" t="str">
        <f t="shared" si="153"/>
        <v>upset disappoint</v>
      </c>
      <c r="N3318" s="1">
        <f t="shared" si="155"/>
        <v>0</v>
      </c>
    </row>
    <row r="3319" spans="1:14" x14ac:dyDescent="0.25">
      <c r="A3319" s="1" t="s">
        <v>1559</v>
      </c>
      <c r="B3319" s="2">
        <v>0.399598393574297</v>
      </c>
      <c r="C3319" s="2">
        <v>0.25378720220949302</v>
      </c>
      <c r="D3319" s="1">
        <f t="shared" si="154"/>
        <v>0</v>
      </c>
      <c r="F3319" s="1" t="s">
        <v>955</v>
      </c>
      <c r="G3319" s="2">
        <v>0.21600000000000003</v>
      </c>
      <c r="H3319" s="2">
        <v>0.141265029413047</v>
      </c>
      <c r="J3319" s="3"/>
      <c r="M3319" s="1" t="str">
        <f t="shared" si="153"/>
        <v>upset discourage</v>
      </c>
      <c r="N3319" s="1">
        <f t="shared" si="155"/>
        <v>0</v>
      </c>
    </row>
    <row r="3320" spans="1:14" x14ac:dyDescent="0.25">
      <c r="A3320" s="1" t="s">
        <v>2970</v>
      </c>
      <c r="B3320" s="2">
        <v>0.76706827309236902</v>
      </c>
      <c r="C3320" s="2">
        <v>0.45436936482676299</v>
      </c>
      <c r="D3320" s="1">
        <f t="shared" si="154"/>
        <v>0</v>
      </c>
      <c r="F3320" s="1" t="s">
        <v>2593</v>
      </c>
      <c r="G3320" s="2">
        <v>0.64700000000000002</v>
      </c>
      <c r="H3320" s="2">
        <v>0.21295097518228601</v>
      </c>
      <c r="J3320" s="3"/>
      <c r="M3320" s="1" t="str">
        <f t="shared" si="153"/>
        <v>upset frustrate</v>
      </c>
      <c r="N3320" s="1">
        <f t="shared" si="155"/>
        <v>0</v>
      </c>
    </row>
    <row r="3321" spans="1:14" x14ac:dyDescent="0.25">
      <c r="A3321" s="1" t="s">
        <v>2500</v>
      </c>
      <c r="B3321" s="2">
        <v>0.63353413654618396</v>
      </c>
      <c r="C3321" s="2">
        <v>0.401602439631081</v>
      </c>
      <c r="D3321" s="1">
        <f t="shared" si="154"/>
        <v>0</v>
      </c>
      <c r="F3321" s="1" t="s">
        <v>2303</v>
      </c>
      <c r="G3321" s="2">
        <v>0.58099999999999996</v>
      </c>
      <c r="H3321" s="2">
        <v>0.231967837865583</v>
      </c>
      <c r="J3321" s="3"/>
      <c r="M3321" s="1" t="str">
        <f t="shared" si="153"/>
        <v>upset hurt</v>
      </c>
      <c r="N3321" s="1">
        <f t="shared" si="155"/>
        <v>0</v>
      </c>
    </row>
    <row r="3322" spans="1:14" x14ac:dyDescent="0.25">
      <c r="A3322" s="1" t="s">
        <v>2051</v>
      </c>
      <c r="B3322" s="2">
        <v>0.53012048192771</v>
      </c>
      <c r="C3322" s="2">
        <v>0.217377968194128</v>
      </c>
      <c r="D3322" s="1">
        <f t="shared" si="154"/>
        <v>0</v>
      </c>
      <c r="F3322" s="1" t="s">
        <v>118</v>
      </c>
      <c r="G3322" s="2">
        <v>3.3000000000000002E-2</v>
      </c>
      <c r="H3322" s="2">
        <v>0.45496117828111099</v>
      </c>
      <c r="I3322" s="1">
        <v>1</v>
      </c>
      <c r="J3322" s="3"/>
      <c r="M3322" s="1" t="str">
        <f t="shared" si="153"/>
        <v>upset insult</v>
      </c>
      <c r="N3322" s="1">
        <f t="shared" si="155"/>
        <v>0</v>
      </c>
    </row>
    <row r="3323" spans="1:14" x14ac:dyDescent="0.25">
      <c r="A3323" s="1" t="s">
        <v>3255</v>
      </c>
      <c r="B3323" s="2">
        <v>0.86646586345381504</v>
      </c>
      <c r="C3323" s="2">
        <v>0.42006349975056501</v>
      </c>
      <c r="D3323" s="1">
        <f t="shared" si="154"/>
        <v>0</v>
      </c>
      <c r="F3323" s="1" t="s">
        <v>1685</v>
      </c>
      <c r="G3323" s="2">
        <v>0.43200000000000005</v>
      </c>
      <c r="H3323" s="2">
        <v>0.26033895015575398</v>
      </c>
      <c r="J3323" s="3"/>
      <c r="M3323" s="1" t="str">
        <f t="shared" si="153"/>
        <v>upset offend</v>
      </c>
      <c r="N3323" s="1">
        <f t="shared" si="155"/>
        <v>0</v>
      </c>
    </row>
    <row r="3324" spans="1:14" x14ac:dyDescent="0.25">
      <c r="A3324" s="1" t="s">
        <v>1881</v>
      </c>
      <c r="B3324" s="2">
        <v>0.48293172690762998</v>
      </c>
      <c r="C3324" s="2">
        <v>0.29551766915384597</v>
      </c>
      <c r="D3324" s="1">
        <f t="shared" si="154"/>
        <v>0</v>
      </c>
      <c r="F3324" s="1" t="s">
        <v>389</v>
      </c>
      <c r="G3324" s="2">
        <v>8.299999999999999E-2</v>
      </c>
      <c r="H3324" s="2">
        <v>0.43325048347384099</v>
      </c>
      <c r="I3324" s="1">
        <v>1</v>
      </c>
      <c r="J3324" s="3"/>
      <c r="M3324" s="1" t="str">
        <f t="shared" si="153"/>
        <v>upset overwhelm</v>
      </c>
      <c r="N3324" s="1">
        <f t="shared" si="155"/>
        <v>0</v>
      </c>
    </row>
    <row r="3325" spans="1:14" x14ac:dyDescent="0.25">
      <c r="A3325" s="1" t="s">
        <v>1928</v>
      </c>
      <c r="B3325" s="2">
        <v>0.5</v>
      </c>
      <c r="C3325" s="2">
        <v>0.400105792803436</v>
      </c>
      <c r="D3325" s="1">
        <f t="shared" si="154"/>
        <v>0</v>
      </c>
      <c r="F3325" s="1" t="s">
        <v>1639</v>
      </c>
      <c r="G3325" s="2">
        <v>0.41500000000000004</v>
      </c>
      <c r="H3325" s="2">
        <v>0.16241303330564499</v>
      </c>
      <c r="J3325" s="3"/>
      <c r="M3325" s="1" t="str">
        <f t="shared" si="153"/>
        <v>urge beg</v>
      </c>
      <c r="N3325" s="1">
        <f t="shared" si="155"/>
        <v>0</v>
      </c>
    </row>
    <row r="3326" spans="1:14" x14ac:dyDescent="0.25">
      <c r="A3326" s="1" t="s">
        <v>2182</v>
      </c>
      <c r="B3326" s="2">
        <v>0.56024096385542099</v>
      </c>
      <c r="C3326" s="2">
        <v>0.322579120097233</v>
      </c>
      <c r="D3326" s="1">
        <f t="shared" si="154"/>
        <v>0</v>
      </c>
      <c r="F3326" s="1" t="s">
        <v>1865</v>
      </c>
      <c r="G3326" s="2">
        <v>0.48099999999999998</v>
      </c>
      <c r="H3326" s="2">
        <v>0.356947490755469</v>
      </c>
      <c r="J3326" s="3"/>
      <c r="M3326" s="1" t="str">
        <f t="shared" si="153"/>
        <v>urge convince</v>
      </c>
      <c r="N3326" s="1">
        <f t="shared" si="155"/>
        <v>0</v>
      </c>
    </row>
    <row r="3327" spans="1:14" x14ac:dyDescent="0.25">
      <c r="A3327" s="1" t="s">
        <v>1598</v>
      </c>
      <c r="B3327" s="2">
        <v>0.41666666666666602</v>
      </c>
      <c r="C3327" s="2">
        <v>0.423722332860684</v>
      </c>
      <c r="D3327" s="1">
        <f t="shared" si="154"/>
        <v>0</v>
      </c>
      <c r="F3327" s="1" t="s">
        <v>1935</v>
      </c>
      <c r="G3327" s="2">
        <v>0.49800000000000005</v>
      </c>
      <c r="H3327" s="2">
        <v>0.33848551349936001</v>
      </c>
      <c r="J3327" s="3"/>
      <c r="M3327" s="1" t="str">
        <f t="shared" si="153"/>
        <v>urge crave</v>
      </c>
      <c r="N3327" s="1">
        <f t="shared" si="155"/>
        <v>0</v>
      </c>
    </row>
    <row r="3328" spans="1:14" x14ac:dyDescent="0.25">
      <c r="A3328" s="1" t="s">
        <v>2618</v>
      </c>
      <c r="B3328" s="2">
        <v>0.66666666666666596</v>
      </c>
      <c r="C3328" s="2">
        <v>0.56691926383324298</v>
      </c>
      <c r="D3328" s="1">
        <f t="shared" si="154"/>
        <v>0</v>
      </c>
      <c r="F3328" s="1" t="s">
        <v>2001</v>
      </c>
      <c r="G3328" s="2">
        <v>0.51500000000000001</v>
      </c>
      <c r="H3328" s="2">
        <v>0.36696411901260101</v>
      </c>
      <c r="J3328" s="3"/>
      <c r="M3328" s="1" t="str">
        <f t="shared" si="153"/>
        <v>urge desire</v>
      </c>
      <c r="N3328" s="1">
        <f t="shared" si="155"/>
        <v>0</v>
      </c>
    </row>
    <row r="3329" spans="1:14" x14ac:dyDescent="0.25">
      <c r="A3329" s="1" t="s">
        <v>1547</v>
      </c>
      <c r="B3329" s="2">
        <v>0.399598393574297</v>
      </c>
      <c r="C3329" s="2">
        <v>0.33968554773533</v>
      </c>
      <c r="D3329" s="1">
        <f t="shared" si="154"/>
        <v>0</v>
      </c>
      <c r="F3329" s="1" t="s">
        <v>401</v>
      </c>
      <c r="G3329" s="2">
        <v>8.299999999999999E-2</v>
      </c>
      <c r="H3329" s="2">
        <v>0.42390012935506899</v>
      </c>
      <c r="J3329" s="3"/>
      <c r="M3329" s="1" t="str">
        <f t="shared" si="153"/>
        <v>urge hurry</v>
      </c>
      <c r="N3329" s="1">
        <f t="shared" si="155"/>
        <v>0</v>
      </c>
    </row>
    <row r="3330" spans="1:14" x14ac:dyDescent="0.25">
      <c r="A3330" s="1" t="s">
        <v>2136</v>
      </c>
      <c r="B3330" s="2">
        <v>0.55020080321285103</v>
      </c>
      <c r="C3330" s="2">
        <v>0.41785395762583599</v>
      </c>
      <c r="D3330" s="1">
        <f t="shared" si="154"/>
        <v>0</v>
      </c>
      <c r="F3330" s="1" t="s">
        <v>1570</v>
      </c>
      <c r="G3330" s="2">
        <v>0.39800000000000002</v>
      </c>
      <c r="H3330" s="2">
        <v>0.20810179486969099</v>
      </c>
      <c r="J3330" s="3"/>
      <c r="M3330" s="1" t="str">
        <f t="shared" ref="M3330:M3393" si="156">IFERROR(VLOOKUP(A3330,$F:$I,1,0),"")</f>
        <v>urge recommend</v>
      </c>
      <c r="N3330" s="1">
        <f t="shared" si="155"/>
        <v>0</v>
      </c>
    </row>
    <row r="3331" spans="1:14" x14ac:dyDescent="0.25">
      <c r="A3331" s="1" t="s">
        <v>2331</v>
      </c>
      <c r="B3331" s="2">
        <v>0.59136546184738903</v>
      </c>
      <c r="C3331" s="2">
        <v>0.31048070738279598</v>
      </c>
      <c r="D3331" s="1">
        <f t="shared" ref="D3331:D3394" si="157">N3331</f>
        <v>0</v>
      </c>
      <c r="F3331" s="1" t="s">
        <v>2819</v>
      </c>
      <c r="G3331" s="2">
        <v>0.71399999999999997</v>
      </c>
      <c r="H3331" s="2">
        <v>0.35784148578409097</v>
      </c>
      <c r="J3331" s="3"/>
      <c r="M3331" s="1" t="str">
        <f t="shared" si="156"/>
        <v>urge suggest</v>
      </c>
      <c r="N3331" s="1">
        <f t="shared" ref="N3331:N3394" si="158">IFERROR(VLOOKUP(A3331,$F:$I,4,0),"")</f>
        <v>0</v>
      </c>
    </row>
    <row r="3332" spans="1:14" x14ac:dyDescent="0.25">
      <c r="A3332" s="1" t="s">
        <v>1521</v>
      </c>
      <c r="B3332" s="2">
        <v>0.38353413654618401</v>
      </c>
      <c r="C3332" s="2">
        <v>0.13310170526621001</v>
      </c>
      <c r="D3332" s="1">
        <f t="shared" si="157"/>
        <v>0</v>
      </c>
      <c r="F3332" s="1" t="s">
        <v>972</v>
      </c>
      <c r="G3332" s="2">
        <v>0.23199999999999998</v>
      </c>
      <c r="H3332" s="2">
        <v>0.39513386593852201</v>
      </c>
      <c r="J3332" s="3"/>
      <c r="M3332" s="1" t="str">
        <f t="shared" si="156"/>
        <v>urge tell</v>
      </c>
      <c r="N3332" s="1">
        <f t="shared" si="158"/>
        <v>0</v>
      </c>
    </row>
    <row r="3333" spans="1:14" x14ac:dyDescent="0.25">
      <c r="A3333" s="1" t="s">
        <v>1312</v>
      </c>
      <c r="B3333" s="2">
        <v>0.33333333333333298</v>
      </c>
      <c r="C3333" s="2">
        <v>0.44763625985452798</v>
      </c>
      <c r="D3333" s="1">
        <f t="shared" si="157"/>
        <v>0</v>
      </c>
      <c r="F3333" s="1" t="s">
        <v>2298</v>
      </c>
      <c r="G3333" s="2">
        <v>0.58099999999999996</v>
      </c>
      <c r="H3333" s="2">
        <v>0.269242540140741</v>
      </c>
      <c r="J3333" s="3"/>
      <c r="M3333" s="1" t="str">
        <f t="shared" si="156"/>
        <v>urge want</v>
      </c>
      <c r="N3333" s="1">
        <f t="shared" si="158"/>
        <v>0</v>
      </c>
    </row>
    <row r="3334" spans="1:14" x14ac:dyDescent="0.25">
      <c r="A3334" s="1" t="s">
        <v>1200</v>
      </c>
      <c r="B3334" s="2">
        <v>0.30020080321285098</v>
      </c>
      <c r="C3334" s="2">
        <v>0.26283259079502103</v>
      </c>
      <c r="D3334" s="1">
        <f t="shared" si="157"/>
        <v>0</v>
      </c>
      <c r="F3334" s="1" t="s">
        <v>3015</v>
      </c>
      <c r="G3334" s="2">
        <v>0.78</v>
      </c>
      <c r="H3334" s="2">
        <v>0.39523605748483098</v>
      </c>
      <c r="J3334" s="3"/>
      <c r="M3334" s="1" t="str">
        <f t="shared" si="156"/>
        <v>use abuse</v>
      </c>
      <c r="N3334" s="1">
        <f t="shared" si="158"/>
        <v>0</v>
      </c>
    </row>
    <row r="3335" spans="1:14" x14ac:dyDescent="0.25">
      <c r="A3335" s="1" t="s">
        <v>1435</v>
      </c>
      <c r="B3335" s="2">
        <v>0.36646586345381499</v>
      </c>
      <c r="C3335" s="2">
        <v>0.31598597478031998</v>
      </c>
      <c r="D3335" s="1">
        <f t="shared" si="157"/>
        <v>0</v>
      </c>
      <c r="F3335" s="1" t="s">
        <v>1539</v>
      </c>
      <c r="G3335" s="2">
        <v>0.39800000000000002</v>
      </c>
      <c r="H3335" s="2">
        <v>0.381720083337175</v>
      </c>
      <c r="J3335" s="3"/>
      <c r="M3335" s="1" t="str">
        <f t="shared" si="156"/>
        <v>use borrow</v>
      </c>
      <c r="N3335" s="1">
        <f t="shared" si="158"/>
        <v>0</v>
      </c>
    </row>
    <row r="3336" spans="1:14" x14ac:dyDescent="0.25">
      <c r="A3336" s="1" t="s">
        <v>3226</v>
      </c>
      <c r="B3336" s="2">
        <v>0.85040160642570195</v>
      </c>
      <c r="C3336" s="2">
        <v>0.32443370305202501</v>
      </c>
      <c r="D3336" s="1">
        <f t="shared" si="157"/>
        <v>0</v>
      </c>
      <c r="F3336" s="1" t="s">
        <v>1530</v>
      </c>
      <c r="G3336" s="2">
        <v>0.39800000000000002</v>
      </c>
      <c r="H3336" s="2">
        <v>0.50417261930713597</v>
      </c>
      <c r="J3336" s="3"/>
      <c r="M3336" s="1" t="str">
        <f t="shared" si="156"/>
        <v>use operate</v>
      </c>
      <c r="N3336" s="1">
        <f t="shared" si="158"/>
        <v>0</v>
      </c>
    </row>
    <row r="3337" spans="1:14" x14ac:dyDescent="0.25">
      <c r="A3337" s="1" t="s">
        <v>951</v>
      </c>
      <c r="B3337" s="2">
        <v>0.21686746987951799</v>
      </c>
      <c r="C3337" s="2">
        <v>0.172575952078559</v>
      </c>
      <c r="D3337" s="1">
        <f t="shared" si="157"/>
        <v>0</v>
      </c>
      <c r="F3337" s="1" t="s">
        <v>684</v>
      </c>
      <c r="G3337" s="2">
        <v>0.14899999999999999</v>
      </c>
      <c r="H3337" s="2">
        <v>0.64388000214200902</v>
      </c>
      <c r="I3337" s="1">
        <v>1</v>
      </c>
      <c r="J3337" s="3"/>
      <c r="M3337" s="1" t="str">
        <f t="shared" si="156"/>
        <v>use reduce</v>
      </c>
      <c r="N3337" s="1">
        <f t="shared" si="158"/>
        <v>0</v>
      </c>
    </row>
    <row r="3338" spans="1:14" x14ac:dyDescent="0.25">
      <c r="A3338" s="1" t="s">
        <v>1099</v>
      </c>
      <c r="B3338" s="2">
        <v>0.26706827309236902</v>
      </c>
      <c r="C3338" s="2">
        <v>0.225409075975815</v>
      </c>
      <c r="D3338" s="1">
        <f t="shared" si="157"/>
        <v>0</v>
      </c>
      <c r="F3338" s="1" t="s">
        <v>1434</v>
      </c>
      <c r="G3338" s="2">
        <v>0.36499999999999999</v>
      </c>
      <c r="H3338" s="2">
        <v>0.32741802511048901</v>
      </c>
      <c r="J3338" s="3"/>
      <c r="M3338" s="1" t="str">
        <f t="shared" si="156"/>
        <v>use waste</v>
      </c>
      <c r="N3338" s="1">
        <f t="shared" si="158"/>
        <v>0</v>
      </c>
    </row>
    <row r="3339" spans="1:14" x14ac:dyDescent="0.25">
      <c r="A3339" s="1" t="s">
        <v>1809</v>
      </c>
      <c r="B3339" s="2">
        <v>0.46686746987951799</v>
      </c>
      <c r="C3339" s="2">
        <v>0.29723690520867702</v>
      </c>
      <c r="D3339" s="1">
        <f t="shared" si="157"/>
        <v>0</v>
      </c>
      <c r="F3339" s="1" t="s">
        <v>139</v>
      </c>
      <c r="G3339" s="2">
        <v>3.3000000000000002E-2</v>
      </c>
      <c r="H3339" s="2">
        <v>0.17221080432524699</v>
      </c>
      <c r="I3339" s="1">
        <v>1</v>
      </c>
      <c r="J3339" s="3"/>
      <c r="M3339" s="1" t="str">
        <f t="shared" si="156"/>
        <v>usurp take</v>
      </c>
      <c r="N3339" s="1">
        <f t="shared" si="158"/>
        <v>0</v>
      </c>
    </row>
    <row r="3340" spans="1:14" x14ac:dyDescent="0.25">
      <c r="A3340" s="1" t="s">
        <v>719</v>
      </c>
      <c r="B3340" s="2">
        <v>0.149598393574297</v>
      </c>
      <c r="C3340" s="2">
        <v>0.16454050783704899</v>
      </c>
      <c r="D3340" s="1">
        <f t="shared" si="157"/>
        <v>0</v>
      </c>
      <c r="F3340" s="1" t="s">
        <v>1029</v>
      </c>
      <c r="G3340" s="2">
        <v>0.24900000000000003</v>
      </c>
      <c r="H3340" s="2">
        <v>0.34204414357017598</v>
      </c>
      <c r="J3340" s="3"/>
      <c r="M3340" s="1" t="str">
        <f t="shared" si="156"/>
        <v>usurp use</v>
      </c>
      <c r="N3340" s="1">
        <f t="shared" si="158"/>
        <v>0</v>
      </c>
    </row>
    <row r="3341" spans="1:14" x14ac:dyDescent="0.25">
      <c r="A3341" s="1" t="s">
        <v>2844</v>
      </c>
      <c r="B3341" s="2">
        <v>0.73293172690762998</v>
      </c>
      <c r="C3341" s="2">
        <v>0.62442693947357197</v>
      </c>
      <c r="D3341" s="1">
        <f t="shared" si="157"/>
        <v>0</v>
      </c>
      <c r="F3341" s="1" t="s">
        <v>1733</v>
      </c>
      <c r="G3341" s="2">
        <v>0.44800000000000006</v>
      </c>
      <c r="H3341" s="2">
        <v>0.30975618895405299</v>
      </c>
      <c r="J3341" s="3"/>
      <c r="M3341" s="1" t="str">
        <f t="shared" si="156"/>
        <v>vacate evacuate</v>
      </c>
      <c r="N3341" s="1">
        <f t="shared" si="158"/>
        <v>0</v>
      </c>
    </row>
    <row r="3342" spans="1:14" x14ac:dyDescent="0.25">
      <c r="A3342" s="1" t="s">
        <v>2187</v>
      </c>
      <c r="B3342" s="2">
        <v>0.56626506024096301</v>
      </c>
      <c r="C3342" s="2">
        <v>0.60202035373836105</v>
      </c>
      <c r="D3342" s="1">
        <f t="shared" si="157"/>
        <v>0</v>
      </c>
      <c r="F3342" s="1" t="s">
        <v>748</v>
      </c>
      <c r="G3342" s="2">
        <v>0.16599999999999998</v>
      </c>
      <c r="H3342" s="2">
        <v>0.49405023589461</v>
      </c>
      <c r="I3342" s="1">
        <v>1</v>
      </c>
      <c r="J3342" s="3"/>
      <c r="M3342" s="1" t="str">
        <f t="shared" si="156"/>
        <v>vacate evict</v>
      </c>
      <c r="N3342" s="1">
        <f t="shared" si="158"/>
        <v>0</v>
      </c>
    </row>
    <row r="3343" spans="1:14" x14ac:dyDescent="0.25">
      <c r="A3343" s="1" t="s">
        <v>3248</v>
      </c>
      <c r="B3343" s="2">
        <v>0.86646586345381504</v>
      </c>
      <c r="C3343" s="2">
        <v>0.52817138458203305</v>
      </c>
      <c r="D3343" s="1">
        <f t="shared" si="157"/>
        <v>0</v>
      </c>
      <c r="F3343" s="1" t="s">
        <v>2057</v>
      </c>
      <c r="G3343" s="2">
        <v>0.53099999999999992</v>
      </c>
      <c r="H3343" s="2">
        <v>0.45254167070571599</v>
      </c>
      <c r="J3343" s="3"/>
      <c r="M3343" s="1" t="str">
        <f t="shared" si="156"/>
        <v>vacate leave</v>
      </c>
      <c r="N3343" s="1">
        <f t="shared" si="158"/>
        <v>0</v>
      </c>
    </row>
    <row r="3344" spans="1:14" x14ac:dyDescent="0.25">
      <c r="A3344" s="1" t="s">
        <v>2696</v>
      </c>
      <c r="B3344" s="2">
        <v>0.68373493975903599</v>
      </c>
      <c r="C3344" s="2">
        <v>0.41263344958592002</v>
      </c>
      <c r="D3344" s="1">
        <f t="shared" si="157"/>
        <v>0</v>
      </c>
      <c r="F3344" s="1" t="s">
        <v>571</v>
      </c>
      <c r="G3344" s="2">
        <v>0.11599999999999999</v>
      </c>
      <c r="H3344" s="2">
        <v>0.27824254148704303</v>
      </c>
      <c r="J3344" s="3"/>
      <c r="M3344" s="1" t="str">
        <f t="shared" si="156"/>
        <v>vanish diminish</v>
      </c>
      <c r="N3344" s="1">
        <f t="shared" si="158"/>
        <v>0</v>
      </c>
    </row>
    <row r="3345" spans="1:14" x14ac:dyDescent="0.25">
      <c r="A3345" s="1" t="s">
        <v>3346</v>
      </c>
      <c r="B3345" s="2">
        <v>0.94979919678714797</v>
      </c>
      <c r="C3345" s="2">
        <v>0.96339839168839703</v>
      </c>
      <c r="D3345" s="1">
        <f t="shared" si="157"/>
        <v>0</v>
      </c>
      <c r="F3345" s="1" t="s">
        <v>308</v>
      </c>
      <c r="G3345" s="2">
        <v>6.6000000000000003E-2</v>
      </c>
      <c r="H3345" s="2">
        <v>0.288749180584776</v>
      </c>
      <c r="J3345" s="3"/>
      <c r="M3345" s="1" t="str">
        <f t="shared" si="156"/>
        <v>vanish disappear</v>
      </c>
      <c r="N3345" s="1">
        <f t="shared" si="158"/>
        <v>0</v>
      </c>
    </row>
    <row r="3346" spans="1:14" x14ac:dyDescent="0.25">
      <c r="A3346" s="1" t="s">
        <v>2619</v>
      </c>
      <c r="B3346" s="2">
        <v>0.66666666666666596</v>
      </c>
      <c r="C3346" s="2">
        <v>0.51729324317917502</v>
      </c>
      <c r="D3346" s="1">
        <f t="shared" si="157"/>
        <v>0</v>
      </c>
      <c r="F3346" s="1" t="s">
        <v>3222</v>
      </c>
      <c r="G3346" s="2">
        <v>0.84700000000000009</v>
      </c>
      <c r="H3346" s="2">
        <v>0.36983825607639897</v>
      </c>
      <c r="J3346" s="3"/>
      <c r="M3346" s="1" t="str">
        <f t="shared" si="156"/>
        <v>vanish disintegrate</v>
      </c>
      <c r="N3346" s="1">
        <f t="shared" si="158"/>
        <v>0</v>
      </c>
    </row>
    <row r="3347" spans="1:14" x14ac:dyDescent="0.25">
      <c r="A3347" s="1" t="s">
        <v>1594</v>
      </c>
      <c r="B3347" s="2">
        <v>0.41666666666666602</v>
      </c>
      <c r="C3347" s="2">
        <v>0.46200779222340899</v>
      </c>
      <c r="D3347" s="1">
        <f t="shared" si="157"/>
        <v>0</v>
      </c>
      <c r="F3347" s="1" t="s">
        <v>97</v>
      </c>
      <c r="G3347" s="2">
        <v>1.7000000000000001E-2</v>
      </c>
      <c r="H3347" s="2">
        <v>2.8670698783039902E-2</v>
      </c>
      <c r="J3347" s="3"/>
      <c r="M3347" s="1" t="str">
        <f t="shared" si="156"/>
        <v>vanish perish</v>
      </c>
      <c r="N3347" s="1">
        <f t="shared" si="158"/>
        <v>0</v>
      </c>
    </row>
    <row r="3348" spans="1:14" x14ac:dyDescent="0.25">
      <c r="A3348" s="1" t="s">
        <v>3253</v>
      </c>
      <c r="B3348" s="2">
        <v>0.86646586345381504</v>
      </c>
      <c r="C3348" s="2">
        <v>0.51246880365636904</v>
      </c>
      <c r="D3348" s="1">
        <f t="shared" si="157"/>
        <v>0</v>
      </c>
      <c r="F3348" s="1" t="s">
        <v>2967</v>
      </c>
      <c r="G3348" s="2">
        <v>0.76400000000000001</v>
      </c>
      <c r="H3348" s="2">
        <v>0.47481928962784697</v>
      </c>
      <c r="J3348" s="3"/>
      <c r="M3348" s="1" t="str">
        <f t="shared" si="156"/>
        <v>vary change</v>
      </c>
      <c r="N3348" s="1">
        <f t="shared" si="158"/>
        <v>0</v>
      </c>
    </row>
    <row r="3349" spans="1:14" x14ac:dyDescent="0.25">
      <c r="A3349" s="1" t="s">
        <v>3236</v>
      </c>
      <c r="B3349" s="2">
        <v>0.86646586345381504</v>
      </c>
      <c r="C3349" s="2">
        <v>0.77000372397209105</v>
      </c>
      <c r="D3349" s="1">
        <f t="shared" si="157"/>
        <v>0</v>
      </c>
      <c r="F3349" s="1" t="s">
        <v>502</v>
      </c>
      <c r="G3349" s="2">
        <v>0.1</v>
      </c>
      <c r="H3349" s="2">
        <v>0.250368982323939</v>
      </c>
      <c r="J3349" s="3"/>
      <c r="M3349" s="1" t="str">
        <f t="shared" si="156"/>
        <v>vary differ</v>
      </c>
      <c r="N3349" s="1">
        <f t="shared" si="158"/>
        <v>0</v>
      </c>
    </row>
    <row r="3350" spans="1:14" x14ac:dyDescent="0.25">
      <c r="A3350" s="1" t="s">
        <v>3137</v>
      </c>
      <c r="B3350" s="2">
        <v>0.81626506024096301</v>
      </c>
      <c r="C3350" s="2">
        <v>0.123780617451584</v>
      </c>
      <c r="D3350" s="1">
        <f t="shared" si="157"/>
        <v>0</v>
      </c>
      <c r="F3350" s="1" t="s">
        <v>1848</v>
      </c>
      <c r="G3350" s="2">
        <v>0.48099999999999998</v>
      </c>
      <c r="H3350" s="2">
        <v>0.54246472866866802</v>
      </c>
      <c r="J3350" s="3"/>
      <c r="M3350" s="1" t="str">
        <f t="shared" si="156"/>
        <v>veer avoid</v>
      </c>
      <c r="N3350" s="1">
        <f t="shared" si="158"/>
        <v>0</v>
      </c>
    </row>
    <row r="3351" spans="1:14" x14ac:dyDescent="0.25">
      <c r="A3351" s="1" t="s">
        <v>1563</v>
      </c>
      <c r="B3351" s="2">
        <v>0.399598393574297</v>
      </c>
      <c r="C3351" s="2">
        <v>0.241540680858743</v>
      </c>
      <c r="D3351" s="1">
        <f t="shared" si="157"/>
        <v>0</v>
      </c>
      <c r="F3351" s="1" t="s">
        <v>2893</v>
      </c>
      <c r="G3351" s="2">
        <v>0.73899999999999999</v>
      </c>
      <c r="H3351" s="2">
        <v>0.48055461380417902</v>
      </c>
      <c r="J3351" s="3"/>
      <c r="M3351" s="1" t="str">
        <f t="shared" si="156"/>
        <v>veer lean</v>
      </c>
      <c r="N3351" s="1">
        <f t="shared" si="158"/>
        <v>0</v>
      </c>
    </row>
    <row r="3352" spans="1:14" x14ac:dyDescent="0.25">
      <c r="A3352" s="1" t="s">
        <v>593</v>
      </c>
      <c r="B3352" s="2">
        <v>0.116465863453815</v>
      </c>
      <c r="C3352" s="2">
        <v>0.119223516889554</v>
      </c>
      <c r="D3352" s="1">
        <f t="shared" si="157"/>
        <v>0</v>
      </c>
      <c r="F3352" s="1" t="s">
        <v>1936</v>
      </c>
      <c r="G3352" s="2">
        <v>0.49800000000000005</v>
      </c>
      <c r="H3352" s="2">
        <v>0.33525395409840397</v>
      </c>
      <c r="J3352" s="3"/>
      <c r="M3352" s="1" t="str">
        <f t="shared" si="156"/>
        <v>veer look</v>
      </c>
      <c r="N3352" s="1">
        <f t="shared" si="158"/>
        <v>0</v>
      </c>
    </row>
    <row r="3353" spans="1:14" x14ac:dyDescent="0.25">
      <c r="A3353" s="1" t="s">
        <v>1552</v>
      </c>
      <c r="B3353" s="2">
        <v>0.399598393574297</v>
      </c>
      <c r="C3353" s="2">
        <v>0.282353448067794</v>
      </c>
      <c r="D3353" s="1">
        <f t="shared" si="157"/>
        <v>0</v>
      </c>
      <c r="F3353" s="1" t="s">
        <v>166</v>
      </c>
      <c r="G3353" s="2">
        <v>3.3000000000000002E-2</v>
      </c>
      <c r="H3353" s="2">
        <v>6.8709739791981195E-2</v>
      </c>
      <c r="J3353" s="3"/>
      <c r="M3353" s="1" t="str">
        <f t="shared" si="156"/>
        <v>veer move</v>
      </c>
      <c r="N3353" s="1">
        <f t="shared" si="158"/>
        <v>0</v>
      </c>
    </row>
    <row r="3354" spans="1:14" x14ac:dyDescent="0.25">
      <c r="A3354" s="1" t="s">
        <v>2120</v>
      </c>
      <c r="B3354" s="2">
        <v>0.54518072289156605</v>
      </c>
      <c r="C3354" s="2">
        <v>0.52553232909145098</v>
      </c>
      <c r="D3354" s="1">
        <f t="shared" si="157"/>
        <v>0</v>
      </c>
      <c r="F3354" s="1" t="s">
        <v>2252</v>
      </c>
      <c r="G3354" s="2">
        <v>0.56399999999999995</v>
      </c>
      <c r="H3354" s="2">
        <v>8.1032051202090796E-2</v>
      </c>
      <c r="J3354" s="3"/>
      <c r="M3354" s="1" t="str">
        <f t="shared" si="156"/>
        <v>veer turn</v>
      </c>
      <c r="N3354" s="1">
        <f t="shared" si="158"/>
        <v>0</v>
      </c>
    </row>
    <row r="3355" spans="1:14" x14ac:dyDescent="0.25">
      <c r="A3355" s="1" t="s">
        <v>3147</v>
      </c>
      <c r="B3355" s="2">
        <v>0.83333333333333304</v>
      </c>
      <c r="C3355" s="2">
        <v>0.66085738526819804</v>
      </c>
      <c r="D3355" s="1">
        <f t="shared" si="157"/>
        <v>0</v>
      </c>
      <c r="F3355" s="1" t="s">
        <v>2996</v>
      </c>
      <c r="G3355" s="2">
        <v>0.78</v>
      </c>
      <c r="H3355" s="2">
        <v>0.67832925520562604</v>
      </c>
      <c r="J3355" s="3"/>
      <c r="M3355" s="1" t="str">
        <f t="shared" si="156"/>
        <v>verify certify</v>
      </c>
      <c r="N3355" s="1">
        <f t="shared" si="158"/>
        <v>0</v>
      </c>
    </row>
    <row r="3356" spans="1:14" x14ac:dyDescent="0.25">
      <c r="A3356" s="1" t="s">
        <v>30</v>
      </c>
      <c r="B3356" s="2">
        <v>0</v>
      </c>
      <c r="C3356" s="2">
        <v>7.2210511843756996E-3</v>
      </c>
      <c r="D3356" s="1">
        <f t="shared" si="157"/>
        <v>0</v>
      </c>
      <c r="F3356" s="1" t="s">
        <v>2655</v>
      </c>
      <c r="G3356" s="2">
        <v>0.66399999999999992</v>
      </c>
      <c r="H3356" s="2">
        <v>0.22494104138482801</v>
      </c>
      <c r="J3356" s="3"/>
      <c r="M3356" s="1" t="str">
        <f t="shared" si="156"/>
        <v>visit giggle</v>
      </c>
      <c r="N3356" s="1">
        <f t="shared" si="158"/>
        <v>0</v>
      </c>
    </row>
    <row r="3357" spans="1:14" x14ac:dyDescent="0.25">
      <c r="A3357" s="1" t="s">
        <v>767</v>
      </c>
      <c r="B3357" s="2">
        <v>0.16666666666666599</v>
      </c>
      <c r="C3357" s="2">
        <v>0.26384791072792602</v>
      </c>
      <c r="D3357" s="1">
        <f t="shared" si="157"/>
        <v>0</v>
      </c>
      <c r="F3357" s="1" t="s">
        <v>2328</v>
      </c>
      <c r="G3357" s="2">
        <v>0.58899999999999997</v>
      </c>
      <c r="H3357" s="2">
        <v>0.402745512106367</v>
      </c>
      <c r="J3357" s="3"/>
      <c r="M3357" s="1" t="str">
        <f t="shared" si="156"/>
        <v>visit haunt</v>
      </c>
      <c r="N3357" s="1">
        <f t="shared" si="158"/>
        <v>0</v>
      </c>
    </row>
    <row r="3358" spans="1:14" x14ac:dyDescent="0.25">
      <c r="A3358" s="1" t="s">
        <v>996</v>
      </c>
      <c r="B3358" s="2">
        <v>0.23293172690763</v>
      </c>
      <c r="C3358" s="2">
        <v>0.24538507462381101</v>
      </c>
      <c r="D3358" s="1">
        <f t="shared" si="157"/>
        <v>0</v>
      </c>
      <c r="F3358" s="1" t="s">
        <v>623</v>
      </c>
      <c r="G3358" s="2">
        <v>0.11599999999999999</v>
      </c>
      <c r="H3358" s="2">
        <v>-3.27240332225225E-2</v>
      </c>
      <c r="J3358" s="3"/>
      <c r="M3358" s="1" t="str">
        <f t="shared" si="156"/>
        <v>visit talk</v>
      </c>
      <c r="N3358" s="1">
        <f t="shared" si="158"/>
        <v>0</v>
      </c>
    </row>
    <row r="3359" spans="1:14" x14ac:dyDescent="0.25">
      <c r="A3359" s="1" t="s">
        <v>2515</v>
      </c>
      <c r="B3359" s="2">
        <v>0.63353413654618396</v>
      </c>
      <c r="C3359" s="2">
        <v>0.31204580502579099</v>
      </c>
      <c r="D3359" s="1">
        <f t="shared" si="157"/>
        <v>0</v>
      </c>
      <c r="F3359" s="1" t="s">
        <v>1072</v>
      </c>
      <c r="G3359" s="2">
        <v>0.25700000000000001</v>
      </c>
      <c r="H3359" s="2">
        <v>0.36007656005724098</v>
      </c>
      <c r="J3359" s="3"/>
      <c r="M3359" s="1" t="str">
        <f t="shared" si="156"/>
        <v>visit travel</v>
      </c>
      <c r="N3359" s="1">
        <f t="shared" si="158"/>
        <v>0</v>
      </c>
    </row>
    <row r="3360" spans="1:14" x14ac:dyDescent="0.25">
      <c r="A3360" s="1" t="s">
        <v>29</v>
      </c>
      <c r="B3360" s="2">
        <v>0</v>
      </c>
      <c r="C3360" s="2">
        <v>1.8896648846001399E-2</v>
      </c>
      <c r="D3360" s="1">
        <f t="shared" si="157"/>
        <v>0</v>
      </c>
      <c r="F3360" s="1" t="s">
        <v>415</v>
      </c>
      <c r="G3360" s="2">
        <v>8.299999999999999E-2</v>
      </c>
      <c r="H3360" s="2">
        <v>0.15971771864026699</v>
      </c>
      <c r="J3360" s="3"/>
      <c r="M3360" s="1" t="str">
        <f t="shared" si="156"/>
        <v>vomit discover</v>
      </c>
      <c r="N3360" s="1">
        <f t="shared" si="158"/>
        <v>0</v>
      </c>
    </row>
    <row r="3361" spans="1:14" x14ac:dyDescent="0.25">
      <c r="A3361" s="1" t="s">
        <v>1421</v>
      </c>
      <c r="B3361" s="2">
        <v>0.36345381526104398</v>
      </c>
      <c r="C3361" s="2">
        <v>0.27282439311484302</v>
      </c>
      <c r="D3361" s="1">
        <f t="shared" si="157"/>
        <v>0</v>
      </c>
      <c r="F3361" s="1" t="s">
        <v>3219</v>
      </c>
      <c r="G3361" s="2">
        <v>0.84700000000000009</v>
      </c>
      <c r="H3361" s="2">
        <v>0.39307045239202199</v>
      </c>
      <c r="J3361" s="3"/>
      <c r="M3361" s="1" t="str">
        <f t="shared" si="156"/>
        <v>wag move</v>
      </c>
      <c r="N3361" s="1">
        <f t="shared" si="158"/>
        <v>0</v>
      </c>
    </row>
    <row r="3362" spans="1:14" x14ac:dyDescent="0.25">
      <c r="A3362" s="1" t="s">
        <v>2688</v>
      </c>
      <c r="B3362" s="2">
        <v>0.68373493975903599</v>
      </c>
      <c r="C3362" s="2">
        <v>0.46252809797859501</v>
      </c>
      <c r="D3362" s="1">
        <f t="shared" si="157"/>
        <v>0</v>
      </c>
      <c r="F3362" s="1" t="s">
        <v>1188</v>
      </c>
      <c r="G3362" s="2">
        <v>0.29900000000000004</v>
      </c>
      <c r="H3362" s="2">
        <v>0.45122908996489303</v>
      </c>
      <c r="J3362" s="3"/>
      <c r="M3362" s="1" t="str">
        <f t="shared" si="156"/>
        <v>wag wiggle</v>
      </c>
      <c r="N3362" s="1">
        <f t="shared" si="158"/>
        <v>0</v>
      </c>
    </row>
    <row r="3363" spans="1:14" x14ac:dyDescent="0.25">
      <c r="A3363" s="1" t="s">
        <v>316</v>
      </c>
      <c r="B3363" s="2">
        <v>6.6265060240963805E-2</v>
      </c>
      <c r="C3363" s="2">
        <v>0.227959194319659</v>
      </c>
      <c r="D3363" s="1">
        <f t="shared" si="157"/>
        <v>0</v>
      </c>
      <c r="F3363" s="1" t="s">
        <v>89</v>
      </c>
      <c r="G3363" s="2">
        <v>1.7000000000000001E-2</v>
      </c>
      <c r="H3363" s="2">
        <v>6.8694918081698905E-2</v>
      </c>
      <c r="J3363" s="3"/>
      <c r="M3363" s="1" t="str">
        <f t="shared" si="156"/>
        <v>wait call</v>
      </c>
      <c r="N3363" s="1">
        <f t="shared" si="158"/>
        <v>0</v>
      </c>
    </row>
    <row r="3364" spans="1:14" x14ac:dyDescent="0.25">
      <c r="A3364" s="1" t="s">
        <v>671</v>
      </c>
      <c r="B3364" s="2">
        <v>0.13353413654618401</v>
      </c>
      <c r="C3364" s="2">
        <v>7.8090378378408806E-2</v>
      </c>
      <c r="D3364" s="1">
        <f t="shared" si="157"/>
        <v>0</v>
      </c>
      <c r="F3364" s="1" t="s">
        <v>2060</v>
      </c>
      <c r="G3364" s="2">
        <v>0.53099999999999992</v>
      </c>
      <c r="H3364" s="2">
        <v>0.44236064824503402</v>
      </c>
      <c r="J3364" s="3"/>
      <c r="M3364" s="1" t="str">
        <f t="shared" si="156"/>
        <v>wait decay</v>
      </c>
      <c r="N3364" s="1">
        <f t="shared" si="158"/>
        <v>0</v>
      </c>
    </row>
    <row r="3365" spans="1:14" x14ac:dyDescent="0.25">
      <c r="A3365" s="1" t="s">
        <v>381</v>
      </c>
      <c r="B3365" s="2">
        <v>6.6265060240963805E-2</v>
      </c>
      <c r="C3365" s="2">
        <v>-5.43042410334715E-2</v>
      </c>
      <c r="D3365" s="1">
        <f t="shared" si="157"/>
        <v>0</v>
      </c>
      <c r="F3365" s="1" t="s">
        <v>3317</v>
      </c>
      <c r="G3365" s="2">
        <v>0.91300000000000003</v>
      </c>
      <c r="H3365" s="2">
        <v>0.48531447272829797</v>
      </c>
      <c r="J3365" s="3"/>
      <c r="M3365" s="1" t="str">
        <f t="shared" si="156"/>
        <v>wait disprove</v>
      </c>
      <c r="N3365" s="1">
        <f t="shared" si="158"/>
        <v>0</v>
      </c>
    </row>
    <row r="3366" spans="1:14" x14ac:dyDescent="0.25">
      <c r="A3366" s="1" t="s">
        <v>2456</v>
      </c>
      <c r="B3366" s="2">
        <v>0.61646586345381504</v>
      </c>
      <c r="C3366" s="2">
        <v>0.25016947252291799</v>
      </c>
      <c r="D3366" s="1">
        <f t="shared" si="157"/>
        <v>0</v>
      </c>
      <c r="F3366" s="1" t="s">
        <v>469</v>
      </c>
      <c r="G3366" s="2">
        <v>9.0999999999999998E-2</v>
      </c>
      <c r="H3366" s="2">
        <v>0.133225405327414</v>
      </c>
      <c r="J3366" s="3"/>
      <c r="M3366" s="1" t="str">
        <f t="shared" si="156"/>
        <v>wait hesitate</v>
      </c>
      <c r="N3366" s="1">
        <f t="shared" si="158"/>
        <v>0</v>
      </c>
    </row>
    <row r="3367" spans="1:14" x14ac:dyDescent="0.25">
      <c r="A3367" s="1" t="s">
        <v>2022</v>
      </c>
      <c r="B3367" s="2">
        <v>0.51706827309236902</v>
      </c>
      <c r="C3367" s="2">
        <v>0.28393204519236098</v>
      </c>
      <c r="D3367" s="1">
        <f t="shared" si="157"/>
        <v>0</v>
      </c>
      <c r="F3367" s="1" t="s">
        <v>3178</v>
      </c>
      <c r="G3367" s="2">
        <v>0.83000000000000007</v>
      </c>
      <c r="H3367" s="2">
        <v>0.38701729117364198</v>
      </c>
      <c r="J3367" s="3"/>
      <c r="M3367" s="1" t="str">
        <f t="shared" si="156"/>
        <v>wait hold</v>
      </c>
      <c r="N3367" s="1">
        <f t="shared" si="158"/>
        <v>0</v>
      </c>
    </row>
    <row r="3368" spans="1:14" x14ac:dyDescent="0.25">
      <c r="A3368" s="1" t="s">
        <v>1190</v>
      </c>
      <c r="B3368" s="2">
        <v>0.30020080321285098</v>
      </c>
      <c r="C3368" s="2">
        <v>0.39585298565330601</v>
      </c>
      <c r="D3368" s="1">
        <f t="shared" si="157"/>
        <v>0</v>
      </c>
      <c r="F3368" s="1" t="s">
        <v>2678</v>
      </c>
      <c r="G3368" s="2">
        <v>0.68099999999999994</v>
      </c>
      <c r="H3368" s="2">
        <v>0.57591303773498403</v>
      </c>
      <c r="J3368" s="3"/>
      <c r="M3368" s="1" t="str">
        <f t="shared" si="156"/>
        <v>wait sit</v>
      </c>
      <c r="N3368" s="1">
        <f t="shared" si="158"/>
        <v>0</v>
      </c>
    </row>
    <row r="3369" spans="1:14" x14ac:dyDescent="0.25">
      <c r="A3369" s="1" t="s">
        <v>1146</v>
      </c>
      <c r="B3369" s="2">
        <v>0.28313253012048101</v>
      </c>
      <c r="C3369" s="2">
        <v>0.30587198974240598</v>
      </c>
      <c r="D3369" s="1">
        <f t="shared" si="157"/>
        <v>0</v>
      </c>
      <c r="F3369" s="1" t="s">
        <v>1039</v>
      </c>
      <c r="G3369" s="2">
        <v>0.24900000000000003</v>
      </c>
      <c r="H3369" s="2">
        <v>0.26716834500034198</v>
      </c>
      <c r="J3369" s="3"/>
      <c r="M3369" s="1" t="str">
        <f t="shared" si="156"/>
        <v>wait stand</v>
      </c>
      <c r="N3369" s="1">
        <f t="shared" si="158"/>
        <v>0</v>
      </c>
    </row>
    <row r="3370" spans="1:14" x14ac:dyDescent="0.25">
      <c r="A3370" s="1" t="s">
        <v>2578</v>
      </c>
      <c r="B3370" s="2">
        <v>0.64959839357429705</v>
      </c>
      <c r="C3370" s="2">
        <v>0.34574707939570098</v>
      </c>
      <c r="D3370" s="1">
        <f t="shared" si="157"/>
        <v>0</v>
      </c>
      <c r="F3370" s="1" t="s">
        <v>776</v>
      </c>
      <c r="G3370" s="2">
        <v>0.16599999999999998</v>
      </c>
      <c r="H3370" s="2">
        <v>0.20062540338990301</v>
      </c>
      <c r="J3370" s="3"/>
      <c r="M3370" s="1" t="str">
        <f t="shared" si="156"/>
        <v>wait stay</v>
      </c>
      <c r="N3370" s="1">
        <f t="shared" si="158"/>
        <v>0</v>
      </c>
    </row>
    <row r="3371" spans="1:14" x14ac:dyDescent="0.25">
      <c r="A3371" s="1" t="s">
        <v>2186</v>
      </c>
      <c r="B3371" s="2">
        <v>0.56626506024096301</v>
      </c>
      <c r="C3371" s="2">
        <v>0.67755691050845801</v>
      </c>
      <c r="D3371" s="1">
        <f t="shared" si="157"/>
        <v>0</v>
      </c>
      <c r="F3371" s="1" t="s">
        <v>1000</v>
      </c>
      <c r="G3371" s="2">
        <v>0.23199999999999998</v>
      </c>
      <c r="H3371" s="2">
        <v>0.22115913088842901</v>
      </c>
      <c r="J3371" s="3"/>
      <c r="M3371" s="1" t="str">
        <f t="shared" si="156"/>
        <v>wake awake</v>
      </c>
      <c r="N3371" s="1">
        <f t="shared" si="158"/>
        <v>0</v>
      </c>
    </row>
    <row r="3372" spans="1:14" x14ac:dyDescent="0.25">
      <c r="A3372" s="1" t="s">
        <v>976</v>
      </c>
      <c r="B3372" s="2">
        <v>0.23293172690763</v>
      </c>
      <c r="C3372" s="2">
        <v>0.37994184067829201</v>
      </c>
      <c r="D3372" s="1">
        <f t="shared" si="157"/>
        <v>0</v>
      </c>
      <c r="F3372" s="1" t="s">
        <v>2746</v>
      </c>
      <c r="G3372" s="2">
        <v>0.69699999999999995</v>
      </c>
      <c r="H3372" s="2">
        <v>0.40686980168794001</v>
      </c>
      <c r="J3372" s="3"/>
      <c r="M3372" s="1" t="str">
        <f t="shared" si="156"/>
        <v>walk crawl</v>
      </c>
      <c r="N3372" s="1">
        <f t="shared" si="158"/>
        <v>0</v>
      </c>
    </row>
    <row r="3373" spans="1:14" x14ac:dyDescent="0.25">
      <c r="A3373" s="1" t="s">
        <v>1156</v>
      </c>
      <c r="B3373" s="2">
        <v>0.28313253012048101</v>
      </c>
      <c r="C3373" s="2">
        <v>0.23416576331675701</v>
      </c>
      <c r="D3373" s="1">
        <f t="shared" si="157"/>
        <v>0</v>
      </c>
      <c r="F3373" s="1" t="s">
        <v>365</v>
      </c>
      <c r="G3373" s="2">
        <v>6.6000000000000003E-2</v>
      </c>
      <c r="H3373" s="2">
        <v>4.7946469143493597E-2</v>
      </c>
      <c r="J3373" s="3"/>
      <c r="M3373" s="1" t="str">
        <f t="shared" si="156"/>
        <v>walk follow</v>
      </c>
      <c r="N3373" s="1">
        <f t="shared" si="158"/>
        <v>0</v>
      </c>
    </row>
    <row r="3374" spans="1:14" x14ac:dyDescent="0.25">
      <c r="A3374" s="1" t="s">
        <v>1657</v>
      </c>
      <c r="B3374" s="2">
        <v>0.43373493975903599</v>
      </c>
      <c r="C3374" s="2">
        <v>0.58808372834420497</v>
      </c>
      <c r="D3374" s="1">
        <f t="shared" si="157"/>
        <v>0</v>
      </c>
      <c r="F3374" s="1" t="s">
        <v>411</v>
      </c>
      <c r="G3374" s="2">
        <v>8.299999999999999E-2</v>
      </c>
      <c r="H3374" s="2">
        <v>0.196347817920519</v>
      </c>
      <c r="J3374" s="3"/>
      <c r="M3374" s="1" t="str">
        <f t="shared" si="156"/>
        <v>walk jog</v>
      </c>
      <c r="N3374" s="1">
        <f t="shared" si="158"/>
        <v>0</v>
      </c>
    </row>
    <row r="3375" spans="1:14" x14ac:dyDescent="0.25">
      <c r="A3375" s="1" t="s">
        <v>421</v>
      </c>
      <c r="B3375" s="2">
        <v>8.3333333333333301E-2</v>
      </c>
      <c r="C3375" s="2">
        <v>0.11740996633825</v>
      </c>
      <c r="D3375" s="1">
        <f t="shared" si="157"/>
        <v>0</v>
      </c>
      <c r="F3375" s="1" t="s">
        <v>1992</v>
      </c>
      <c r="G3375" s="2">
        <v>0.51500000000000001</v>
      </c>
      <c r="H3375" s="2">
        <v>0.42129203868152398</v>
      </c>
      <c r="J3375" s="3"/>
      <c r="M3375" s="1" t="str">
        <f t="shared" si="156"/>
        <v>walk refuse</v>
      </c>
      <c r="N3375" s="1">
        <f t="shared" si="158"/>
        <v>0</v>
      </c>
    </row>
    <row r="3376" spans="1:14" x14ac:dyDescent="0.25">
      <c r="A3376" s="1" t="s">
        <v>493</v>
      </c>
      <c r="B3376" s="2">
        <v>0.10040160642570201</v>
      </c>
      <c r="C3376" s="2">
        <v>0.38493715800994899</v>
      </c>
      <c r="D3376" s="1">
        <f t="shared" si="157"/>
        <v>0</v>
      </c>
      <c r="F3376" s="1" t="s">
        <v>915</v>
      </c>
      <c r="G3376" s="2">
        <v>0.19900000000000001</v>
      </c>
      <c r="H3376" s="2">
        <v>0.11180820223676299</v>
      </c>
      <c r="J3376" s="3"/>
      <c r="M3376" s="1" t="str">
        <f t="shared" si="156"/>
        <v>walk ride</v>
      </c>
      <c r="N3376" s="1">
        <f t="shared" si="158"/>
        <v>0</v>
      </c>
    </row>
    <row r="3377" spans="1:14" x14ac:dyDescent="0.25">
      <c r="A3377" s="1" t="s">
        <v>2352</v>
      </c>
      <c r="B3377" s="2">
        <v>0.60040160642570195</v>
      </c>
      <c r="C3377" s="2">
        <v>0.42204480106521702</v>
      </c>
      <c r="D3377" s="1">
        <f t="shared" si="157"/>
        <v>0</v>
      </c>
      <c r="F3377" s="1" t="s">
        <v>2332</v>
      </c>
      <c r="G3377" s="2">
        <v>0.58899999999999997</v>
      </c>
      <c r="H3377" s="2">
        <v>0.15655686471065</v>
      </c>
      <c r="J3377" s="3"/>
      <c r="M3377" s="1" t="str">
        <f t="shared" si="156"/>
        <v>walk roam</v>
      </c>
      <c r="N3377" s="1">
        <f t="shared" si="158"/>
        <v>0</v>
      </c>
    </row>
    <row r="3378" spans="1:14" x14ac:dyDescent="0.25">
      <c r="A3378" s="1" t="s">
        <v>1184</v>
      </c>
      <c r="B3378" s="2">
        <v>0.30020080321285098</v>
      </c>
      <c r="C3378" s="2">
        <v>0.47663555705379901</v>
      </c>
      <c r="D3378" s="1">
        <f t="shared" si="157"/>
        <v>1</v>
      </c>
      <c r="F3378" s="1" t="s">
        <v>1990</v>
      </c>
      <c r="G3378" s="2">
        <v>0.51500000000000001</v>
      </c>
      <c r="H3378" s="2">
        <v>0.42399875075571197</v>
      </c>
      <c r="J3378" s="3"/>
      <c r="M3378" s="1" t="str">
        <f t="shared" si="156"/>
        <v>walk run</v>
      </c>
      <c r="N3378" s="1">
        <f t="shared" si="158"/>
        <v>1</v>
      </c>
    </row>
    <row r="3379" spans="1:14" x14ac:dyDescent="0.25">
      <c r="A3379" s="1" t="s">
        <v>2108</v>
      </c>
      <c r="B3379" s="2">
        <v>0.53313253012048101</v>
      </c>
      <c r="C3379" s="2">
        <v>0.218780440324681</v>
      </c>
      <c r="D3379" s="1">
        <f t="shared" si="157"/>
        <v>0</v>
      </c>
      <c r="F3379" s="1" t="s">
        <v>844</v>
      </c>
      <c r="G3379" s="2">
        <v>0.183</v>
      </c>
      <c r="H3379" s="2">
        <v>0.20021830289633899</v>
      </c>
      <c r="J3379" s="3"/>
      <c r="M3379" s="1" t="str">
        <f t="shared" si="156"/>
        <v>walk shuffle</v>
      </c>
      <c r="N3379" s="1">
        <f t="shared" si="158"/>
        <v>0</v>
      </c>
    </row>
    <row r="3380" spans="1:14" x14ac:dyDescent="0.25">
      <c r="A3380" s="1" t="s">
        <v>1264</v>
      </c>
      <c r="B3380" s="2">
        <v>0.31626506024096301</v>
      </c>
      <c r="C3380" s="2">
        <v>0.296102454216497</v>
      </c>
      <c r="D3380" s="1">
        <f t="shared" si="157"/>
        <v>0</v>
      </c>
      <c r="F3380" s="1" t="s">
        <v>3300</v>
      </c>
      <c r="G3380" s="2">
        <v>0.91300000000000003</v>
      </c>
      <c r="H3380" s="2">
        <v>0.82782070728318702</v>
      </c>
      <c r="J3380" s="3"/>
      <c r="M3380" s="1" t="str">
        <f t="shared" si="156"/>
        <v>walk stand</v>
      </c>
      <c r="N3380" s="1">
        <f t="shared" si="158"/>
        <v>0</v>
      </c>
    </row>
    <row r="3381" spans="1:14" x14ac:dyDescent="0.25">
      <c r="A3381" s="1" t="s">
        <v>647</v>
      </c>
      <c r="B3381" s="2">
        <v>0.13353413654618401</v>
      </c>
      <c r="C3381" s="2">
        <v>0.21448876588934099</v>
      </c>
      <c r="D3381" s="1">
        <f t="shared" si="157"/>
        <v>0</v>
      </c>
      <c r="F3381" s="1" t="s">
        <v>1367</v>
      </c>
      <c r="G3381" s="2">
        <v>0.34900000000000003</v>
      </c>
      <c r="H3381" s="2">
        <v>0.53800340769753596</v>
      </c>
      <c r="J3381" s="3"/>
      <c r="M3381" s="1" t="str">
        <f t="shared" si="156"/>
        <v>walk talk</v>
      </c>
      <c r="N3381" s="1">
        <f t="shared" si="158"/>
        <v>0</v>
      </c>
    </row>
    <row r="3382" spans="1:14" x14ac:dyDescent="0.25">
      <c r="A3382" s="1" t="s">
        <v>1860</v>
      </c>
      <c r="B3382" s="2">
        <v>0.48293172690762998</v>
      </c>
      <c r="C3382" s="2">
        <v>0.401526552098325</v>
      </c>
      <c r="D3382" s="1">
        <f t="shared" si="157"/>
        <v>0</v>
      </c>
      <c r="F3382" s="1" t="s">
        <v>2902</v>
      </c>
      <c r="G3382" s="2">
        <v>0.747</v>
      </c>
      <c r="H3382" s="2">
        <v>0.59075206277397097</v>
      </c>
      <c r="J3382" s="3"/>
      <c r="M3382" s="1" t="str">
        <f t="shared" si="156"/>
        <v>walk trail</v>
      </c>
      <c r="N3382" s="1">
        <f t="shared" si="158"/>
        <v>0</v>
      </c>
    </row>
    <row r="3383" spans="1:14" x14ac:dyDescent="0.25">
      <c r="A3383" s="1" t="s">
        <v>2745</v>
      </c>
      <c r="B3383" s="2">
        <v>0.69979919678714797</v>
      </c>
      <c r="C3383" s="2">
        <v>0.42379085178249898</v>
      </c>
      <c r="D3383" s="1">
        <f t="shared" si="157"/>
        <v>0</v>
      </c>
      <c r="F3383" s="1" t="s">
        <v>3087</v>
      </c>
      <c r="G3383" s="2">
        <v>0.8</v>
      </c>
      <c r="H3383" s="2">
        <v>0.87622248391916902</v>
      </c>
      <c r="J3383" s="3"/>
      <c r="M3383" s="1" t="str">
        <f t="shared" si="156"/>
        <v>walk tread</v>
      </c>
      <c r="N3383" s="1">
        <f t="shared" si="158"/>
        <v>0</v>
      </c>
    </row>
    <row r="3384" spans="1:14" x14ac:dyDescent="0.25">
      <c r="A3384" s="1" t="s">
        <v>2793</v>
      </c>
      <c r="B3384" s="2">
        <v>0.71686746987951799</v>
      </c>
      <c r="C3384" s="2">
        <v>0.55242581138468405</v>
      </c>
      <c r="D3384" s="1">
        <f t="shared" si="157"/>
        <v>0</v>
      </c>
      <c r="F3384" s="1" t="s">
        <v>1734</v>
      </c>
      <c r="G3384" s="2">
        <v>0.44800000000000006</v>
      </c>
      <c r="H3384" s="2">
        <v>0.30596695001621599</v>
      </c>
      <c r="J3384" s="3"/>
      <c r="M3384" s="1" t="str">
        <f t="shared" si="156"/>
        <v>walk wander</v>
      </c>
      <c r="N3384" s="1">
        <f t="shared" si="158"/>
        <v>0</v>
      </c>
    </row>
    <row r="3385" spans="1:14" x14ac:dyDescent="0.25">
      <c r="A3385" s="1" t="s">
        <v>580</v>
      </c>
      <c r="B3385" s="2">
        <v>0.116465863453815</v>
      </c>
      <c r="C3385" s="2">
        <v>0.22609092671354</v>
      </c>
      <c r="D3385" s="1">
        <f t="shared" si="157"/>
        <v>0</v>
      </c>
      <c r="F3385" s="1" t="s">
        <v>995</v>
      </c>
      <c r="G3385" s="2">
        <v>0.23199999999999998</v>
      </c>
      <c r="H3385" s="2">
        <v>0.24613667952148899</v>
      </c>
      <c r="J3385" s="3"/>
      <c r="M3385" s="1" t="str">
        <f t="shared" si="156"/>
        <v>walk wiggle</v>
      </c>
      <c r="N3385" s="1">
        <f t="shared" si="158"/>
        <v>0</v>
      </c>
    </row>
    <row r="3386" spans="1:14" x14ac:dyDescent="0.25">
      <c r="A3386" s="1" t="s">
        <v>612</v>
      </c>
      <c r="B3386" s="2">
        <v>0.116465863453815</v>
      </c>
      <c r="C3386" s="2">
        <v>4.22416917131717E-2</v>
      </c>
      <c r="D3386" s="1">
        <f t="shared" si="157"/>
        <v>0</v>
      </c>
      <c r="F3386" s="1" t="s">
        <v>1276</v>
      </c>
      <c r="G3386" s="2">
        <v>0.315</v>
      </c>
      <c r="H3386" s="2">
        <v>0.225375836871096</v>
      </c>
      <c r="J3386" s="3"/>
      <c r="M3386" s="1" t="str">
        <f t="shared" si="156"/>
        <v>wander change</v>
      </c>
      <c r="N3386" s="1">
        <f t="shared" si="158"/>
        <v>0</v>
      </c>
    </row>
    <row r="3387" spans="1:14" x14ac:dyDescent="0.25">
      <c r="A3387" s="1" t="s">
        <v>3120</v>
      </c>
      <c r="B3387" s="2">
        <v>0.81626506024096301</v>
      </c>
      <c r="C3387" s="2">
        <v>0.42024320386775399</v>
      </c>
      <c r="D3387" s="1">
        <f t="shared" si="157"/>
        <v>0</v>
      </c>
      <c r="F3387" s="1" t="s">
        <v>1232</v>
      </c>
      <c r="G3387" s="2">
        <v>0.29900000000000004</v>
      </c>
      <c r="H3387" s="2">
        <v>3.5781790613117197E-2</v>
      </c>
      <c r="J3387" s="3"/>
      <c r="M3387" s="1" t="str">
        <f t="shared" si="156"/>
        <v>wander drift</v>
      </c>
      <c r="N3387" s="1">
        <f t="shared" si="158"/>
        <v>0</v>
      </c>
    </row>
    <row r="3388" spans="1:14" x14ac:dyDescent="0.25">
      <c r="A3388" s="1" t="s">
        <v>1382</v>
      </c>
      <c r="B3388" s="2">
        <v>0.35040160642570201</v>
      </c>
      <c r="C3388" s="2">
        <v>0.30592309631141701</v>
      </c>
      <c r="D3388" s="1">
        <f t="shared" si="157"/>
        <v>0</v>
      </c>
      <c r="F3388" s="1" t="s">
        <v>2276</v>
      </c>
      <c r="G3388" s="2">
        <v>0.58099999999999996</v>
      </c>
      <c r="H3388" s="2">
        <v>0.370720838673951</v>
      </c>
      <c r="J3388" s="3"/>
      <c r="M3388" s="1" t="str">
        <f t="shared" si="156"/>
        <v>wander leave</v>
      </c>
      <c r="N3388" s="1">
        <f t="shared" si="158"/>
        <v>0</v>
      </c>
    </row>
    <row r="3389" spans="1:14" x14ac:dyDescent="0.25">
      <c r="A3389" s="1" t="s">
        <v>853</v>
      </c>
      <c r="B3389" s="2">
        <v>0.18373493975903599</v>
      </c>
      <c r="C3389" s="2">
        <v>0.146650251042203</v>
      </c>
      <c r="D3389" s="1">
        <f t="shared" si="157"/>
        <v>0</v>
      </c>
      <c r="F3389" s="1" t="s">
        <v>2510</v>
      </c>
      <c r="G3389" s="2">
        <v>0.63100000000000001</v>
      </c>
      <c r="H3389" s="2">
        <v>0.34293320254600501</v>
      </c>
      <c r="J3389" s="3"/>
      <c r="M3389" s="1" t="str">
        <f t="shared" si="156"/>
        <v>wander lose</v>
      </c>
      <c r="N3389" s="1">
        <f t="shared" si="158"/>
        <v>0</v>
      </c>
    </row>
    <row r="3390" spans="1:14" x14ac:dyDescent="0.25">
      <c r="A3390" s="1" t="s">
        <v>2777</v>
      </c>
      <c r="B3390" s="2">
        <v>0.69979919678714797</v>
      </c>
      <c r="C3390" s="2">
        <v>0.195170177303503</v>
      </c>
      <c r="D3390" s="1">
        <f t="shared" si="157"/>
        <v>0</v>
      </c>
      <c r="F3390" s="1" t="s">
        <v>2642</v>
      </c>
      <c r="G3390" s="2">
        <v>0.66399999999999992</v>
      </c>
      <c r="H3390" s="2">
        <v>0.31569733280748502</v>
      </c>
      <c r="J3390" s="3"/>
      <c r="M3390" s="1" t="str">
        <f t="shared" si="156"/>
        <v>wander search</v>
      </c>
      <c r="N3390" s="1">
        <f t="shared" si="158"/>
        <v>0</v>
      </c>
    </row>
    <row r="3391" spans="1:14" x14ac:dyDescent="0.25">
      <c r="A3391" s="1" t="s">
        <v>788</v>
      </c>
      <c r="B3391" s="2">
        <v>0.16666666666666599</v>
      </c>
      <c r="C3391" s="2">
        <v>0.14442488336388201</v>
      </c>
      <c r="D3391" s="1">
        <f t="shared" si="157"/>
        <v>0</v>
      </c>
      <c r="F3391" s="1" t="s">
        <v>2249</v>
      </c>
      <c r="G3391" s="2">
        <v>0.56399999999999995</v>
      </c>
      <c r="H3391" s="2">
        <v>0.107156547720355</v>
      </c>
      <c r="J3391" s="3"/>
      <c r="M3391" s="1" t="str">
        <f t="shared" si="156"/>
        <v>wander worry</v>
      </c>
      <c r="N3391" s="1">
        <f t="shared" si="158"/>
        <v>0</v>
      </c>
    </row>
    <row r="3392" spans="1:14" x14ac:dyDescent="0.25">
      <c r="A3392" s="1" t="s">
        <v>1253</v>
      </c>
      <c r="B3392" s="2">
        <v>0.31626506024096301</v>
      </c>
      <c r="C3392" s="2">
        <v>0.34525970645737297</v>
      </c>
      <c r="D3392" s="1">
        <f t="shared" si="157"/>
        <v>0</v>
      </c>
      <c r="M3392" s="1" t="str">
        <f t="shared" si="156"/>
        <v>want beg</v>
      </c>
      <c r="N3392" s="1">
        <f t="shared" si="158"/>
        <v>0</v>
      </c>
    </row>
    <row r="3393" spans="1:14" x14ac:dyDescent="0.25">
      <c r="A3393" s="1" t="s">
        <v>1107</v>
      </c>
      <c r="B3393" s="2">
        <v>0.26706827309236902</v>
      </c>
      <c r="C3393" s="2">
        <v>0.18223602122636801</v>
      </c>
      <c r="D3393" s="1">
        <f t="shared" si="157"/>
        <v>0</v>
      </c>
      <c r="M3393" s="1" t="str">
        <f t="shared" si="156"/>
        <v>want claim</v>
      </c>
      <c r="N3393" s="1">
        <f t="shared" si="158"/>
        <v>0</v>
      </c>
    </row>
    <row r="3394" spans="1:14" x14ac:dyDescent="0.25">
      <c r="A3394" s="1" t="s">
        <v>2955</v>
      </c>
      <c r="B3394" s="2">
        <v>0.76706827309236902</v>
      </c>
      <c r="C3394" s="2">
        <v>0.57010543362656996</v>
      </c>
      <c r="D3394" s="1">
        <f t="shared" si="157"/>
        <v>0</v>
      </c>
      <c r="M3394" s="1" t="str">
        <f t="shared" ref="M3394:M3457" si="159">IFERROR(VLOOKUP(A3394,$F:$I,1,0),"")</f>
        <v>want crave</v>
      </c>
      <c r="N3394" s="1">
        <f t="shared" si="158"/>
        <v>0</v>
      </c>
    </row>
    <row r="3395" spans="1:14" x14ac:dyDescent="0.25">
      <c r="A3395" s="1" t="s">
        <v>1720</v>
      </c>
      <c r="B3395" s="2">
        <v>0.44979919678714803</v>
      </c>
      <c r="C3395" s="2">
        <v>0.40145729044592998</v>
      </c>
      <c r="D3395" s="1">
        <f t="shared" ref="D3395:D3458" si="160">N3395</f>
        <v>0</v>
      </c>
      <c r="M3395" s="1" t="str">
        <f t="shared" si="159"/>
        <v>want demand</v>
      </c>
      <c r="N3395" s="1">
        <f t="shared" ref="N3395:N3458" si="161">IFERROR(VLOOKUP(A3395,$F:$I,4,0),"")</f>
        <v>0</v>
      </c>
    </row>
    <row r="3396" spans="1:14" x14ac:dyDescent="0.25">
      <c r="A3396" s="1" t="s">
        <v>927</v>
      </c>
      <c r="B3396" s="2">
        <v>0.21686746987951799</v>
      </c>
      <c r="C3396" s="2">
        <v>0.41132573936491201</v>
      </c>
      <c r="D3396" s="1">
        <f t="shared" si="160"/>
        <v>0</v>
      </c>
      <c r="M3396" s="1" t="str">
        <f t="shared" si="159"/>
        <v>want get</v>
      </c>
      <c r="N3396" s="1">
        <f t="shared" si="161"/>
        <v>0</v>
      </c>
    </row>
    <row r="3397" spans="1:14" x14ac:dyDescent="0.25">
      <c r="A3397" s="1" t="s">
        <v>1986</v>
      </c>
      <c r="B3397" s="2">
        <v>0.51706827309236902</v>
      </c>
      <c r="C3397" s="2">
        <v>0.45351656404493501</v>
      </c>
      <c r="D3397" s="1">
        <f t="shared" si="160"/>
        <v>0</v>
      </c>
      <c r="M3397" s="1" t="str">
        <f t="shared" si="159"/>
        <v>want hope</v>
      </c>
      <c r="N3397" s="1">
        <f t="shared" si="161"/>
        <v>0</v>
      </c>
    </row>
    <row r="3398" spans="1:14" x14ac:dyDescent="0.25">
      <c r="A3398" s="1" t="s">
        <v>2956</v>
      </c>
      <c r="B3398" s="2">
        <v>0.76706827309236902</v>
      </c>
      <c r="C3398" s="2">
        <v>0.55398248467227595</v>
      </c>
      <c r="D3398" s="1">
        <f t="shared" si="160"/>
        <v>0</v>
      </c>
      <c r="M3398" s="1" t="str">
        <f t="shared" si="159"/>
        <v>want yearn</v>
      </c>
      <c r="N3398" s="1">
        <f t="shared" si="161"/>
        <v>0</v>
      </c>
    </row>
    <row r="3399" spans="1:14" x14ac:dyDescent="0.25">
      <c r="A3399" s="1" t="s">
        <v>1266</v>
      </c>
      <c r="B3399" s="2">
        <v>0.31626506024096301</v>
      </c>
      <c r="C3399" s="2">
        <v>0.290211901475662</v>
      </c>
      <c r="D3399" s="1">
        <f t="shared" si="160"/>
        <v>0</v>
      </c>
      <c r="M3399" s="1" t="str">
        <f t="shared" si="159"/>
        <v>warn forbid</v>
      </c>
      <c r="N3399" s="1">
        <f t="shared" si="161"/>
        <v>0</v>
      </c>
    </row>
    <row r="3400" spans="1:14" x14ac:dyDescent="0.25">
      <c r="A3400" s="1" t="s">
        <v>2053</v>
      </c>
      <c r="B3400" s="2">
        <v>0.53313253012048101</v>
      </c>
      <c r="C3400" s="2">
        <v>0.54029473811481699</v>
      </c>
      <c r="D3400" s="1">
        <f t="shared" si="160"/>
        <v>0</v>
      </c>
      <c r="M3400" s="1" t="str">
        <f t="shared" si="159"/>
        <v>warn inform</v>
      </c>
      <c r="N3400" s="1">
        <f t="shared" si="161"/>
        <v>0</v>
      </c>
    </row>
    <row r="3401" spans="1:14" x14ac:dyDescent="0.25">
      <c r="A3401" s="1" t="s">
        <v>2418</v>
      </c>
      <c r="B3401" s="2">
        <v>0.61646586345381504</v>
      </c>
      <c r="C3401" s="2">
        <v>0.44035423817826003</v>
      </c>
      <c r="D3401" s="1">
        <f t="shared" si="160"/>
        <v>0</v>
      </c>
      <c r="M3401" s="1" t="str">
        <f t="shared" si="159"/>
        <v>warn tell</v>
      </c>
      <c r="N3401" s="1">
        <f t="shared" si="161"/>
        <v>0</v>
      </c>
    </row>
    <row r="3402" spans="1:14" x14ac:dyDescent="0.25">
      <c r="A3402" s="1" t="s">
        <v>847</v>
      </c>
      <c r="B3402" s="2">
        <v>0.18373493975903599</v>
      </c>
      <c r="C3402" s="2">
        <v>0.17989603140944099</v>
      </c>
      <c r="D3402" s="1">
        <f t="shared" si="160"/>
        <v>0</v>
      </c>
      <c r="M3402" s="1" t="str">
        <f t="shared" si="159"/>
        <v>wash fade</v>
      </c>
      <c r="N3402" s="1">
        <f t="shared" si="161"/>
        <v>0</v>
      </c>
    </row>
    <row r="3403" spans="1:14" x14ac:dyDescent="0.25">
      <c r="A3403" s="1" t="s">
        <v>1987</v>
      </c>
      <c r="B3403" s="2">
        <v>0.51706827309236902</v>
      </c>
      <c r="C3403" s="2">
        <v>0.43231863364191198</v>
      </c>
      <c r="D3403" s="1">
        <f t="shared" si="160"/>
        <v>0</v>
      </c>
      <c r="M3403" s="1" t="str">
        <f t="shared" si="159"/>
        <v>wash soak</v>
      </c>
      <c r="N3403" s="1">
        <f t="shared" si="161"/>
        <v>0</v>
      </c>
    </row>
    <row r="3404" spans="1:14" x14ac:dyDescent="0.25">
      <c r="A3404" s="1" t="s">
        <v>1804</v>
      </c>
      <c r="B3404" s="2">
        <v>0.46686746987951799</v>
      </c>
      <c r="C3404" s="2">
        <v>0.31759069615970598</v>
      </c>
      <c r="D3404" s="1">
        <f t="shared" si="160"/>
        <v>0</v>
      </c>
      <c r="M3404" s="1" t="str">
        <f t="shared" si="159"/>
        <v>wash spray</v>
      </c>
      <c r="N3404" s="1">
        <f t="shared" si="161"/>
        <v>0</v>
      </c>
    </row>
    <row r="3405" spans="1:14" x14ac:dyDescent="0.25">
      <c r="A3405" s="1" t="s">
        <v>326</v>
      </c>
      <c r="B3405" s="2">
        <v>6.6265060240963805E-2</v>
      </c>
      <c r="C3405" s="2">
        <v>0.186781702031771</v>
      </c>
      <c r="D3405" s="1">
        <f t="shared" si="160"/>
        <v>0</v>
      </c>
      <c r="M3405" s="1" t="str">
        <f t="shared" si="159"/>
        <v>wash wear</v>
      </c>
      <c r="N3405" s="1">
        <f t="shared" si="161"/>
        <v>0</v>
      </c>
    </row>
    <row r="3406" spans="1:14" x14ac:dyDescent="0.25">
      <c r="A3406" s="1" t="s">
        <v>1870</v>
      </c>
      <c r="B3406" s="2">
        <v>0.48293172690762998</v>
      </c>
      <c r="C3406" s="2">
        <v>0.32143826658010199</v>
      </c>
      <c r="D3406" s="1">
        <f t="shared" si="160"/>
        <v>0</v>
      </c>
      <c r="M3406" s="1" t="str">
        <f t="shared" si="159"/>
        <v>waste decompose</v>
      </c>
      <c r="N3406" s="1">
        <f t="shared" si="161"/>
        <v>0</v>
      </c>
    </row>
    <row r="3407" spans="1:14" x14ac:dyDescent="0.25">
      <c r="A3407" s="1" t="s">
        <v>2660</v>
      </c>
      <c r="B3407" s="2">
        <v>0.66666666666666596</v>
      </c>
      <c r="C3407" s="2">
        <v>0.105301224723099</v>
      </c>
      <c r="D3407" s="1">
        <f t="shared" si="160"/>
        <v>0</v>
      </c>
      <c r="M3407" s="1" t="str">
        <f t="shared" si="159"/>
        <v>waste deteriorate</v>
      </c>
      <c r="N3407" s="1">
        <f t="shared" si="161"/>
        <v>0</v>
      </c>
    </row>
    <row r="3408" spans="1:14" x14ac:dyDescent="0.25">
      <c r="A3408" s="1" t="s">
        <v>1103</v>
      </c>
      <c r="B3408" s="2">
        <v>0.26706827309236902</v>
      </c>
      <c r="C3408" s="2">
        <v>0.19975916948015901</v>
      </c>
      <c r="D3408" s="1">
        <f t="shared" si="160"/>
        <v>0</v>
      </c>
      <c r="M3408" s="1" t="str">
        <f t="shared" si="159"/>
        <v>waste disintegrate</v>
      </c>
      <c r="N3408" s="1">
        <f t="shared" si="161"/>
        <v>0</v>
      </c>
    </row>
    <row r="3409" spans="1:14" x14ac:dyDescent="0.25">
      <c r="A3409" s="1" t="s">
        <v>489</v>
      </c>
      <c r="B3409" s="2">
        <v>0.10040160642570201</v>
      </c>
      <c r="C3409" s="2">
        <v>0.28960420083084798</v>
      </c>
      <c r="D3409" s="1">
        <f t="shared" si="160"/>
        <v>1</v>
      </c>
      <c r="M3409" s="1" t="str">
        <f t="shared" si="159"/>
        <v>waste save</v>
      </c>
      <c r="N3409" s="1">
        <f t="shared" si="161"/>
        <v>1</v>
      </c>
    </row>
    <row r="3410" spans="1:14" x14ac:dyDescent="0.25">
      <c r="A3410" s="1" t="s">
        <v>1090</v>
      </c>
      <c r="B3410" s="2">
        <v>0.26706827309236902</v>
      </c>
      <c r="C3410" s="2">
        <v>0.25034994010427197</v>
      </c>
      <c r="D3410" s="1">
        <f t="shared" si="160"/>
        <v>0</v>
      </c>
      <c r="M3410" s="1" t="str">
        <f t="shared" si="159"/>
        <v>waste throw</v>
      </c>
      <c r="N3410" s="1">
        <f t="shared" si="161"/>
        <v>0</v>
      </c>
    </row>
    <row r="3411" spans="1:14" x14ac:dyDescent="0.25">
      <c r="A3411" s="1" t="s">
        <v>156</v>
      </c>
      <c r="B3411" s="2">
        <v>3.3132530120481903E-2</v>
      </c>
      <c r="C3411" s="2">
        <v>0.12043174840581</v>
      </c>
      <c r="D3411" s="1">
        <f t="shared" si="160"/>
        <v>0</v>
      </c>
      <c r="M3411" s="1" t="str">
        <f t="shared" si="159"/>
        <v>waste want</v>
      </c>
      <c r="N3411" s="1">
        <f t="shared" si="161"/>
        <v>0</v>
      </c>
    </row>
    <row r="3412" spans="1:14" x14ac:dyDescent="0.25">
      <c r="A3412" s="1" t="s">
        <v>2838</v>
      </c>
      <c r="B3412" s="2">
        <v>0.72690763052208796</v>
      </c>
      <c r="C3412" s="2">
        <v>0.31418460740269799</v>
      </c>
      <c r="D3412" s="1">
        <f t="shared" si="160"/>
        <v>0</v>
      </c>
      <c r="M3412" s="1" t="str">
        <f t="shared" si="159"/>
        <v>watch examine</v>
      </c>
      <c r="N3412" s="1">
        <f t="shared" si="161"/>
        <v>0</v>
      </c>
    </row>
    <row r="3413" spans="1:14" x14ac:dyDescent="0.25">
      <c r="A3413" s="1" t="s">
        <v>3357</v>
      </c>
      <c r="B3413" s="2">
        <v>0.94979919678714797</v>
      </c>
      <c r="C3413" s="2">
        <v>0.59272382266261203</v>
      </c>
      <c r="D3413" s="1">
        <f t="shared" si="160"/>
        <v>0</v>
      </c>
      <c r="M3413" s="1" t="str">
        <f t="shared" si="159"/>
        <v>watch observe</v>
      </c>
      <c r="N3413" s="1">
        <f t="shared" si="161"/>
        <v>0</v>
      </c>
    </row>
    <row r="3414" spans="1:14" x14ac:dyDescent="0.25">
      <c r="A3414" s="1" t="s">
        <v>3121</v>
      </c>
      <c r="B3414" s="2">
        <v>0.81626506024096301</v>
      </c>
      <c r="C3414" s="2">
        <v>0.41541268800026698</v>
      </c>
      <c r="D3414" s="1">
        <f t="shared" si="160"/>
        <v>0</v>
      </c>
      <c r="M3414" s="1" t="str">
        <f t="shared" si="159"/>
        <v>watch see</v>
      </c>
      <c r="N3414" s="1">
        <f t="shared" si="161"/>
        <v>0</v>
      </c>
    </row>
    <row r="3415" spans="1:14" x14ac:dyDescent="0.25">
      <c r="A3415" s="1" t="s">
        <v>1568</v>
      </c>
      <c r="B3415" s="2">
        <v>0.399598393574297</v>
      </c>
      <c r="C3415" s="2">
        <v>0.225157417291283</v>
      </c>
      <c r="D3415" s="1">
        <f t="shared" si="160"/>
        <v>0</v>
      </c>
      <c r="M3415" s="1" t="str">
        <f t="shared" si="159"/>
        <v>wear adorn</v>
      </c>
      <c r="N3415" s="1">
        <f t="shared" si="161"/>
        <v>0</v>
      </c>
    </row>
    <row r="3416" spans="1:14" x14ac:dyDescent="0.25">
      <c r="A3416" s="1" t="s">
        <v>1351</v>
      </c>
      <c r="B3416" s="2">
        <v>0.33333333333333298</v>
      </c>
      <c r="C3416" s="2">
        <v>0.139698026241869</v>
      </c>
      <c r="D3416" s="1">
        <f t="shared" si="160"/>
        <v>0</v>
      </c>
      <c r="M3416" s="1" t="str">
        <f t="shared" si="159"/>
        <v>wear erode</v>
      </c>
      <c r="N3416" s="1">
        <f t="shared" si="161"/>
        <v>0</v>
      </c>
    </row>
    <row r="3417" spans="1:14" x14ac:dyDescent="0.25">
      <c r="A3417" s="1" t="s">
        <v>1889</v>
      </c>
      <c r="B3417" s="2">
        <v>0.48293172690762998</v>
      </c>
      <c r="C3417" s="2">
        <v>0.23717762352647101</v>
      </c>
      <c r="D3417" s="1">
        <f t="shared" si="160"/>
        <v>0</v>
      </c>
      <c r="M3417" s="1" t="str">
        <f t="shared" si="159"/>
        <v>wear fit</v>
      </c>
      <c r="N3417" s="1">
        <f t="shared" si="161"/>
        <v>0</v>
      </c>
    </row>
    <row r="3418" spans="1:14" x14ac:dyDescent="0.25">
      <c r="A3418" s="1" t="s">
        <v>715</v>
      </c>
      <c r="B3418" s="2">
        <v>0.149598393574297</v>
      </c>
      <c r="C3418" s="2">
        <v>0.19501019875771999</v>
      </c>
      <c r="D3418" s="1">
        <f t="shared" si="160"/>
        <v>0</v>
      </c>
      <c r="M3418" s="1" t="str">
        <f t="shared" si="159"/>
        <v>wear remove</v>
      </c>
      <c r="N3418" s="1">
        <f t="shared" si="161"/>
        <v>0</v>
      </c>
    </row>
    <row r="3419" spans="1:14" x14ac:dyDescent="0.25">
      <c r="A3419" s="1" t="s">
        <v>1236</v>
      </c>
      <c r="B3419" s="2">
        <v>0.30321285140562199</v>
      </c>
      <c r="C3419" s="2">
        <v>0.176682138330754</v>
      </c>
      <c r="D3419" s="1">
        <f t="shared" si="160"/>
        <v>0</v>
      </c>
      <c r="M3419" s="1" t="str">
        <f t="shared" si="159"/>
        <v>wear strain</v>
      </c>
      <c r="N3419" s="1">
        <f t="shared" si="161"/>
        <v>0</v>
      </c>
    </row>
    <row r="3420" spans="1:14" x14ac:dyDescent="0.25">
      <c r="A3420" s="1" t="s">
        <v>1951</v>
      </c>
      <c r="B3420" s="2">
        <v>0.5</v>
      </c>
      <c r="C3420" s="2">
        <v>0.25241614870375201</v>
      </c>
      <c r="D3420" s="1">
        <f t="shared" si="160"/>
        <v>0</v>
      </c>
      <c r="M3420" s="1" t="str">
        <f t="shared" si="159"/>
        <v>wear use</v>
      </c>
      <c r="N3420" s="1">
        <f t="shared" si="161"/>
        <v>0</v>
      </c>
    </row>
    <row r="3421" spans="1:14" x14ac:dyDescent="0.25">
      <c r="A3421" s="1" t="s">
        <v>471</v>
      </c>
      <c r="B3421" s="2">
        <v>9.1365461847389501E-2</v>
      </c>
      <c r="C3421" s="2">
        <v>5.7183127582729802E-2</v>
      </c>
      <c r="D3421" s="1">
        <f t="shared" si="160"/>
        <v>0</v>
      </c>
      <c r="M3421" s="1" t="str">
        <f t="shared" si="159"/>
        <v>weave drive</v>
      </c>
      <c r="N3421" s="1">
        <f t="shared" si="161"/>
        <v>0</v>
      </c>
    </row>
    <row r="3422" spans="1:14" x14ac:dyDescent="0.25">
      <c r="A3422" s="1" t="s">
        <v>809</v>
      </c>
      <c r="B3422" s="2">
        <v>0.16666666666666599</v>
      </c>
      <c r="C3422" s="2">
        <v>-1.3866099852868101E-2</v>
      </c>
      <c r="D3422" s="1">
        <f t="shared" si="160"/>
        <v>0</v>
      </c>
      <c r="M3422" s="1" t="str">
        <f t="shared" si="159"/>
        <v>weave guess</v>
      </c>
      <c r="N3422" s="1">
        <f t="shared" si="161"/>
        <v>0</v>
      </c>
    </row>
    <row r="3423" spans="1:14" x14ac:dyDescent="0.25">
      <c r="A3423" s="1" t="s">
        <v>2404</v>
      </c>
      <c r="B3423" s="2">
        <v>0.61646586345381504</v>
      </c>
      <c r="C3423" s="2">
        <v>0.58814662259141404</v>
      </c>
      <c r="D3423" s="1">
        <f t="shared" si="160"/>
        <v>0</v>
      </c>
      <c r="M3423" s="1" t="str">
        <f t="shared" si="159"/>
        <v>weave knit</v>
      </c>
      <c r="N3423" s="1">
        <f t="shared" si="161"/>
        <v>0</v>
      </c>
    </row>
    <row r="3424" spans="1:14" x14ac:dyDescent="0.25">
      <c r="A3424" s="1" t="s">
        <v>1964</v>
      </c>
      <c r="B3424" s="2">
        <v>0.5</v>
      </c>
      <c r="C3424" s="2">
        <v>0.200414999697722</v>
      </c>
      <c r="D3424" s="1">
        <f t="shared" si="160"/>
        <v>0</v>
      </c>
      <c r="M3424" s="1" t="str">
        <f t="shared" si="159"/>
        <v>weave make</v>
      </c>
      <c r="N3424" s="1">
        <f t="shared" si="161"/>
        <v>0</v>
      </c>
    </row>
    <row r="3425" spans="1:14" x14ac:dyDescent="0.25">
      <c r="A3425" s="1" t="s">
        <v>1301</v>
      </c>
      <c r="B3425" s="2">
        <v>0.31626506024096301</v>
      </c>
      <c r="C3425" s="2">
        <v>9.6004780783533195E-2</v>
      </c>
      <c r="D3425" s="1">
        <f t="shared" si="160"/>
        <v>0</v>
      </c>
      <c r="M3425" s="1" t="str">
        <f t="shared" si="159"/>
        <v>weave move</v>
      </c>
      <c r="N3425" s="1">
        <f t="shared" si="161"/>
        <v>0</v>
      </c>
    </row>
    <row r="3426" spans="1:14" x14ac:dyDescent="0.25">
      <c r="A3426" s="1" t="s">
        <v>1670</v>
      </c>
      <c r="B3426" s="2">
        <v>0.43373493975903599</v>
      </c>
      <c r="C3426" s="2">
        <v>0.37750186248564999</v>
      </c>
      <c r="D3426" s="1">
        <f t="shared" si="160"/>
        <v>0</v>
      </c>
      <c r="M3426" s="1" t="str">
        <f t="shared" si="159"/>
        <v>weave spin</v>
      </c>
      <c r="N3426" s="1">
        <f t="shared" si="161"/>
        <v>0</v>
      </c>
    </row>
    <row r="3427" spans="1:14" x14ac:dyDescent="0.25">
      <c r="A3427" s="1" t="s">
        <v>3325</v>
      </c>
      <c r="B3427" s="2">
        <v>0.93373493975903599</v>
      </c>
      <c r="C3427" s="2">
        <v>0.84058793344804705</v>
      </c>
      <c r="D3427" s="1">
        <f t="shared" si="160"/>
        <v>0</v>
      </c>
      <c r="M3427" s="1" t="str">
        <f t="shared" si="159"/>
        <v>weep cry</v>
      </c>
      <c r="N3427" s="1">
        <f t="shared" si="161"/>
        <v>0</v>
      </c>
    </row>
    <row r="3428" spans="1:14" x14ac:dyDescent="0.25">
      <c r="A3428" s="1" t="s">
        <v>161</v>
      </c>
      <c r="B3428" s="2">
        <v>3.3132530120481903E-2</v>
      </c>
      <c r="C3428" s="2">
        <v>8.8964624536956194E-2</v>
      </c>
      <c r="D3428" s="1">
        <f t="shared" si="160"/>
        <v>0</v>
      </c>
      <c r="M3428" s="1" t="str">
        <f t="shared" si="159"/>
        <v>weep notify</v>
      </c>
      <c r="N3428" s="1">
        <f t="shared" si="161"/>
        <v>0</v>
      </c>
    </row>
    <row r="3429" spans="1:14" x14ac:dyDescent="0.25">
      <c r="A3429" s="1" t="s">
        <v>955</v>
      </c>
      <c r="B3429" s="2">
        <v>0.21686746987951799</v>
      </c>
      <c r="C3429" s="2">
        <v>0.141265029413047</v>
      </c>
      <c r="D3429" s="1">
        <f t="shared" si="160"/>
        <v>0</v>
      </c>
      <c r="M3429" s="1" t="str">
        <f t="shared" si="159"/>
        <v>whip cook</v>
      </c>
      <c r="N3429" s="1">
        <f t="shared" si="161"/>
        <v>0</v>
      </c>
    </row>
    <row r="3430" spans="1:14" x14ac:dyDescent="0.25">
      <c r="A3430" s="1" t="s">
        <v>2593</v>
      </c>
      <c r="B3430" s="2">
        <v>0.64959839357429705</v>
      </c>
      <c r="C3430" s="2">
        <v>0.21295097518228601</v>
      </c>
      <c r="D3430" s="1">
        <f t="shared" si="160"/>
        <v>0</v>
      </c>
      <c r="M3430" s="1" t="str">
        <f t="shared" si="159"/>
        <v>whip hit</v>
      </c>
      <c r="N3430" s="1">
        <f t="shared" si="161"/>
        <v>0</v>
      </c>
    </row>
    <row r="3431" spans="1:14" x14ac:dyDescent="0.25">
      <c r="A3431" s="1" t="s">
        <v>2303</v>
      </c>
      <c r="B3431" s="2">
        <v>0.58333333333333304</v>
      </c>
      <c r="C3431" s="2">
        <v>0.231967837865583</v>
      </c>
      <c r="D3431" s="1">
        <f t="shared" si="160"/>
        <v>0</v>
      </c>
      <c r="M3431" s="1" t="str">
        <f t="shared" si="159"/>
        <v>whip punish</v>
      </c>
      <c r="N3431" s="1">
        <f t="shared" si="161"/>
        <v>0</v>
      </c>
    </row>
    <row r="3432" spans="1:14" x14ac:dyDescent="0.25">
      <c r="A3432" s="1" t="s">
        <v>118</v>
      </c>
      <c r="B3432" s="2">
        <v>3.3132530120481903E-2</v>
      </c>
      <c r="C3432" s="2">
        <v>0.45496117828111099</v>
      </c>
      <c r="D3432" s="1">
        <f t="shared" si="160"/>
        <v>1</v>
      </c>
      <c r="M3432" s="1" t="str">
        <f t="shared" si="159"/>
        <v>whisper scream</v>
      </c>
      <c r="N3432" s="1">
        <f t="shared" si="161"/>
        <v>1</v>
      </c>
    </row>
    <row r="3433" spans="1:14" x14ac:dyDescent="0.25">
      <c r="A3433" s="1" t="s">
        <v>1685</v>
      </c>
      <c r="B3433" s="2">
        <v>0.43373493975903599</v>
      </c>
      <c r="C3433" s="2">
        <v>0.26033895015575398</v>
      </c>
      <c r="D3433" s="1">
        <f t="shared" si="160"/>
        <v>0</v>
      </c>
      <c r="M3433" s="1" t="str">
        <f t="shared" si="159"/>
        <v>whisper tell</v>
      </c>
      <c r="N3433" s="1">
        <f t="shared" si="161"/>
        <v>0</v>
      </c>
    </row>
    <row r="3434" spans="1:14" x14ac:dyDescent="0.25">
      <c r="A3434" s="1" t="s">
        <v>389</v>
      </c>
      <c r="B3434" s="2">
        <v>8.3333333333333301E-2</v>
      </c>
      <c r="C3434" s="2">
        <v>0.43325048347384099</v>
      </c>
      <c r="D3434" s="1">
        <f t="shared" si="160"/>
        <v>1</v>
      </c>
      <c r="M3434" s="1" t="str">
        <f t="shared" si="159"/>
        <v>whisper yell</v>
      </c>
      <c r="N3434" s="1">
        <f t="shared" si="161"/>
        <v>1</v>
      </c>
    </row>
    <row r="3435" spans="1:14" x14ac:dyDescent="0.25">
      <c r="A3435" s="1" t="s">
        <v>1639</v>
      </c>
      <c r="B3435" s="2">
        <v>0.41666666666666602</v>
      </c>
      <c r="C3435" s="2">
        <v>0.16241303330564499</v>
      </c>
      <c r="D3435" s="1">
        <f t="shared" si="160"/>
        <v>0</v>
      </c>
      <c r="M3435" s="1" t="str">
        <f t="shared" si="159"/>
        <v>whistle call</v>
      </c>
      <c r="N3435" s="1">
        <f t="shared" si="161"/>
        <v>0</v>
      </c>
    </row>
    <row r="3436" spans="1:14" x14ac:dyDescent="0.25">
      <c r="A3436" s="1" t="s">
        <v>1865</v>
      </c>
      <c r="B3436" s="2">
        <v>0.48293172690762998</v>
      </c>
      <c r="C3436" s="2">
        <v>0.356947490755469</v>
      </c>
      <c r="D3436" s="1">
        <f t="shared" si="160"/>
        <v>0</v>
      </c>
      <c r="M3436" s="1" t="str">
        <f t="shared" si="159"/>
        <v>whistle hoot</v>
      </c>
      <c r="N3436" s="1">
        <f t="shared" si="161"/>
        <v>0</v>
      </c>
    </row>
    <row r="3437" spans="1:14" x14ac:dyDescent="0.25">
      <c r="A3437" s="1" t="s">
        <v>1935</v>
      </c>
      <c r="B3437" s="2">
        <v>0.5</v>
      </c>
      <c r="C3437" s="2">
        <v>0.33848551349936001</v>
      </c>
      <c r="D3437" s="1">
        <f t="shared" si="160"/>
        <v>0</v>
      </c>
      <c r="M3437" s="1" t="str">
        <f t="shared" si="159"/>
        <v>whistle hum</v>
      </c>
      <c r="N3437" s="1">
        <f t="shared" si="161"/>
        <v>0</v>
      </c>
    </row>
    <row r="3438" spans="1:14" x14ac:dyDescent="0.25">
      <c r="A3438" s="1" t="s">
        <v>2001</v>
      </c>
      <c r="B3438" s="2">
        <v>0.51706827309236902</v>
      </c>
      <c r="C3438" s="2">
        <v>0.36696411901260101</v>
      </c>
      <c r="D3438" s="1">
        <f t="shared" si="160"/>
        <v>0</v>
      </c>
      <c r="M3438" s="1" t="str">
        <f t="shared" si="159"/>
        <v>wiggle dance</v>
      </c>
      <c r="N3438" s="1">
        <f t="shared" si="161"/>
        <v>0</v>
      </c>
    </row>
    <row r="3439" spans="1:14" x14ac:dyDescent="0.25">
      <c r="A3439" s="1" t="s">
        <v>401</v>
      </c>
      <c r="B3439" s="2">
        <v>8.3333333333333301E-2</v>
      </c>
      <c r="C3439" s="2">
        <v>0.42390012935506899</v>
      </c>
      <c r="D3439" s="1">
        <f t="shared" si="160"/>
        <v>0</v>
      </c>
      <c r="M3439" s="1" t="str">
        <f t="shared" si="159"/>
        <v>wiggle giggle</v>
      </c>
      <c r="N3439" s="1">
        <f t="shared" si="161"/>
        <v>0</v>
      </c>
    </row>
    <row r="3440" spans="1:14" x14ac:dyDescent="0.25">
      <c r="A3440" s="1" t="s">
        <v>1570</v>
      </c>
      <c r="B3440" s="2">
        <v>0.399598393574297</v>
      </c>
      <c r="C3440" s="2">
        <v>0.20810179486969099</v>
      </c>
      <c r="D3440" s="1">
        <f t="shared" si="160"/>
        <v>0</v>
      </c>
      <c r="M3440" s="1" t="str">
        <f t="shared" si="159"/>
        <v>wiggle jerk</v>
      </c>
      <c r="N3440" s="1">
        <f t="shared" si="161"/>
        <v>0</v>
      </c>
    </row>
    <row r="3441" spans="1:14" x14ac:dyDescent="0.25">
      <c r="A3441" s="1" t="s">
        <v>2819</v>
      </c>
      <c r="B3441" s="2">
        <v>0.71686746987951799</v>
      </c>
      <c r="C3441" s="2">
        <v>0.35784148578409097</v>
      </c>
      <c r="D3441" s="1">
        <f t="shared" si="160"/>
        <v>0</v>
      </c>
      <c r="M3441" s="1" t="str">
        <f t="shared" si="159"/>
        <v>wiggle move</v>
      </c>
      <c r="N3441" s="1">
        <f t="shared" si="161"/>
        <v>0</v>
      </c>
    </row>
    <row r="3442" spans="1:14" x14ac:dyDescent="0.25">
      <c r="A3442" s="1" t="s">
        <v>972</v>
      </c>
      <c r="B3442" s="2">
        <v>0.23293172690763</v>
      </c>
      <c r="C3442" s="2">
        <v>0.39513386593852201</v>
      </c>
      <c r="D3442" s="1">
        <f t="shared" si="160"/>
        <v>0</v>
      </c>
      <c r="M3442" s="1" t="str">
        <f t="shared" si="159"/>
        <v>wiggle tickle</v>
      </c>
      <c r="N3442" s="1">
        <f t="shared" si="161"/>
        <v>0</v>
      </c>
    </row>
    <row r="3443" spans="1:14" x14ac:dyDescent="0.25">
      <c r="A3443" s="1" t="s">
        <v>2298</v>
      </c>
      <c r="B3443" s="2">
        <v>0.58333333333333304</v>
      </c>
      <c r="C3443" s="2">
        <v>0.269242540140741</v>
      </c>
      <c r="D3443" s="1">
        <f t="shared" si="160"/>
        <v>0</v>
      </c>
      <c r="M3443" s="1" t="str">
        <f t="shared" si="159"/>
        <v>win accomplish</v>
      </c>
      <c r="N3443" s="1">
        <f t="shared" si="161"/>
        <v>0</v>
      </c>
    </row>
    <row r="3444" spans="1:14" x14ac:dyDescent="0.25">
      <c r="A3444" s="1" t="s">
        <v>3015</v>
      </c>
      <c r="B3444" s="2">
        <v>0.78313253012048101</v>
      </c>
      <c r="C3444" s="2">
        <v>0.39523605748483098</v>
      </c>
      <c r="D3444" s="1">
        <f t="shared" si="160"/>
        <v>0</v>
      </c>
      <c r="M3444" s="1" t="str">
        <f t="shared" si="159"/>
        <v>win achieve</v>
      </c>
      <c r="N3444" s="1">
        <f t="shared" si="161"/>
        <v>0</v>
      </c>
    </row>
    <row r="3445" spans="1:14" x14ac:dyDescent="0.25">
      <c r="A3445" s="1" t="s">
        <v>1539</v>
      </c>
      <c r="B3445" s="2">
        <v>0.399598393574297</v>
      </c>
      <c r="C3445" s="2">
        <v>0.381720083337175</v>
      </c>
      <c r="D3445" s="1">
        <f t="shared" si="160"/>
        <v>0</v>
      </c>
      <c r="M3445" s="1" t="str">
        <f t="shared" si="159"/>
        <v>win award</v>
      </c>
      <c r="N3445" s="1">
        <f t="shared" si="161"/>
        <v>0</v>
      </c>
    </row>
    <row r="3446" spans="1:14" x14ac:dyDescent="0.25">
      <c r="A3446" s="1" t="s">
        <v>1530</v>
      </c>
      <c r="B3446" s="2">
        <v>0.399598393574297</v>
      </c>
      <c r="C3446" s="2">
        <v>0.50417261930713597</v>
      </c>
      <c r="D3446" s="1">
        <f t="shared" si="160"/>
        <v>0</v>
      </c>
      <c r="M3446" s="1" t="str">
        <f t="shared" si="159"/>
        <v>win compete</v>
      </c>
      <c r="N3446" s="1">
        <f t="shared" si="161"/>
        <v>0</v>
      </c>
    </row>
    <row r="3447" spans="1:14" x14ac:dyDescent="0.25">
      <c r="A3447" s="1" t="s">
        <v>684</v>
      </c>
      <c r="B3447" s="2">
        <v>0.149598393574297</v>
      </c>
      <c r="C3447" s="2">
        <v>0.64388000214200902</v>
      </c>
      <c r="D3447" s="1">
        <f t="shared" si="160"/>
        <v>1</v>
      </c>
      <c r="M3447" s="1" t="str">
        <f t="shared" si="159"/>
        <v>win defeat</v>
      </c>
      <c r="N3447" s="1">
        <f t="shared" si="161"/>
        <v>1</v>
      </c>
    </row>
    <row r="3448" spans="1:14" x14ac:dyDescent="0.25">
      <c r="A3448" s="1" t="s">
        <v>1434</v>
      </c>
      <c r="B3448" s="2">
        <v>0.36646586345381499</v>
      </c>
      <c r="C3448" s="2">
        <v>0.32741802511048901</v>
      </c>
      <c r="D3448" s="1">
        <f t="shared" si="160"/>
        <v>0</v>
      </c>
      <c r="M3448" s="1" t="str">
        <f t="shared" si="159"/>
        <v>win dominate</v>
      </c>
      <c r="N3448" s="1">
        <f t="shared" si="161"/>
        <v>0</v>
      </c>
    </row>
    <row r="3449" spans="1:14" x14ac:dyDescent="0.25">
      <c r="A3449" s="1" t="s">
        <v>139</v>
      </c>
      <c r="B3449" s="2">
        <v>3.3132530120481903E-2</v>
      </c>
      <c r="C3449" s="2">
        <v>0.17221080432524699</v>
      </c>
      <c r="D3449" s="1">
        <f t="shared" si="160"/>
        <v>1</v>
      </c>
      <c r="M3449" s="1" t="str">
        <f t="shared" si="159"/>
        <v>win fail</v>
      </c>
      <c r="N3449" s="1">
        <f t="shared" si="161"/>
        <v>1</v>
      </c>
    </row>
    <row r="3450" spans="1:14" x14ac:dyDescent="0.25">
      <c r="A3450" s="1" t="s">
        <v>1029</v>
      </c>
      <c r="B3450" s="2">
        <v>0.25</v>
      </c>
      <c r="C3450" s="2">
        <v>0.34204414357017598</v>
      </c>
      <c r="D3450" s="1">
        <f t="shared" si="160"/>
        <v>0</v>
      </c>
      <c r="M3450" s="1" t="str">
        <f t="shared" si="159"/>
        <v>win fight</v>
      </c>
      <c r="N3450" s="1">
        <f t="shared" si="161"/>
        <v>0</v>
      </c>
    </row>
    <row r="3451" spans="1:14" x14ac:dyDescent="0.25">
      <c r="A3451" s="1" t="s">
        <v>1733</v>
      </c>
      <c r="B3451" s="2">
        <v>0.44979919678714803</v>
      </c>
      <c r="C3451" s="2">
        <v>0.30975618895405299</v>
      </c>
      <c r="D3451" s="1">
        <f t="shared" si="160"/>
        <v>0</v>
      </c>
      <c r="M3451" s="1" t="str">
        <f t="shared" si="159"/>
        <v>win finish</v>
      </c>
      <c r="N3451" s="1">
        <f t="shared" si="161"/>
        <v>0</v>
      </c>
    </row>
    <row r="3452" spans="1:14" x14ac:dyDescent="0.25">
      <c r="A3452" s="1" t="s">
        <v>748</v>
      </c>
      <c r="B3452" s="2">
        <v>0.16666666666666599</v>
      </c>
      <c r="C3452" s="2">
        <v>0.49405023589461</v>
      </c>
      <c r="D3452" s="1">
        <f t="shared" si="160"/>
        <v>1</v>
      </c>
      <c r="M3452" s="1" t="str">
        <f t="shared" si="159"/>
        <v>win lose</v>
      </c>
      <c r="N3452" s="1">
        <f t="shared" si="161"/>
        <v>1</v>
      </c>
    </row>
    <row r="3453" spans="1:14" x14ac:dyDescent="0.25">
      <c r="A3453" s="1" t="s">
        <v>2057</v>
      </c>
      <c r="B3453" s="2">
        <v>0.53313253012048101</v>
      </c>
      <c r="C3453" s="2">
        <v>0.45254167070571599</v>
      </c>
      <c r="D3453" s="1">
        <f t="shared" si="160"/>
        <v>0</v>
      </c>
      <c r="M3453" s="1" t="str">
        <f t="shared" si="159"/>
        <v>win overcome</v>
      </c>
      <c r="N3453" s="1">
        <f t="shared" si="161"/>
        <v>0</v>
      </c>
    </row>
    <row r="3454" spans="1:14" x14ac:dyDescent="0.25">
      <c r="A3454" s="1" t="s">
        <v>571</v>
      </c>
      <c r="B3454" s="2">
        <v>0.116465863453815</v>
      </c>
      <c r="C3454" s="2">
        <v>0.27824254148704303</v>
      </c>
      <c r="D3454" s="1">
        <f t="shared" si="160"/>
        <v>0</v>
      </c>
      <c r="M3454" s="1" t="str">
        <f t="shared" si="159"/>
        <v>win play</v>
      </c>
      <c r="N3454" s="1">
        <f t="shared" si="161"/>
        <v>0</v>
      </c>
    </row>
    <row r="3455" spans="1:14" x14ac:dyDescent="0.25">
      <c r="A3455" s="1" t="s">
        <v>308</v>
      </c>
      <c r="B3455" s="2">
        <v>6.6265060240963805E-2</v>
      </c>
      <c r="C3455" s="2">
        <v>0.288749180584776</v>
      </c>
      <c r="D3455" s="1">
        <f t="shared" si="160"/>
        <v>0</v>
      </c>
      <c r="M3455" s="1" t="str">
        <f t="shared" si="159"/>
        <v>win struggle</v>
      </c>
      <c r="N3455" s="1">
        <f t="shared" si="161"/>
        <v>0</v>
      </c>
    </row>
    <row r="3456" spans="1:14" x14ac:dyDescent="0.25">
      <c r="A3456" s="1" t="s">
        <v>3222</v>
      </c>
      <c r="B3456" s="2">
        <v>0.85040160642570195</v>
      </c>
      <c r="C3456" s="2">
        <v>0.36983825607639897</v>
      </c>
      <c r="D3456" s="1">
        <f t="shared" si="160"/>
        <v>0</v>
      </c>
      <c r="M3456" s="1" t="str">
        <f t="shared" si="159"/>
        <v>win succeed</v>
      </c>
      <c r="N3456" s="1">
        <f t="shared" si="161"/>
        <v>0</v>
      </c>
    </row>
    <row r="3457" spans="1:14" x14ac:dyDescent="0.25">
      <c r="A3457" s="1" t="s">
        <v>97</v>
      </c>
      <c r="B3457" s="2">
        <v>1.7068273092369399E-2</v>
      </c>
      <c r="C3457" s="2">
        <v>2.8670698783039902E-2</v>
      </c>
      <c r="D3457" s="1">
        <f t="shared" si="160"/>
        <v>0</v>
      </c>
      <c r="M3457" s="1" t="str">
        <f t="shared" si="159"/>
        <v>wipe lead</v>
      </c>
      <c r="N3457" s="1">
        <f t="shared" si="161"/>
        <v>0</v>
      </c>
    </row>
    <row r="3458" spans="1:14" x14ac:dyDescent="0.25">
      <c r="A3458" s="1" t="s">
        <v>2967</v>
      </c>
      <c r="B3458" s="2">
        <v>0.76706827309236902</v>
      </c>
      <c r="C3458" s="2">
        <v>0.47481928962784697</v>
      </c>
      <c r="D3458" s="1">
        <f t="shared" si="160"/>
        <v>0</v>
      </c>
      <c r="M3458" s="1" t="str">
        <f t="shared" ref="M3458:M3501" si="162">IFERROR(VLOOKUP(A3458,$F:$I,1,0),"")</f>
        <v>wipe rub</v>
      </c>
      <c r="N3458" s="1">
        <f t="shared" si="161"/>
        <v>0</v>
      </c>
    </row>
    <row r="3459" spans="1:14" x14ac:dyDescent="0.25">
      <c r="A3459" s="1" t="s">
        <v>502</v>
      </c>
      <c r="B3459" s="2">
        <v>0.10040160642570201</v>
      </c>
      <c r="C3459" s="2">
        <v>0.250368982323939</v>
      </c>
      <c r="D3459" s="1">
        <f t="shared" ref="D3459:D3501" si="163">N3459</f>
        <v>0</v>
      </c>
      <c r="M3459" s="1" t="str">
        <f t="shared" si="162"/>
        <v>wipe spill</v>
      </c>
      <c r="N3459" s="1">
        <f t="shared" ref="N3459:N3501" si="164">IFERROR(VLOOKUP(A3459,$F:$I,4,0),"")</f>
        <v>0</v>
      </c>
    </row>
    <row r="3460" spans="1:14" x14ac:dyDescent="0.25">
      <c r="A3460" s="1" t="s">
        <v>1848</v>
      </c>
      <c r="B3460" s="2">
        <v>0.48293172690762998</v>
      </c>
      <c r="C3460" s="2">
        <v>0.54246472866866802</v>
      </c>
      <c r="D3460" s="1">
        <f t="shared" si="163"/>
        <v>0</v>
      </c>
      <c r="M3460" s="1" t="str">
        <f t="shared" si="162"/>
        <v>wipe wash</v>
      </c>
      <c r="N3460" s="1">
        <f t="shared" si="164"/>
        <v>0</v>
      </c>
    </row>
    <row r="3461" spans="1:14" x14ac:dyDescent="0.25">
      <c r="A3461" s="1" t="s">
        <v>2893</v>
      </c>
      <c r="B3461" s="2">
        <v>0.74196787148594301</v>
      </c>
      <c r="C3461" s="2">
        <v>0.48055461380417902</v>
      </c>
      <c r="D3461" s="1">
        <f t="shared" si="163"/>
        <v>0</v>
      </c>
      <c r="M3461" s="1" t="str">
        <f t="shared" si="162"/>
        <v>withdraw retreat</v>
      </c>
      <c r="N3461" s="1">
        <f t="shared" si="164"/>
        <v>0</v>
      </c>
    </row>
    <row r="3462" spans="1:14" x14ac:dyDescent="0.25">
      <c r="A3462" s="1" t="s">
        <v>1936</v>
      </c>
      <c r="B3462" s="2">
        <v>0.5</v>
      </c>
      <c r="C3462" s="2">
        <v>0.33525395409840397</v>
      </c>
      <c r="D3462" s="1">
        <f t="shared" si="163"/>
        <v>0</v>
      </c>
      <c r="M3462" s="1" t="str">
        <f t="shared" si="162"/>
        <v>work collaborate</v>
      </c>
      <c r="N3462" s="1">
        <f t="shared" si="164"/>
        <v>0</v>
      </c>
    </row>
    <row r="3463" spans="1:14" x14ac:dyDescent="0.25">
      <c r="A3463" s="1" t="s">
        <v>166</v>
      </c>
      <c r="B3463" s="2">
        <v>3.3132530120481903E-2</v>
      </c>
      <c r="C3463" s="2">
        <v>6.8709739791981195E-2</v>
      </c>
      <c r="D3463" s="1">
        <f t="shared" si="163"/>
        <v>0</v>
      </c>
      <c r="M3463" s="1" t="str">
        <f t="shared" si="162"/>
        <v>work disappear</v>
      </c>
      <c r="N3463" s="1">
        <f t="shared" si="164"/>
        <v>0</v>
      </c>
    </row>
    <row r="3464" spans="1:14" x14ac:dyDescent="0.25">
      <c r="A3464" s="1" t="s">
        <v>2252</v>
      </c>
      <c r="B3464" s="2">
        <v>0.56626506024096301</v>
      </c>
      <c r="C3464" s="2">
        <v>8.1032051202090796E-2</v>
      </c>
      <c r="D3464" s="1">
        <f t="shared" si="163"/>
        <v>0</v>
      </c>
      <c r="M3464" s="1" t="str">
        <f t="shared" si="162"/>
        <v>work participate</v>
      </c>
      <c r="N3464" s="1">
        <f t="shared" si="164"/>
        <v>0</v>
      </c>
    </row>
    <row r="3465" spans="1:14" x14ac:dyDescent="0.25">
      <c r="A3465" s="1" t="s">
        <v>2996</v>
      </c>
      <c r="B3465" s="2">
        <v>0.78313253012048101</v>
      </c>
      <c r="C3465" s="2">
        <v>0.67832925520562604</v>
      </c>
      <c r="D3465" s="1">
        <f t="shared" si="163"/>
        <v>0</v>
      </c>
      <c r="M3465" s="1" t="str">
        <f t="shared" si="162"/>
        <v>worry concern</v>
      </c>
      <c r="N3465" s="1">
        <f t="shared" si="164"/>
        <v>0</v>
      </c>
    </row>
    <row r="3466" spans="1:14" x14ac:dyDescent="0.25">
      <c r="A3466" s="1" t="s">
        <v>2655</v>
      </c>
      <c r="B3466" s="2">
        <v>0.66666666666666596</v>
      </c>
      <c r="C3466" s="2">
        <v>0.22494104138482801</v>
      </c>
      <c r="D3466" s="1">
        <f t="shared" si="163"/>
        <v>0</v>
      </c>
      <c r="M3466" s="1" t="str">
        <f t="shared" si="162"/>
        <v>worry despair</v>
      </c>
      <c r="N3466" s="1">
        <f t="shared" si="164"/>
        <v>0</v>
      </c>
    </row>
    <row r="3467" spans="1:14" x14ac:dyDescent="0.25">
      <c r="A3467" s="1" t="s">
        <v>2328</v>
      </c>
      <c r="B3467" s="2">
        <v>0.59136546184738903</v>
      </c>
      <c r="C3467" s="2">
        <v>0.402745512106367</v>
      </c>
      <c r="D3467" s="1">
        <f t="shared" si="163"/>
        <v>0</v>
      </c>
      <c r="M3467" s="1" t="str">
        <f t="shared" si="162"/>
        <v>worry doubt</v>
      </c>
      <c r="N3467" s="1">
        <f t="shared" si="164"/>
        <v>0</v>
      </c>
    </row>
    <row r="3468" spans="1:14" x14ac:dyDescent="0.25">
      <c r="A3468" s="1" t="s">
        <v>623</v>
      </c>
      <c r="B3468" s="2">
        <v>0.116465863453815</v>
      </c>
      <c r="C3468" s="2">
        <v>-3.27240332225225E-2</v>
      </c>
      <c r="D3468" s="1">
        <f t="shared" si="163"/>
        <v>0</v>
      </c>
      <c r="M3468" s="1" t="str">
        <f t="shared" si="162"/>
        <v>worry integrate</v>
      </c>
      <c r="N3468" s="1">
        <f t="shared" si="164"/>
        <v>0</v>
      </c>
    </row>
    <row r="3469" spans="1:14" x14ac:dyDescent="0.25">
      <c r="A3469" s="1" t="s">
        <v>1072</v>
      </c>
      <c r="B3469" s="2">
        <v>0.25803212851405599</v>
      </c>
      <c r="C3469" s="2">
        <v>0.36007656005724098</v>
      </c>
      <c r="D3469" s="1">
        <f t="shared" si="163"/>
        <v>0</v>
      </c>
      <c r="M3469" s="1" t="str">
        <f t="shared" si="162"/>
        <v>worry think</v>
      </c>
      <c r="N3469" s="1">
        <f t="shared" si="164"/>
        <v>0</v>
      </c>
    </row>
    <row r="3470" spans="1:14" x14ac:dyDescent="0.25">
      <c r="A3470" s="1" t="s">
        <v>415</v>
      </c>
      <c r="B3470" s="2">
        <v>8.3333333333333301E-2</v>
      </c>
      <c r="C3470" s="2">
        <v>0.15971771864026699</v>
      </c>
      <c r="D3470" s="1">
        <f t="shared" si="163"/>
        <v>0</v>
      </c>
      <c r="M3470" s="1" t="str">
        <f t="shared" si="162"/>
        <v>worry waste</v>
      </c>
      <c r="N3470" s="1">
        <f t="shared" si="164"/>
        <v>0</v>
      </c>
    </row>
    <row r="3471" spans="1:14" x14ac:dyDescent="0.25">
      <c r="A3471" s="1" t="s">
        <v>3219</v>
      </c>
      <c r="B3471" s="2">
        <v>0.85040160642570195</v>
      </c>
      <c r="C3471" s="2">
        <v>0.39307045239202199</v>
      </c>
      <c r="D3471" s="1">
        <f t="shared" si="163"/>
        <v>0</v>
      </c>
      <c r="M3471" s="1" t="str">
        <f t="shared" si="162"/>
        <v>wrap cover</v>
      </c>
      <c r="N3471" s="1">
        <f t="shared" si="164"/>
        <v>0</v>
      </c>
    </row>
    <row r="3472" spans="1:14" x14ac:dyDescent="0.25">
      <c r="A3472" s="1" t="s">
        <v>1188</v>
      </c>
      <c r="B3472" s="2">
        <v>0.30020080321285098</v>
      </c>
      <c r="C3472" s="2">
        <v>0.45122908996489303</v>
      </c>
      <c r="D3472" s="1">
        <f t="shared" si="163"/>
        <v>0</v>
      </c>
      <c r="M3472" s="1" t="str">
        <f t="shared" si="162"/>
        <v>wrap foil</v>
      </c>
      <c r="N3472" s="1">
        <f t="shared" si="164"/>
        <v>0</v>
      </c>
    </row>
    <row r="3473" spans="1:14" x14ac:dyDescent="0.25">
      <c r="A3473" s="1" t="s">
        <v>89</v>
      </c>
      <c r="B3473" s="2">
        <v>1.7068273092369399E-2</v>
      </c>
      <c r="C3473" s="2">
        <v>6.8694918081698905E-2</v>
      </c>
      <c r="D3473" s="1">
        <f t="shared" si="163"/>
        <v>0</v>
      </c>
      <c r="M3473" s="1" t="str">
        <f t="shared" si="162"/>
        <v>wrap swap</v>
      </c>
      <c r="N3473" s="1">
        <f t="shared" si="164"/>
        <v>0</v>
      </c>
    </row>
    <row r="3474" spans="1:14" x14ac:dyDescent="0.25">
      <c r="A3474" s="1" t="s">
        <v>2060</v>
      </c>
      <c r="B3474" s="2">
        <v>0.53313253012048101</v>
      </c>
      <c r="C3474" s="2">
        <v>0.44236064824503402</v>
      </c>
      <c r="D3474" s="1">
        <f t="shared" si="163"/>
        <v>0</v>
      </c>
      <c r="M3474" s="1" t="str">
        <f t="shared" si="162"/>
        <v>wrap tie</v>
      </c>
      <c r="N3474" s="1">
        <f t="shared" si="164"/>
        <v>0</v>
      </c>
    </row>
    <row r="3475" spans="1:14" x14ac:dyDescent="0.25">
      <c r="A3475" s="1" t="s">
        <v>3317</v>
      </c>
      <c r="B3475" s="2">
        <v>0.91666666666666596</v>
      </c>
      <c r="C3475" s="2">
        <v>0.48531447272829797</v>
      </c>
      <c r="D3475" s="1">
        <f t="shared" si="163"/>
        <v>0</v>
      </c>
      <c r="M3475" s="1" t="str">
        <f t="shared" si="162"/>
        <v>wreck destroy</v>
      </c>
      <c r="N3475" s="1">
        <f t="shared" si="164"/>
        <v>0</v>
      </c>
    </row>
    <row r="3476" spans="1:14" x14ac:dyDescent="0.25">
      <c r="A3476" s="1" t="s">
        <v>469</v>
      </c>
      <c r="B3476" s="2">
        <v>9.1365461847389501E-2</v>
      </c>
      <c r="C3476" s="2">
        <v>0.133225405327414</v>
      </c>
      <c r="D3476" s="1">
        <f t="shared" si="163"/>
        <v>0</v>
      </c>
      <c r="M3476" s="1" t="str">
        <f t="shared" si="162"/>
        <v>wreck drive</v>
      </c>
      <c r="N3476" s="1">
        <f t="shared" si="164"/>
        <v>0</v>
      </c>
    </row>
    <row r="3477" spans="1:14" x14ac:dyDescent="0.25">
      <c r="A3477" s="1" t="s">
        <v>3178</v>
      </c>
      <c r="B3477" s="2">
        <v>0.83333333333333304</v>
      </c>
      <c r="C3477" s="2">
        <v>0.38701729117364198</v>
      </c>
      <c r="D3477" s="1">
        <f t="shared" si="163"/>
        <v>0</v>
      </c>
      <c r="M3477" s="1" t="str">
        <f t="shared" si="162"/>
        <v>wreck smash</v>
      </c>
      <c r="N3477" s="1">
        <f t="shared" si="164"/>
        <v>0</v>
      </c>
    </row>
    <row r="3478" spans="1:14" x14ac:dyDescent="0.25">
      <c r="A3478" s="1" t="s">
        <v>2678</v>
      </c>
      <c r="B3478" s="2">
        <v>0.68373493975903599</v>
      </c>
      <c r="C3478" s="2">
        <v>0.57591303773498403</v>
      </c>
      <c r="D3478" s="1">
        <f t="shared" si="163"/>
        <v>0</v>
      </c>
      <c r="M3478" s="1" t="str">
        <f t="shared" si="162"/>
        <v>write compose</v>
      </c>
      <c r="N3478" s="1">
        <f t="shared" si="164"/>
        <v>0</v>
      </c>
    </row>
    <row r="3479" spans="1:14" x14ac:dyDescent="0.25">
      <c r="A3479" s="1" t="s">
        <v>1039</v>
      </c>
      <c r="B3479" s="2">
        <v>0.25</v>
      </c>
      <c r="C3479" s="2">
        <v>0.26716834500034198</v>
      </c>
      <c r="D3479" s="1">
        <f t="shared" si="163"/>
        <v>0</v>
      </c>
      <c r="M3479" s="1" t="str">
        <f t="shared" si="162"/>
        <v>write say</v>
      </c>
      <c r="N3479" s="1">
        <f t="shared" si="164"/>
        <v>0</v>
      </c>
    </row>
    <row r="3480" spans="1:14" x14ac:dyDescent="0.25">
      <c r="A3480" s="1" t="s">
        <v>776</v>
      </c>
      <c r="B3480" s="2">
        <v>0.16666666666666599</v>
      </c>
      <c r="C3480" s="2">
        <v>0.20062540338990301</v>
      </c>
      <c r="D3480" s="1">
        <f t="shared" si="163"/>
        <v>0</v>
      </c>
      <c r="M3480" s="1" t="str">
        <f t="shared" si="162"/>
        <v>write talk</v>
      </c>
      <c r="N3480" s="1">
        <f t="shared" si="164"/>
        <v>0</v>
      </c>
    </row>
    <row r="3481" spans="1:14" x14ac:dyDescent="0.25">
      <c r="A3481" s="1" t="s">
        <v>1000</v>
      </c>
      <c r="B3481" s="2">
        <v>0.23293172690763</v>
      </c>
      <c r="C3481" s="2">
        <v>0.22115913088842901</v>
      </c>
      <c r="D3481" s="1">
        <f t="shared" si="163"/>
        <v>0</v>
      </c>
      <c r="M3481" s="1" t="str">
        <f t="shared" si="162"/>
        <v>yawn stretch</v>
      </c>
      <c r="N3481" s="1">
        <f t="shared" si="164"/>
        <v>0</v>
      </c>
    </row>
    <row r="3482" spans="1:14" x14ac:dyDescent="0.25">
      <c r="A3482" s="1" t="s">
        <v>2746</v>
      </c>
      <c r="B3482" s="2">
        <v>0.69979919678714797</v>
      </c>
      <c r="C3482" s="2">
        <v>0.40686980168794001</v>
      </c>
      <c r="D3482" s="1">
        <f t="shared" si="163"/>
        <v>0</v>
      </c>
      <c r="M3482" s="1" t="str">
        <f t="shared" si="162"/>
        <v>yearn ache</v>
      </c>
      <c r="N3482" s="1">
        <f t="shared" si="164"/>
        <v>0</v>
      </c>
    </row>
    <row r="3483" spans="1:14" x14ac:dyDescent="0.25">
      <c r="A3483" s="1" t="s">
        <v>365</v>
      </c>
      <c r="B3483" s="2">
        <v>6.6265060240963805E-2</v>
      </c>
      <c r="C3483" s="2">
        <v>4.7946469143493597E-2</v>
      </c>
      <c r="D3483" s="1">
        <f t="shared" si="163"/>
        <v>0</v>
      </c>
      <c r="M3483" s="1" t="str">
        <f t="shared" si="162"/>
        <v>yearn hike</v>
      </c>
      <c r="N3483" s="1">
        <f t="shared" si="164"/>
        <v>0</v>
      </c>
    </row>
    <row r="3484" spans="1:14" x14ac:dyDescent="0.25">
      <c r="A3484" s="1" t="s">
        <v>411</v>
      </c>
      <c r="B3484" s="2">
        <v>8.3333333333333301E-2</v>
      </c>
      <c r="C3484" s="2">
        <v>0.196347817920519</v>
      </c>
      <c r="D3484" s="1">
        <f t="shared" si="163"/>
        <v>0</v>
      </c>
      <c r="M3484" s="1" t="str">
        <f t="shared" si="162"/>
        <v>yearn learn</v>
      </c>
      <c r="N3484" s="1">
        <f t="shared" si="164"/>
        <v>0</v>
      </c>
    </row>
    <row r="3485" spans="1:14" x14ac:dyDescent="0.25">
      <c r="A3485" s="1" t="s">
        <v>1992</v>
      </c>
      <c r="B3485" s="2">
        <v>0.51706827309236902</v>
      </c>
      <c r="C3485" s="2">
        <v>0.42129203868152398</v>
      </c>
      <c r="D3485" s="1">
        <f t="shared" si="163"/>
        <v>0</v>
      </c>
      <c r="M3485" s="1" t="str">
        <f t="shared" si="162"/>
        <v>yearn strive</v>
      </c>
      <c r="N3485" s="1">
        <f t="shared" si="164"/>
        <v>0</v>
      </c>
    </row>
    <row r="3486" spans="1:14" x14ac:dyDescent="0.25">
      <c r="A3486" s="1" t="s">
        <v>915</v>
      </c>
      <c r="B3486" s="2">
        <v>0.199799196787148</v>
      </c>
      <c r="C3486" s="2">
        <v>0.11180820223676299</v>
      </c>
      <c r="D3486" s="1">
        <f t="shared" si="163"/>
        <v>0</v>
      </c>
      <c r="M3486" s="1" t="str">
        <f t="shared" si="162"/>
        <v>yell accuse</v>
      </c>
      <c r="N3486" s="1">
        <f t="shared" si="164"/>
        <v>0</v>
      </c>
    </row>
    <row r="3487" spans="1:14" x14ac:dyDescent="0.25">
      <c r="A3487" s="1" t="s">
        <v>2332</v>
      </c>
      <c r="B3487" s="2">
        <v>0.59136546184738903</v>
      </c>
      <c r="C3487" s="2">
        <v>0.15655686471065</v>
      </c>
      <c r="D3487" s="1">
        <f t="shared" si="163"/>
        <v>0</v>
      </c>
      <c r="M3487" s="1" t="str">
        <f t="shared" si="162"/>
        <v>yell announce</v>
      </c>
      <c r="N3487" s="1">
        <f t="shared" si="164"/>
        <v>0</v>
      </c>
    </row>
    <row r="3488" spans="1:14" x14ac:dyDescent="0.25">
      <c r="A3488" s="1" t="s">
        <v>1990</v>
      </c>
      <c r="B3488" s="2">
        <v>0.51706827309236902</v>
      </c>
      <c r="C3488" s="2">
        <v>0.42399875075571197</v>
      </c>
      <c r="D3488" s="1">
        <f t="shared" si="163"/>
        <v>0</v>
      </c>
      <c r="M3488" s="1" t="str">
        <f t="shared" si="162"/>
        <v>yell complain</v>
      </c>
      <c r="N3488" s="1">
        <f t="shared" si="164"/>
        <v>0</v>
      </c>
    </row>
    <row r="3489" spans="1:14" x14ac:dyDescent="0.25">
      <c r="A3489" s="1" t="s">
        <v>844</v>
      </c>
      <c r="B3489" s="2">
        <v>0.18373493975903599</v>
      </c>
      <c r="C3489" s="2">
        <v>0.20021830289633899</v>
      </c>
      <c r="D3489" s="1">
        <f t="shared" si="163"/>
        <v>0</v>
      </c>
      <c r="M3489" s="1" t="str">
        <f t="shared" si="162"/>
        <v>yell criticize</v>
      </c>
      <c r="N3489" s="1">
        <f t="shared" si="164"/>
        <v>0</v>
      </c>
    </row>
    <row r="3490" spans="1:14" x14ac:dyDescent="0.25">
      <c r="A3490" s="1" t="s">
        <v>3300</v>
      </c>
      <c r="B3490" s="2">
        <v>0.91666666666666596</v>
      </c>
      <c r="C3490" s="2">
        <v>0.82782070728318702</v>
      </c>
      <c r="D3490" s="1">
        <f t="shared" si="163"/>
        <v>0</v>
      </c>
      <c r="M3490" s="1" t="str">
        <f t="shared" si="162"/>
        <v>yell holler</v>
      </c>
      <c r="N3490" s="1">
        <f t="shared" si="164"/>
        <v>0</v>
      </c>
    </row>
    <row r="3491" spans="1:14" x14ac:dyDescent="0.25">
      <c r="A3491" s="1" t="s">
        <v>1367</v>
      </c>
      <c r="B3491" s="2">
        <v>0.35040160642570201</v>
      </c>
      <c r="C3491" s="2">
        <v>0.53800340769753596</v>
      </c>
      <c r="D3491" s="1">
        <f t="shared" si="163"/>
        <v>0</v>
      </c>
      <c r="M3491" s="1" t="str">
        <f t="shared" si="162"/>
        <v>yell hoot</v>
      </c>
      <c r="N3491" s="1">
        <f t="shared" si="164"/>
        <v>0</v>
      </c>
    </row>
    <row r="3492" spans="1:14" x14ac:dyDescent="0.25">
      <c r="A3492" s="1" t="s">
        <v>2902</v>
      </c>
      <c r="B3492" s="2">
        <v>0.749999999999999</v>
      </c>
      <c r="C3492" s="2">
        <v>0.59075206277397097</v>
      </c>
      <c r="D3492" s="1">
        <f t="shared" si="163"/>
        <v>0</v>
      </c>
      <c r="M3492" s="1" t="str">
        <f t="shared" si="162"/>
        <v>yell roar</v>
      </c>
      <c r="N3492" s="1">
        <f t="shared" si="164"/>
        <v>0</v>
      </c>
    </row>
    <row r="3493" spans="1:14" x14ac:dyDescent="0.25">
      <c r="A3493" s="1" t="s">
        <v>3087</v>
      </c>
      <c r="B3493" s="2">
        <v>0.80321285140562204</v>
      </c>
      <c r="C3493" s="2">
        <v>0.87622248391916902</v>
      </c>
      <c r="D3493" s="1">
        <f t="shared" si="163"/>
        <v>0</v>
      </c>
      <c r="M3493" s="1" t="str">
        <f t="shared" si="162"/>
        <v>yell scream</v>
      </c>
      <c r="N3493" s="1">
        <f t="shared" si="164"/>
        <v>0</v>
      </c>
    </row>
    <row r="3494" spans="1:14" x14ac:dyDescent="0.25">
      <c r="A3494" s="1" t="s">
        <v>1734</v>
      </c>
      <c r="B3494" s="2">
        <v>0.44979919678714803</v>
      </c>
      <c r="C3494" s="2">
        <v>0.30596695001621599</v>
      </c>
      <c r="D3494" s="1">
        <f t="shared" si="163"/>
        <v>0</v>
      </c>
      <c r="M3494" s="1" t="str">
        <f t="shared" si="162"/>
        <v>yell speak</v>
      </c>
      <c r="N3494" s="1">
        <f t="shared" si="164"/>
        <v>0</v>
      </c>
    </row>
    <row r="3495" spans="1:14" x14ac:dyDescent="0.25">
      <c r="A3495" s="1" t="s">
        <v>995</v>
      </c>
      <c r="B3495" s="2">
        <v>0.23293172690763</v>
      </c>
      <c r="C3495" s="2">
        <v>0.24613667952148899</v>
      </c>
      <c r="D3495" s="1">
        <f t="shared" si="163"/>
        <v>0</v>
      </c>
      <c r="M3495" s="1" t="str">
        <f t="shared" si="162"/>
        <v>yell talk</v>
      </c>
      <c r="N3495" s="1">
        <f t="shared" si="164"/>
        <v>0</v>
      </c>
    </row>
    <row r="3496" spans="1:14" x14ac:dyDescent="0.25">
      <c r="A3496" s="1" t="s">
        <v>1276</v>
      </c>
      <c r="B3496" s="2">
        <v>0.31626506024096301</v>
      </c>
      <c r="C3496" s="2">
        <v>0.225375836871096</v>
      </c>
      <c r="D3496" s="1">
        <f t="shared" si="163"/>
        <v>0</v>
      </c>
      <c r="M3496" s="1" t="str">
        <f t="shared" si="162"/>
        <v>yell warn</v>
      </c>
      <c r="N3496" s="1">
        <f t="shared" si="164"/>
        <v>0</v>
      </c>
    </row>
    <row r="3497" spans="1:14" x14ac:dyDescent="0.25">
      <c r="A3497" s="1" t="s">
        <v>1232</v>
      </c>
      <c r="B3497" s="2">
        <v>0.30020080321285098</v>
      </c>
      <c r="C3497" s="2">
        <v>3.5781790613117197E-2</v>
      </c>
      <c r="D3497" s="1">
        <f t="shared" si="163"/>
        <v>0</v>
      </c>
      <c r="M3497" s="1" t="str">
        <f t="shared" si="162"/>
        <v>yield aid</v>
      </c>
      <c r="N3497" s="1">
        <f t="shared" si="164"/>
        <v>0</v>
      </c>
    </row>
    <row r="3498" spans="1:14" x14ac:dyDescent="0.25">
      <c r="A3498" s="1" t="s">
        <v>2276</v>
      </c>
      <c r="B3498" s="2">
        <v>0.58333333333333304</v>
      </c>
      <c r="C3498" s="2">
        <v>0.370720838673951</v>
      </c>
      <c r="D3498" s="1">
        <f t="shared" si="163"/>
        <v>0</v>
      </c>
      <c r="M3498" s="1" t="str">
        <f t="shared" si="162"/>
        <v>yield capitulate</v>
      </c>
      <c r="N3498" s="1">
        <f t="shared" si="164"/>
        <v>0</v>
      </c>
    </row>
    <row r="3499" spans="1:14" x14ac:dyDescent="0.25">
      <c r="A3499" s="1" t="s">
        <v>2510</v>
      </c>
      <c r="B3499" s="2">
        <v>0.63353413654618396</v>
      </c>
      <c r="C3499" s="2">
        <v>0.34293320254600501</v>
      </c>
      <c r="D3499" s="1">
        <f t="shared" si="163"/>
        <v>0</v>
      </c>
      <c r="M3499" s="1" t="str">
        <f t="shared" si="162"/>
        <v>yield give</v>
      </c>
      <c r="N3499" s="1">
        <f t="shared" si="164"/>
        <v>0</v>
      </c>
    </row>
    <row r="3500" spans="1:14" x14ac:dyDescent="0.25">
      <c r="A3500" s="1" t="s">
        <v>2642</v>
      </c>
      <c r="B3500" s="2">
        <v>0.66666666666666596</v>
      </c>
      <c r="C3500" s="2">
        <v>0.31569733280748502</v>
      </c>
      <c r="D3500" s="1">
        <f t="shared" si="163"/>
        <v>0</v>
      </c>
      <c r="M3500" s="1" t="str">
        <f t="shared" si="162"/>
        <v>yield submit</v>
      </c>
      <c r="N3500" s="1">
        <f t="shared" si="164"/>
        <v>0</v>
      </c>
    </row>
    <row r="3501" spans="1:14" x14ac:dyDescent="0.25">
      <c r="A3501" s="1" t="s">
        <v>2249</v>
      </c>
      <c r="B3501" s="2">
        <v>0.56626506024096301</v>
      </c>
      <c r="C3501" s="2">
        <v>0.107156547720355</v>
      </c>
      <c r="D3501" s="1">
        <f t="shared" si="163"/>
        <v>0</v>
      </c>
      <c r="M3501" s="1" t="str">
        <f t="shared" si="162"/>
        <v>yield wait</v>
      </c>
      <c r="N3501" s="1">
        <f t="shared" si="16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CE73-9616-4DCC-AE25-F1801FD00C8D}">
  <dimension ref="A1:F3501"/>
  <sheetViews>
    <sheetView tabSelected="1" workbookViewId="0">
      <selection activeCell="J24" sqref="J24"/>
    </sheetView>
  </sheetViews>
  <sheetFormatPr defaultRowHeight="14.3" x14ac:dyDescent="0.25"/>
  <cols>
    <col min="1" max="1" width="21.5" style="1" bestFit="1" customWidth="1"/>
    <col min="2" max="5" width="11.875" style="1" customWidth="1"/>
    <col min="6" max="16384" width="9" style="1"/>
  </cols>
  <sheetData>
    <row r="1" spans="1:6" x14ac:dyDescent="0.25">
      <c r="A1" s="4" t="s">
        <v>3392</v>
      </c>
      <c r="B1" s="4" t="s">
        <v>3504</v>
      </c>
      <c r="C1" s="4" t="s">
        <v>0</v>
      </c>
      <c r="D1" s="4" t="s">
        <v>3503</v>
      </c>
      <c r="E1" s="4" t="s">
        <v>3508</v>
      </c>
      <c r="F1" s="4" t="s">
        <v>3652</v>
      </c>
    </row>
    <row r="2" spans="1:6" x14ac:dyDescent="0.25">
      <c r="A2" s="1" t="s">
        <v>3378</v>
      </c>
      <c r="B2" s="1">
        <v>0</v>
      </c>
      <c r="C2" s="2">
        <v>0.96686746987951799</v>
      </c>
      <c r="D2" s="2">
        <v>0.158894208129012</v>
      </c>
      <c r="E2" s="2">
        <v>0.23382436187844599</v>
      </c>
      <c r="F2" s="2">
        <f>D2-C2</f>
        <v>-0.80797326175050599</v>
      </c>
    </row>
    <row r="3" spans="1:6" x14ac:dyDescent="0.25">
      <c r="A3" s="1" t="s">
        <v>3191</v>
      </c>
      <c r="B3" s="1">
        <v>0</v>
      </c>
      <c r="C3" s="2">
        <v>0.83333333333333304</v>
      </c>
      <c r="D3" s="2">
        <v>4.5334032307785301E-2</v>
      </c>
      <c r="E3" s="2">
        <v>8.7744410337596904E-2</v>
      </c>
      <c r="F3" s="2">
        <f>D3-C3</f>
        <v>-0.78799930102554772</v>
      </c>
    </row>
    <row r="4" spans="1:6" x14ac:dyDescent="0.25">
      <c r="A4" s="1" t="s">
        <v>3285</v>
      </c>
      <c r="B4" s="1">
        <v>0</v>
      </c>
      <c r="C4" s="2">
        <v>0.88353413654618396</v>
      </c>
      <c r="D4" s="2">
        <v>0.108129403308156</v>
      </c>
      <c r="E4" s="2">
        <v>4.3855856882680802E-2</v>
      </c>
      <c r="F4" s="2">
        <f>D4-C4</f>
        <v>-0.77540473323802794</v>
      </c>
    </row>
    <row r="5" spans="1:6" x14ac:dyDescent="0.25">
      <c r="A5" s="1" t="s">
        <v>3388</v>
      </c>
      <c r="B5" s="1">
        <v>0</v>
      </c>
      <c r="C5" s="2">
        <v>0.98293172690762998</v>
      </c>
      <c r="D5" s="2">
        <v>0.23826407240663</v>
      </c>
      <c r="E5" s="2">
        <v>0.29583987008724</v>
      </c>
      <c r="F5" s="2">
        <f>D5-C5</f>
        <v>-0.74466765450100003</v>
      </c>
    </row>
    <row r="6" spans="1:6" x14ac:dyDescent="0.25">
      <c r="A6" s="1" t="s">
        <v>3322</v>
      </c>
      <c r="B6" s="1">
        <v>0</v>
      </c>
      <c r="C6" s="2">
        <v>0.91666666666666596</v>
      </c>
      <c r="D6" s="2">
        <v>0.17738813939811701</v>
      </c>
      <c r="E6" s="2">
        <v>0.31352704313007401</v>
      </c>
      <c r="F6" s="2">
        <f>D6-C6</f>
        <v>-0.73927852726854892</v>
      </c>
    </row>
    <row r="7" spans="1:6" x14ac:dyDescent="0.25">
      <c r="A7" s="1" t="s">
        <v>3377</v>
      </c>
      <c r="B7" s="1">
        <v>0</v>
      </c>
      <c r="C7" s="2">
        <v>0.96686746987951799</v>
      </c>
      <c r="D7" s="2">
        <v>0.26904752631928902</v>
      </c>
      <c r="E7" s="2">
        <v>0.27313865886104799</v>
      </c>
      <c r="F7" s="2">
        <f>D7-C7</f>
        <v>-0.69781994356022903</v>
      </c>
    </row>
    <row r="8" spans="1:6" x14ac:dyDescent="0.25">
      <c r="A8" s="1" t="s">
        <v>3137</v>
      </c>
      <c r="B8" s="1">
        <v>0</v>
      </c>
      <c r="C8" s="2">
        <v>0.81626506024096301</v>
      </c>
      <c r="D8" s="2">
        <v>0.123780617451584</v>
      </c>
      <c r="E8" s="2">
        <v>2.4425764829627401E-2</v>
      </c>
      <c r="F8" s="2">
        <f>D8-C8</f>
        <v>-0.69248444278937904</v>
      </c>
    </row>
    <row r="9" spans="1:6" x14ac:dyDescent="0.25">
      <c r="A9" s="1" t="s">
        <v>3033</v>
      </c>
      <c r="B9" s="1">
        <v>0</v>
      </c>
      <c r="C9" s="2">
        <v>0.78313253012048101</v>
      </c>
      <c r="D9" s="2">
        <v>0.10913984662911699</v>
      </c>
      <c r="E9" s="2">
        <v>9.5186382896461696E-2</v>
      </c>
      <c r="F9" s="2">
        <f>D9-C9</f>
        <v>-0.67399268349136399</v>
      </c>
    </row>
    <row r="10" spans="1:6" x14ac:dyDescent="0.25">
      <c r="A10" s="1" t="s">
        <v>2662</v>
      </c>
      <c r="B10" s="1">
        <v>0</v>
      </c>
      <c r="C10" s="2">
        <v>0.66666666666666596</v>
      </c>
      <c r="D10" s="2">
        <v>2.4046817424172801E-3</v>
      </c>
      <c r="E10" s="2">
        <v>-1.03262870320309E-2</v>
      </c>
      <c r="F10" s="2">
        <f>D10-C10</f>
        <v>-0.66426198492424871</v>
      </c>
    </row>
    <row r="11" spans="1:6" x14ac:dyDescent="0.25">
      <c r="A11" s="1" t="s">
        <v>3086</v>
      </c>
      <c r="B11" s="1">
        <v>0</v>
      </c>
      <c r="C11" s="2">
        <v>0.80020080321285103</v>
      </c>
      <c r="D11" s="2">
        <v>0.13674389731825901</v>
      </c>
      <c r="E11" s="2">
        <v>8.2107767399508896E-2</v>
      </c>
      <c r="F11" s="2">
        <f>D11-C11</f>
        <v>-0.66345690589459205</v>
      </c>
    </row>
    <row r="12" spans="1:6" x14ac:dyDescent="0.25">
      <c r="A12" s="1" t="s">
        <v>3034</v>
      </c>
      <c r="B12" s="1">
        <v>0</v>
      </c>
      <c r="C12" s="2">
        <v>0.78815261044176699</v>
      </c>
      <c r="D12" s="2">
        <v>0.124946611209396</v>
      </c>
      <c r="E12" s="2">
        <v>3.6091761838259198E-2</v>
      </c>
      <c r="F12" s="2">
        <f>D12-C12</f>
        <v>-0.663205999232371</v>
      </c>
    </row>
    <row r="13" spans="1:6" x14ac:dyDescent="0.25">
      <c r="A13" s="1" t="s">
        <v>3284</v>
      </c>
      <c r="B13" s="1">
        <v>0</v>
      </c>
      <c r="C13" s="2">
        <v>0.88353413654618396</v>
      </c>
      <c r="D13" s="2">
        <v>0.233298716283557</v>
      </c>
      <c r="E13" s="2">
        <v>0.180662283141207</v>
      </c>
      <c r="F13" s="2">
        <f>D13-C13</f>
        <v>-0.65023542026262693</v>
      </c>
    </row>
    <row r="14" spans="1:6" x14ac:dyDescent="0.25">
      <c r="A14" s="1" t="s">
        <v>3321</v>
      </c>
      <c r="B14" s="1">
        <v>0</v>
      </c>
      <c r="C14" s="2">
        <v>0.91666666666666596</v>
      </c>
      <c r="D14" s="2">
        <v>0.272428648617838</v>
      </c>
      <c r="E14" s="2">
        <v>0.47961115770533203</v>
      </c>
      <c r="F14" s="2">
        <f>D14-C14</f>
        <v>-0.64423801804882797</v>
      </c>
    </row>
    <row r="15" spans="1:6" x14ac:dyDescent="0.25">
      <c r="A15" s="1" t="s">
        <v>2892</v>
      </c>
      <c r="B15" s="1">
        <v>0</v>
      </c>
      <c r="C15" s="2">
        <v>0.73293172690762998</v>
      </c>
      <c r="D15" s="2">
        <v>8.9292179907437999E-2</v>
      </c>
      <c r="E15" s="2">
        <v>8.8432178321226698E-2</v>
      </c>
      <c r="F15" s="2">
        <f>D15-C15</f>
        <v>-0.64363954700019199</v>
      </c>
    </row>
    <row r="16" spans="1:6" x14ac:dyDescent="0.25">
      <c r="A16" s="1" t="s">
        <v>3298</v>
      </c>
      <c r="B16" s="1">
        <v>0</v>
      </c>
      <c r="C16" s="2">
        <v>0.89959839357429705</v>
      </c>
      <c r="D16" s="2">
        <v>0.259120699952962</v>
      </c>
      <c r="E16" s="2">
        <v>0.225810815935647</v>
      </c>
      <c r="F16" s="2">
        <f>D16-C16</f>
        <v>-0.640477693621335</v>
      </c>
    </row>
    <row r="17" spans="1:6" x14ac:dyDescent="0.25">
      <c r="A17" s="1" t="s">
        <v>2837</v>
      </c>
      <c r="B17" s="1">
        <v>0</v>
      </c>
      <c r="C17" s="2">
        <v>0.71686746987951799</v>
      </c>
      <c r="D17" s="2">
        <v>8.1597737293386194E-2</v>
      </c>
      <c r="E17" s="2">
        <v>5.7982034680651003E-2</v>
      </c>
      <c r="F17" s="2">
        <f>D17-C17</f>
        <v>-0.63526973258613184</v>
      </c>
    </row>
    <row r="18" spans="1:6" x14ac:dyDescent="0.25">
      <c r="A18" s="1" t="s">
        <v>2722</v>
      </c>
      <c r="B18" s="1">
        <v>0</v>
      </c>
      <c r="C18" s="2">
        <v>0.68373493975903599</v>
      </c>
      <c r="D18" s="2">
        <v>5.5327848701614703E-2</v>
      </c>
      <c r="E18" s="2">
        <v>0.21033539978381</v>
      </c>
      <c r="F18" s="2">
        <f>D18-C18</f>
        <v>-0.62840709105742132</v>
      </c>
    </row>
    <row r="19" spans="1:6" x14ac:dyDescent="0.25">
      <c r="A19" s="1" t="s">
        <v>3032</v>
      </c>
      <c r="B19" s="1">
        <v>0</v>
      </c>
      <c r="C19" s="2">
        <v>0.78313253012048101</v>
      </c>
      <c r="D19" s="2">
        <v>0.15514429249695499</v>
      </c>
      <c r="E19" s="2">
        <v>0.23062956619414199</v>
      </c>
      <c r="F19" s="2">
        <f>D19-C19</f>
        <v>-0.62798823762352596</v>
      </c>
    </row>
    <row r="20" spans="1:6" x14ac:dyDescent="0.25">
      <c r="A20" s="1" t="s">
        <v>2944</v>
      </c>
      <c r="B20" s="1">
        <v>0</v>
      </c>
      <c r="C20" s="2">
        <v>0.749999999999999</v>
      </c>
      <c r="D20" s="2">
        <v>0.126116300397138</v>
      </c>
      <c r="E20" s="2">
        <v>0.15088063854570699</v>
      </c>
      <c r="F20" s="2">
        <f>D20-C20</f>
        <v>-0.62388369960286094</v>
      </c>
    </row>
    <row r="21" spans="1:6" x14ac:dyDescent="0.25">
      <c r="A21" s="1" t="s">
        <v>3136</v>
      </c>
      <c r="B21" s="1">
        <v>0</v>
      </c>
      <c r="C21" s="2">
        <v>0.81626506024096301</v>
      </c>
      <c r="D21" s="2">
        <v>0.192937469095149</v>
      </c>
      <c r="E21" s="2">
        <v>0.26780433341587201</v>
      </c>
      <c r="F21" s="2">
        <f>D21-C21</f>
        <v>-0.62332759114581404</v>
      </c>
    </row>
    <row r="22" spans="1:6" x14ac:dyDescent="0.25">
      <c r="A22" s="1" t="s">
        <v>3085</v>
      </c>
      <c r="B22" s="1">
        <v>0</v>
      </c>
      <c r="C22" s="2">
        <v>0.80020080321285103</v>
      </c>
      <c r="D22" s="2">
        <v>0.17963382317444801</v>
      </c>
      <c r="E22" s="2">
        <v>0.13653092686187099</v>
      </c>
      <c r="F22" s="2">
        <f>D22-C22</f>
        <v>-0.62056698003840305</v>
      </c>
    </row>
    <row r="23" spans="1:6" x14ac:dyDescent="0.25">
      <c r="A23" s="1" t="s">
        <v>3263</v>
      </c>
      <c r="B23" s="1">
        <v>0</v>
      </c>
      <c r="C23" s="2">
        <v>0.86646586345381504</v>
      </c>
      <c r="D23" s="2">
        <v>0.24939292409757899</v>
      </c>
      <c r="E23" s="2">
        <v>0.265461011711352</v>
      </c>
      <c r="F23" s="2">
        <f>D23-C23</f>
        <v>-0.61707293935623608</v>
      </c>
    </row>
    <row r="24" spans="1:6" x14ac:dyDescent="0.25">
      <c r="A24" s="1" t="s">
        <v>2661</v>
      </c>
      <c r="B24" s="1">
        <v>0</v>
      </c>
      <c r="C24" s="2">
        <v>0.66666666666666596</v>
      </c>
      <c r="D24" s="2">
        <v>5.0183210486833101E-2</v>
      </c>
      <c r="E24" s="2">
        <v>0.16418204250147</v>
      </c>
      <c r="F24" s="2">
        <f>D24-C24</f>
        <v>-0.61648345617983291</v>
      </c>
    </row>
    <row r="25" spans="1:6" x14ac:dyDescent="0.25">
      <c r="A25" s="1" t="s">
        <v>3262</v>
      </c>
      <c r="B25" s="1">
        <v>0</v>
      </c>
      <c r="C25" s="2">
        <v>0.86646586345381504</v>
      </c>
      <c r="D25" s="2">
        <v>0.25513198331688802</v>
      </c>
      <c r="E25" s="2">
        <v>-8.7716559104676997E-5</v>
      </c>
      <c r="F25" s="2">
        <f>D25-C25</f>
        <v>-0.61133388013692702</v>
      </c>
    </row>
    <row r="26" spans="1:6" x14ac:dyDescent="0.25">
      <c r="A26" s="1" t="s">
        <v>3230</v>
      </c>
      <c r="B26" s="1">
        <v>0</v>
      </c>
      <c r="C26" s="2">
        <v>0.85040160642570195</v>
      </c>
      <c r="D26" s="2">
        <v>0.239504972346547</v>
      </c>
      <c r="E26" s="2">
        <v>0.17935746533062299</v>
      </c>
      <c r="F26" s="2">
        <f>D26-C26</f>
        <v>-0.61089663407915495</v>
      </c>
    </row>
    <row r="27" spans="1:6" x14ac:dyDescent="0.25">
      <c r="A27" s="1" t="s">
        <v>3135</v>
      </c>
      <c r="B27" s="1">
        <v>0</v>
      </c>
      <c r="C27" s="2">
        <v>0.81626506024096301</v>
      </c>
      <c r="D27" s="2">
        <v>0.21063272475877401</v>
      </c>
      <c r="E27" s="2">
        <v>0.32774506068836401</v>
      </c>
      <c r="F27" s="2">
        <f>D27-C27</f>
        <v>-0.60563233548218898</v>
      </c>
    </row>
    <row r="28" spans="1:6" x14ac:dyDescent="0.25">
      <c r="A28" s="1" t="s">
        <v>3320</v>
      </c>
      <c r="B28" s="1">
        <v>0</v>
      </c>
      <c r="C28" s="2">
        <v>0.91666666666666596</v>
      </c>
      <c r="D28" s="2">
        <v>0.31345607511169699</v>
      </c>
      <c r="E28" s="2">
        <v>0.37973430211342102</v>
      </c>
      <c r="F28" s="2">
        <f>D28-C28</f>
        <v>-0.60321059155496903</v>
      </c>
    </row>
    <row r="29" spans="1:6" x14ac:dyDescent="0.25">
      <c r="A29" s="1" t="s">
        <v>3360</v>
      </c>
      <c r="B29" s="1">
        <v>0</v>
      </c>
      <c r="C29" s="2">
        <v>0.94979919678714797</v>
      </c>
      <c r="D29" s="2">
        <v>0.352809343038962</v>
      </c>
      <c r="E29" s="2">
        <v>0.17068093694804501</v>
      </c>
      <c r="F29" s="2">
        <f>D29-C29</f>
        <v>-0.59698985374818592</v>
      </c>
    </row>
    <row r="30" spans="1:6" x14ac:dyDescent="0.25">
      <c r="A30" s="1" t="s">
        <v>2544</v>
      </c>
      <c r="B30" s="1">
        <v>0</v>
      </c>
      <c r="C30" s="2">
        <v>0.63353413654618396</v>
      </c>
      <c r="D30" s="2">
        <v>3.7209692522067302E-2</v>
      </c>
      <c r="E30" s="2">
        <v>6.0917545979813401E-2</v>
      </c>
      <c r="F30" s="2">
        <f>D30-C30</f>
        <v>-0.59632444402411666</v>
      </c>
    </row>
    <row r="31" spans="1:6" x14ac:dyDescent="0.25">
      <c r="A31" s="1" t="s">
        <v>3084</v>
      </c>
      <c r="B31" s="1">
        <v>0</v>
      </c>
      <c r="C31" s="2">
        <v>0.80020080321285103</v>
      </c>
      <c r="D31" s="2">
        <v>0.20498861016037101</v>
      </c>
      <c r="E31" s="2">
        <v>0.105250480361433</v>
      </c>
      <c r="F31" s="2">
        <f>D31-C31</f>
        <v>-0.59521219305248008</v>
      </c>
    </row>
    <row r="32" spans="1:6" x14ac:dyDescent="0.25">
      <c r="A32" s="1" t="s">
        <v>2943</v>
      </c>
      <c r="B32" s="1">
        <v>0</v>
      </c>
      <c r="C32" s="2">
        <v>0.749999999999999</v>
      </c>
      <c r="D32" s="2">
        <v>0.15491921969776701</v>
      </c>
      <c r="E32" s="2">
        <v>0.101852198997647</v>
      </c>
      <c r="F32" s="2">
        <f>D32-C32</f>
        <v>-0.59508078030223199</v>
      </c>
    </row>
    <row r="33" spans="1:6" x14ac:dyDescent="0.25">
      <c r="A33" s="1" t="s">
        <v>3319</v>
      </c>
      <c r="B33" s="1">
        <v>0</v>
      </c>
      <c r="C33" s="2">
        <v>0.91666666666666596</v>
      </c>
      <c r="D33" s="2">
        <v>0.32706192085036401</v>
      </c>
      <c r="E33" s="2">
        <v>0.48038249317110998</v>
      </c>
      <c r="F33" s="2">
        <f>D33-C33</f>
        <v>-0.58960474581630196</v>
      </c>
    </row>
    <row r="34" spans="1:6" x14ac:dyDescent="0.25">
      <c r="A34" s="1" t="s">
        <v>2543</v>
      </c>
      <c r="B34" s="1">
        <v>0</v>
      </c>
      <c r="C34" s="2">
        <v>0.63353413654618396</v>
      </c>
      <c r="D34" s="2">
        <v>4.47053715076716E-2</v>
      </c>
      <c r="E34" s="2">
        <v>9.8102711504013895E-2</v>
      </c>
      <c r="F34" s="2">
        <f>D34-C34</f>
        <v>-0.58882876503851234</v>
      </c>
    </row>
    <row r="35" spans="1:6" x14ac:dyDescent="0.25">
      <c r="A35" s="1" t="s">
        <v>3297</v>
      </c>
      <c r="B35" s="1">
        <v>0</v>
      </c>
      <c r="C35" s="2">
        <v>0.89959839357429705</v>
      </c>
      <c r="D35" s="2">
        <v>0.31193073804041599</v>
      </c>
      <c r="E35" s="2">
        <v>0.205369067134754</v>
      </c>
      <c r="F35" s="2">
        <f>D35-C35</f>
        <v>-0.58766765553388112</v>
      </c>
    </row>
    <row r="36" spans="1:6" x14ac:dyDescent="0.25">
      <c r="A36" s="1" t="s">
        <v>3031</v>
      </c>
      <c r="B36" s="1">
        <v>0</v>
      </c>
      <c r="C36" s="2">
        <v>0.78313253012048101</v>
      </c>
      <c r="D36" s="2">
        <v>0.19625294943598101</v>
      </c>
      <c r="E36" s="2">
        <v>0.16864301719279601</v>
      </c>
      <c r="F36" s="2">
        <f>D36-C36</f>
        <v>-0.58687958068449997</v>
      </c>
    </row>
    <row r="37" spans="1:6" x14ac:dyDescent="0.25">
      <c r="A37" s="1" t="s">
        <v>3190</v>
      </c>
      <c r="B37" s="1">
        <v>0</v>
      </c>
      <c r="C37" s="2">
        <v>0.83333333333333304</v>
      </c>
      <c r="D37" s="2">
        <v>0.24731653165275599</v>
      </c>
      <c r="E37" s="2">
        <v>0.39264374761666498</v>
      </c>
      <c r="F37" s="2">
        <f>D37-C37</f>
        <v>-0.58601680168057702</v>
      </c>
    </row>
    <row r="38" spans="1:6" x14ac:dyDescent="0.25">
      <c r="A38" s="1" t="s">
        <v>3229</v>
      </c>
      <c r="B38" s="1">
        <v>0</v>
      </c>
      <c r="C38" s="2">
        <v>0.85040160642570195</v>
      </c>
      <c r="D38" s="2">
        <v>0.27203823423679502</v>
      </c>
      <c r="E38" s="2">
        <v>0.175212574828326</v>
      </c>
      <c r="F38" s="2">
        <f>D38-C38</f>
        <v>-0.57836337218890699</v>
      </c>
    </row>
    <row r="39" spans="1:6" x14ac:dyDescent="0.25">
      <c r="A39" s="1" t="s">
        <v>3083</v>
      </c>
      <c r="B39" s="1">
        <v>0</v>
      </c>
      <c r="C39" s="2">
        <v>0.80020080321285103</v>
      </c>
      <c r="D39" s="2">
        <v>0.22243425644428499</v>
      </c>
      <c r="E39" s="2">
        <v>3.78111206985495E-2</v>
      </c>
      <c r="F39" s="2">
        <f>D39-C39</f>
        <v>-0.57776654676856598</v>
      </c>
    </row>
    <row r="40" spans="1:6" x14ac:dyDescent="0.25">
      <c r="A40" s="1" t="s">
        <v>3345</v>
      </c>
      <c r="B40" s="1">
        <v>0</v>
      </c>
      <c r="C40" s="2">
        <v>0.93373493975903599</v>
      </c>
      <c r="D40" s="2">
        <v>0.35811610099090402</v>
      </c>
      <c r="E40" s="2">
        <v>8.5737833616547104E-2</v>
      </c>
      <c r="F40" s="2">
        <f>D40-C40</f>
        <v>-0.57561883876813202</v>
      </c>
    </row>
    <row r="41" spans="1:6" x14ac:dyDescent="0.25">
      <c r="A41" s="1" t="s">
        <v>3082</v>
      </c>
      <c r="B41" s="1">
        <v>0</v>
      </c>
      <c r="C41" s="2">
        <v>0.80020080321285103</v>
      </c>
      <c r="D41" s="2">
        <v>0.22633605887563599</v>
      </c>
      <c r="E41" s="2">
        <v>0.11777074340574301</v>
      </c>
      <c r="F41" s="2">
        <f>D41-C41</f>
        <v>-0.57386474433721502</v>
      </c>
    </row>
    <row r="42" spans="1:6" x14ac:dyDescent="0.25">
      <c r="A42" s="1" t="s">
        <v>3189</v>
      </c>
      <c r="B42" s="1">
        <v>0</v>
      </c>
      <c r="C42" s="2">
        <v>0.83333333333333304</v>
      </c>
      <c r="D42" s="2">
        <v>0.25976554697790299</v>
      </c>
      <c r="E42" s="2">
        <v>1.8816828687192901E-2</v>
      </c>
      <c r="F42" s="2">
        <f>D42-C42</f>
        <v>-0.57356778635543004</v>
      </c>
    </row>
    <row r="43" spans="1:6" x14ac:dyDescent="0.25">
      <c r="A43" s="1" t="s">
        <v>3081</v>
      </c>
      <c r="B43" s="1">
        <v>0</v>
      </c>
      <c r="C43" s="2">
        <v>0.80020080321285103</v>
      </c>
      <c r="D43" s="2">
        <v>0.228836107021304</v>
      </c>
      <c r="E43" s="2">
        <v>0.610508594315185</v>
      </c>
      <c r="F43" s="2">
        <f>D43-C43</f>
        <v>-0.57136469619154706</v>
      </c>
    </row>
    <row r="44" spans="1:6" x14ac:dyDescent="0.25">
      <c r="A44" s="1" t="s">
        <v>3376</v>
      </c>
      <c r="B44" s="1">
        <v>0</v>
      </c>
      <c r="C44" s="2">
        <v>0.96686746987951799</v>
      </c>
      <c r="D44" s="2">
        <v>0.39831431069488499</v>
      </c>
      <c r="E44" s="2">
        <v>0.25378074913844001</v>
      </c>
      <c r="F44" s="2">
        <f>D44-C44</f>
        <v>-0.56855315918463301</v>
      </c>
    </row>
    <row r="45" spans="1:6" x14ac:dyDescent="0.25">
      <c r="A45" s="1" t="s">
        <v>2721</v>
      </c>
      <c r="B45" s="1">
        <v>0</v>
      </c>
      <c r="C45" s="2">
        <v>0.68373493975903599</v>
      </c>
      <c r="D45" s="2">
        <v>0.11667281078550699</v>
      </c>
      <c r="E45" s="2">
        <v>-1.46051505591933E-2</v>
      </c>
      <c r="F45" s="2">
        <f>D45-C45</f>
        <v>-0.56706212897352903</v>
      </c>
    </row>
    <row r="46" spans="1:6" x14ac:dyDescent="0.25">
      <c r="A46" s="1" t="s">
        <v>2987</v>
      </c>
      <c r="B46" s="1">
        <v>0</v>
      </c>
      <c r="C46" s="2">
        <v>0.76706827309236902</v>
      </c>
      <c r="D46" s="2">
        <v>0.201534426218133</v>
      </c>
      <c r="E46" s="2">
        <v>4.4011769253971801E-2</v>
      </c>
      <c r="F46" s="2">
        <f>D46-C46</f>
        <v>-0.56553384687423602</v>
      </c>
    </row>
    <row r="47" spans="1:6" x14ac:dyDescent="0.25">
      <c r="A47" s="1" t="s">
        <v>3261</v>
      </c>
      <c r="B47" s="1">
        <v>0</v>
      </c>
      <c r="C47" s="2">
        <v>0.86646586345381504</v>
      </c>
      <c r="D47" s="2">
        <v>0.30226447305994403</v>
      </c>
      <c r="E47" s="2">
        <v>0.26374518306876199</v>
      </c>
      <c r="F47" s="2">
        <f>D47-C47</f>
        <v>-0.56420139039387096</v>
      </c>
    </row>
    <row r="48" spans="1:6" x14ac:dyDescent="0.25">
      <c r="A48" s="1" t="s">
        <v>3134</v>
      </c>
      <c r="B48" s="1">
        <v>0</v>
      </c>
      <c r="C48" s="2">
        <v>0.81626506024096301</v>
      </c>
      <c r="D48" s="2">
        <v>0.25477566211005098</v>
      </c>
      <c r="E48" s="2">
        <v>8.6669266996226693E-2</v>
      </c>
      <c r="F48" s="2">
        <f>D48-C48</f>
        <v>-0.56148939813091203</v>
      </c>
    </row>
    <row r="49" spans="1:6" x14ac:dyDescent="0.25">
      <c r="A49" s="1" t="s">
        <v>2660</v>
      </c>
      <c r="B49" s="1">
        <v>0</v>
      </c>
      <c r="C49" s="2">
        <v>0.66666666666666596</v>
      </c>
      <c r="D49" s="2">
        <v>0.105301224723099</v>
      </c>
      <c r="E49" s="2">
        <v>2.9939243012973599E-2</v>
      </c>
      <c r="F49" s="2">
        <f>D49-C49</f>
        <v>-0.56136544194356697</v>
      </c>
    </row>
    <row r="50" spans="1:6" x14ac:dyDescent="0.25">
      <c r="A50" s="1" t="s">
        <v>2781</v>
      </c>
      <c r="B50" s="1">
        <v>0</v>
      </c>
      <c r="C50" s="2">
        <v>0.69979919678714797</v>
      </c>
      <c r="D50" s="2">
        <v>0.140939241533941</v>
      </c>
      <c r="E50" s="2">
        <v>0.36995177492972497</v>
      </c>
      <c r="F50" s="2">
        <f>D50-C50</f>
        <v>-0.55885995525320697</v>
      </c>
    </row>
    <row r="51" spans="1:6" x14ac:dyDescent="0.25">
      <c r="A51" s="1" t="s">
        <v>3502</v>
      </c>
      <c r="B51" s="1">
        <v>0</v>
      </c>
      <c r="C51" s="2">
        <v>0.80020080321285103</v>
      </c>
      <c r="D51" s="2">
        <v>0.24197733998434401</v>
      </c>
      <c r="E51" s="2">
        <v>-3.11476715183393E-2</v>
      </c>
      <c r="F51" s="2">
        <f>D51-C51</f>
        <v>-0.55822346322850702</v>
      </c>
    </row>
    <row r="52" spans="1:6" x14ac:dyDescent="0.25">
      <c r="A52" s="1" t="s">
        <v>2720</v>
      </c>
      <c r="B52" s="1">
        <v>0</v>
      </c>
      <c r="C52" s="2">
        <v>0.68373493975903599</v>
      </c>
      <c r="D52" s="2">
        <v>0.12750962223536899</v>
      </c>
      <c r="E52" s="2">
        <v>0.184265965694832</v>
      </c>
      <c r="F52" s="2">
        <f>D52-C52</f>
        <v>-0.556225317523667</v>
      </c>
    </row>
    <row r="53" spans="1:6" x14ac:dyDescent="0.25">
      <c r="A53" s="1" t="s">
        <v>2942</v>
      </c>
      <c r="B53" s="1">
        <v>0</v>
      </c>
      <c r="C53" s="2">
        <v>0.749999999999999</v>
      </c>
      <c r="D53" s="2">
        <v>0.19614370457146099</v>
      </c>
      <c r="E53" s="2">
        <v>9.1485902865269197E-2</v>
      </c>
      <c r="F53" s="2">
        <f>D53-C53</f>
        <v>-0.55385629542853798</v>
      </c>
    </row>
    <row r="54" spans="1:6" x14ac:dyDescent="0.25">
      <c r="A54" s="1" t="s">
        <v>3133</v>
      </c>
      <c r="B54" s="1">
        <v>0</v>
      </c>
      <c r="C54" s="2">
        <v>0.81626506024096301</v>
      </c>
      <c r="D54" s="2">
        <v>0.26460890628129502</v>
      </c>
      <c r="E54" s="2">
        <v>0.13760557463169601</v>
      </c>
      <c r="F54" s="2">
        <f>D54-C54</f>
        <v>-0.55165615395966805</v>
      </c>
    </row>
    <row r="55" spans="1:6" x14ac:dyDescent="0.25">
      <c r="A55" s="1" t="s">
        <v>3265</v>
      </c>
      <c r="B55" s="1">
        <v>0</v>
      </c>
      <c r="C55" s="2">
        <v>0.87851405622489898</v>
      </c>
      <c r="D55" s="2">
        <v>0.32857631962441902</v>
      </c>
      <c r="E55" s="2">
        <v>0.125013037213799</v>
      </c>
      <c r="F55" s="2">
        <f>D55-C55</f>
        <v>-0.54993773660047995</v>
      </c>
    </row>
    <row r="56" spans="1:6" x14ac:dyDescent="0.25">
      <c r="A56" s="1" t="s">
        <v>3228</v>
      </c>
      <c r="B56" s="1">
        <v>0</v>
      </c>
      <c r="C56" s="2">
        <v>0.85040160642570195</v>
      </c>
      <c r="D56" s="2">
        <v>0.30087940411307701</v>
      </c>
      <c r="E56" s="2">
        <v>0.105530390970366</v>
      </c>
      <c r="F56" s="2">
        <f>D56-C56</f>
        <v>-0.54952220231262494</v>
      </c>
    </row>
    <row r="57" spans="1:6" x14ac:dyDescent="0.25">
      <c r="A57" s="1" t="s">
        <v>2542</v>
      </c>
      <c r="B57" s="1">
        <v>0</v>
      </c>
      <c r="C57" s="2">
        <v>0.63353413654618396</v>
      </c>
      <c r="D57" s="2">
        <v>8.5470477812279996E-2</v>
      </c>
      <c r="E57" s="2">
        <v>3.6820423400382801E-2</v>
      </c>
      <c r="F57" s="2">
        <f>D57-C57</f>
        <v>-0.54806365873390395</v>
      </c>
    </row>
    <row r="58" spans="1:6" x14ac:dyDescent="0.25">
      <c r="A58" s="1" t="s">
        <v>3227</v>
      </c>
      <c r="B58" s="1">
        <v>0</v>
      </c>
      <c r="C58" s="2">
        <v>0.85040160642570195</v>
      </c>
      <c r="D58" s="2">
        <v>0.30286325477336401</v>
      </c>
      <c r="E58" s="2">
        <v>0.48133179114400598</v>
      </c>
      <c r="F58" s="2">
        <f>D58-C58</f>
        <v>-0.547538351652338</v>
      </c>
    </row>
    <row r="59" spans="1:6" x14ac:dyDescent="0.25">
      <c r="A59" s="1" t="s">
        <v>2840</v>
      </c>
      <c r="B59" s="1">
        <v>0</v>
      </c>
      <c r="C59" s="2">
        <v>0.72690763052208796</v>
      </c>
      <c r="D59" s="2">
        <v>0.18001601916714399</v>
      </c>
      <c r="E59" s="2">
        <v>-2.46165748241251E-3</v>
      </c>
      <c r="F59" s="2">
        <f>D59-C59</f>
        <v>-0.54689161135494402</v>
      </c>
    </row>
    <row r="60" spans="1:6" x14ac:dyDescent="0.25">
      <c r="A60" s="1" t="s">
        <v>3080</v>
      </c>
      <c r="B60" s="1">
        <v>0</v>
      </c>
      <c r="C60" s="2">
        <v>0.80020080321285103</v>
      </c>
      <c r="D60" s="2">
        <v>0.25361942147597299</v>
      </c>
      <c r="E60" s="2">
        <v>-1.5637673516923498E-2</v>
      </c>
      <c r="F60" s="2">
        <f>D60-C60</f>
        <v>-0.54658138173687809</v>
      </c>
    </row>
    <row r="61" spans="1:6" x14ac:dyDescent="0.25">
      <c r="A61" s="1" t="s">
        <v>3344</v>
      </c>
      <c r="B61" s="1">
        <v>0</v>
      </c>
      <c r="C61" s="2">
        <v>0.93373493975903599</v>
      </c>
      <c r="D61" s="2">
        <v>0.38837436942069098</v>
      </c>
      <c r="E61" s="2">
        <v>0.39082487804653399</v>
      </c>
      <c r="F61" s="2">
        <f>D61-C61</f>
        <v>-0.54536057033834506</v>
      </c>
    </row>
    <row r="62" spans="1:6" x14ac:dyDescent="0.25">
      <c r="A62" s="1" t="s">
        <v>2326</v>
      </c>
      <c r="B62" s="1">
        <v>0</v>
      </c>
      <c r="C62" s="2">
        <v>0.58333333333333304</v>
      </c>
      <c r="D62" s="2">
        <v>3.8046791166040698E-2</v>
      </c>
      <c r="E62" s="2">
        <v>0.10436150480206401</v>
      </c>
      <c r="F62" s="2">
        <f>D62-C62</f>
        <v>-0.54528654216729233</v>
      </c>
    </row>
    <row r="63" spans="1:6" x14ac:dyDescent="0.25">
      <c r="A63" s="1" t="s">
        <v>3188</v>
      </c>
      <c r="B63" s="1">
        <v>0</v>
      </c>
      <c r="C63" s="2">
        <v>0.83333333333333304</v>
      </c>
      <c r="D63" s="2">
        <v>0.28822735237087699</v>
      </c>
      <c r="E63" s="2">
        <v>0.19324997332618701</v>
      </c>
      <c r="F63" s="2">
        <f>D63-C63</f>
        <v>-0.5451059809624561</v>
      </c>
    </row>
    <row r="64" spans="1:6" x14ac:dyDescent="0.25">
      <c r="A64" s="1" t="s">
        <v>2659</v>
      </c>
      <c r="B64" s="1">
        <v>0</v>
      </c>
      <c r="C64" s="2">
        <v>0.66666666666666596</v>
      </c>
      <c r="D64" s="2">
        <v>0.122512869130336</v>
      </c>
      <c r="E64" s="2">
        <v>0.25120246794086598</v>
      </c>
      <c r="F64" s="2">
        <f>D64-C64</f>
        <v>-0.54415379753632998</v>
      </c>
    </row>
    <row r="65" spans="1:6" x14ac:dyDescent="0.25">
      <c r="A65" s="1" t="s">
        <v>3343</v>
      </c>
      <c r="B65" s="1">
        <v>0</v>
      </c>
      <c r="C65" s="2">
        <v>0.93373493975903599</v>
      </c>
      <c r="D65" s="2">
        <v>0.39072704021046401</v>
      </c>
      <c r="E65" s="2">
        <v>0.29882589982876101</v>
      </c>
      <c r="F65" s="2">
        <f>D65-C65</f>
        <v>-0.54300789954857198</v>
      </c>
    </row>
    <row r="66" spans="1:6" x14ac:dyDescent="0.25">
      <c r="A66" s="1" t="s">
        <v>3318</v>
      </c>
      <c r="B66" s="1">
        <v>0</v>
      </c>
      <c r="C66" s="2">
        <v>0.91666666666666596</v>
      </c>
      <c r="D66" s="2">
        <v>0.37797869432741499</v>
      </c>
      <c r="E66" s="2">
        <v>0.41099694682822402</v>
      </c>
      <c r="F66" s="2">
        <f>D66-C66</f>
        <v>-0.53868797233925103</v>
      </c>
    </row>
    <row r="67" spans="1:6" x14ac:dyDescent="0.25">
      <c r="A67" s="1" t="s">
        <v>3260</v>
      </c>
      <c r="B67" s="1">
        <v>0</v>
      </c>
      <c r="C67" s="2">
        <v>0.86646586345381504</v>
      </c>
      <c r="D67" s="2">
        <v>0.329724068346189</v>
      </c>
      <c r="E67" s="2">
        <v>0.36566310103666499</v>
      </c>
      <c r="F67" s="2">
        <f>D67-C67</f>
        <v>-0.5367417951076261</v>
      </c>
    </row>
    <row r="68" spans="1:6" x14ac:dyDescent="0.25">
      <c r="A68" s="1" t="s">
        <v>2891</v>
      </c>
      <c r="B68" s="1">
        <v>0</v>
      </c>
      <c r="C68" s="2">
        <v>0.73293172690762998</v>
      </c>
      <c r="D68" s="2">
        <v>0.19668819643410301</v>
      </c>
      <c r="E68" s="2">
        <v>0.239510754331693</v>
      </c>
      <c r="F68" s="2">
        <f>D68-C68</f>
        <v>-0.53624353047352691</v>
      </c>
    </row>
    <row r="69" spans="1:6" x14ac:dyDescent="0.25">
      <c r="A69" s="1" t="s">
        <v>2986</v>
      </c>
      <c r="B69" s="1">
        <v>0</v>
      </c>
      <c r="C69" s="2">
        <v>0.76706827309236902</v>
      </c>
      <c r="D69" s="2">
        <v>0.23088594966565401</v>
      </c>
      <c r="E69" s="2">
        <v>0.134505778314751</v>
      </c>
      <c r="F69" s="2">
        <f>D69-C69</f>
        <v>-0.53618232342671501</v>
      </c>
    </row>
    <row r="70" spans="1:6" x14ac:dyDescent="0.25">
      <c r="A70" s="1" t="s">
        <v>3283</v>
      </c>
      <c r="B70" s="1">
        <v>0</v>
      </c>
      <c r="C70" s="2">
        <v>0.88353413654618396</v>
      </c>
      <c r="D70" s="2">
        <v>0.34776219647280798</v>
      </c>
      <c r="E70" s="2">
        <v>8.8360865885218506E-2</v>
      </c>
      <c r="F70" s="2">
        <f>D70-C70</f>
        <v>-0.53577194007337603</v>
      </c>
    </row>
    <row r="71" spans="1:6" x14ac:dyDescent="0.25">
      <c r="A71" s="1" t="s">
        <v>3187</v>
      </c>
      <c r="B71" s="1">
        <v>0</v>
      </c>
      <c r="C71" s="2">
        <v>0.83333333333333304</v>
      </c>
      <c r="D71" s="2">
        <v>0.29868423106749897</v>
      </c>
      <c r="E71" s="2">
        <v>0.241302455703685</v>
      </c>
      <c r="F71" s="2">
        <f>D71-C71</f>
        <v>-0.53464910226583406</v>
      </c>
    </row>
    <row r="72" spans="1:6" x14ac:dyDescent="0.25">
      <c r="A72" s="1" t="s">
        <v>3186</v>
      </c>
      <c r="B72" s="1">
        <v>0</v>
      </c>
      <c r="C72" s="2">
        <v>0.83333333333333304</v>
      </c>
      <c r="D72" s="2">
        <v>0.29907766539583203</v>
      </c>
      <c r="E72" s="2">
        <v>0.21791060226824899</v>
      </c>
      <c r="F72" s="2">
        <f>D72-C72</f>
        <v>-0.53425566793750101</v>
      </c>
    </row>
    <row r="73" spans="1:6" x14ac:dyDescent="0.25">
      <c r="A73" s="1" t="s">
        <v>2780</v>
      </c>
      <c r="B73" s="1">
        <v>0</v>
      </c>
      <c r="C73" s="2">
        <v>0.69979919678714797</v>
      </c>
      <c r="D73" s="2">
        <v>0.16670824856278299</v>
      </c>
      <c r="E73" s="2">
        <v>0.116010028257117</v>
      </c>
      <c r="F73" s="2">
        <f>D73-C73</f>
        <v>-0.53309094822436498</v>
      </c>
    </row>
    <row r="74" spans="1:6" x14ac:dyDescent="0.25">
      <c r="A74" s="1" t="s">
        <v>3259</v>
      </c>
      <c r="B74" s="1">
        <v>0</v>
      </c>
      <c r="C74" s="2">
        <v>0.86646586345381504</v>
      </c>
      <c r="D74" s="2">
        <v>0.33536654984382702</v>
      </c>
      <c r="E74" s="2">
        <v>0.22116108796830999</v>
      </c>
      <c r="F74" s="2">
        <f>D74-C74</f>
        <v>-0.53109931360998797</v>
      </c>
    </row>
    <row r="75" spans="1:6" x14ac:dyDescent="0.25">
      <c r="A75" s="1" t="s">
        <v>3185</v>
      </c>
      <c r="B75" s="1">
        <v>0</v>
      </c>
      <c r="C75" s="2">
        <v>0.83333333333333304</v>
      </c>
      <c r="D75" s="2">
        <v>0.30298167894185002</v>
      </c>
      <c r="E75" s="2">
        <v>0.179791799823038</v>
      </c>
      <c r="F75" s="2">
        <f>D75-C75</f>
        <v>-0.53035165439148302</v>
      </c>
    </row>
    <row r="76" spans="1:6" x14ac:dyDescent="0.25">
      <c r="A76" s="1" t="s">
        <v>3342</v>
      </c>
      <c r="B76" s="1">
        <v>0</v>
      </c>
      <c r="C76" s="2">
        <v>0.93373493975903599</v>
      </c>
      <c r="D76" s="2">
        <v>0.40394949276158498</v>
      </c>
      <c r="E76" s="2">
        <v>0.39278015792429799</v>
      </c>
      <c r="F76" s="2">
        <f>D76-C76</f>
        <v>-0.529785446997451</v>
      </c>
    </row>
    <row r="77" spans="1:6" x14ac:dyDescent="0.25">
      <c r="A77" s="1" t="s">
        <v>2658</v>
      </c>
      <c r="B77" s="1">
        <v>0</v>
      </c>
      <c r="C77" s="2">
        <v>0.66666666666666596</v>
      </c>
      <c r="D77" s="2">
        <v>0.13881264166493201</v>
      </c>
      <c r="E77" s="2">
        <v>0.24679113092429</v>
      </c>
      <c r="F77" s="2">
        <f>D77-C77</f>
        <v>-0.52785402500173395</v>
      </c>
    </row>
    <row r="78" spans="1:6" x14ac:dyDescent="0.25">
      <c r="A78" s="1" t="s">
        <v>3226</v>
      </c>
      <c r="B78" s="1">
        <v>0</v>
      </c>
      <c r="C78" s="2">
        <v>0.85040160642570195</v>
      </c>
      <c r="D78" s="2">
        <v>0.32443370305202501</v>
      </c>
      <c r="E78" s="2">
        <v>0.261284522795243</v>
      </c>
      <c r="F78" s="2">
        <f>D78-C78</f>
        <v>-0.52596790337367694</v>
      </c>
    </row>
    <row r="79" spans="1:6" x14ac:dyDescent="0.25">
      <c r="A79" s="1" t="s">
        <v>2941</v>
      </c>
      <c r="B79" s="1">
        <v>0</v>
      </c>
      <c r="C79" s="2">
        <v>0.749999999999999</v>
      </c>
      <c r="D79" s="2">
        <v>0.225969639608639</v>
      </c>
      <c r="E79" s="2">
        <v>0.17337348906653299</v>
      </c>
      <c r="F79" s="2">
        <f>D79-C79</f>
        <v>-0.52403036039135997</v>
      </c>
    </row>
    <row r="80" spans="1:6" x14ac:dyDescent="0.25">
      <c r="A80" s="1" t="s">
        <v>2726</v>
      </c>
      <c r="B80" s="1">
        <v>0</v>
      </c>
      <c r="C80" s="2">
        <v>0.69678714859437696</v>
      </c>
      <c r="D80" s="2">
        <v>0.17417374278255601</v>
      </c>
      <c r="E80" s="2">
        <v>2.3726891757003502E-2</v>
      </c>
      <c r="F80" s="2">
        <f>D80-C80</f>
        <v>-0.52261340581182092</v>
      </c>
    </row>
    <row r="81" spans="1:6" x14ac:dyDescent="0.25">
      <c r="A81" s="1" t="s">
        <v>2541</v>
      </c>
      <c r="B81" s="1">
        <v>0</v>
      </c>
      <c r="C81" s="2">
        <v>0.63353413654618396</v>
      </c>
      <c r="D81" s="2">
        <v>0.111341490091641</v>
      </c>
      <c r="E81" s="2">
        <v>6.6000768901941995E-2</v>
      </c>
      <c r="F81" s="2">
        <f>D81-C81</f>
        <v>-0.522192646454543</v>
      </c>
    </row>
    <row r="82" spans="1:6" x14ac:dyDescent="0.25">
      <c r="A82" s="1" t="s">
        <v>3282</v>
      </c>
      <c r="B82" s="1">
        <v>0</v>
      </c>
      <c r="C82" s="2">
        <v>0.88353413654618396</v>
      </c>
      <c r="D82" s="2">
        <v>0.361931553660788</v>
      </c>
      <c r="E82" s="2">
        <v>0.31770393395590202</v>
      </c>
      <c r="F82" s="2">
        <f>D82-C82</f>
        <v>-0.52160258288539596</v>
      </c>
    </row>
    <row r="83" spans="1:6" x14ac:dyDescent="0.25">
      <c r="A83" s="1" t="s">
        <v>2254</v>
      </c>
      <c r="B83" s="1">
        <v>0</v>
      </c>
      <c r="C83" s="2">
        <v>0.56626506024096301</v>
      </c>
      <c r="D83" s="2">
        <v>4.5888287491928803E-2</v>
      </c>
      <c r="E83" s="2">
        <v>0.17387339263773699</v>
      </c>
      <c r="F83" s="2">
        <f>D83-C83</f>
        <v>-0.52037677274903427</v>
      </c>
    </row>
    <row r="84" spans="1:6" x14ac:dyDescent="0.25">
      <c r="A84" s="1" t="s">
        <v>3079</v>
      </c>
      <c r="B84" s="1">
        <v>0</v>
      </c>
      <c r="C84" s="2">
        <v>0.80020080321285103</v>
      </c>
      <c r="D84" s="2">
        <v>0.280250049608814</v>
      </c>
      <c r="E84" s="2">
        <v>0.217016186301214</v>
      </c>
      <c r="F84" s="2">
        <f>D84-C84</f>
        <v>-0.51995075360403709</v>
      </c>
    </row>
    <row r="85" spans="1:6" x14ac:dyDescent="0.25">
      <c r="A85" s="1" t="s">
        <v>2657</v>
      </c>
      <c r="B85" s="1">
        <v>0</v>
      </c>
      <c r="C85" s="2">
        <v>0.66666666666666596</v>
      </c>
      <c r="D85" s="2">
        <v>0.14706563606561501</v>
      </c>
      <c r="E85" s="2">
        <v>6.6897335491076404E-2</v>
      </c>
      <c r="F85" s="2">
        <f>D85-C85</f>
        <v>-0.51960103060105101</v>
      </c>
    </row>
    <row r="86" spans="1:6" x14ac:dyDescent="0.25">
      <c r="A86" s="1" t="s">
        <v>3030</v>
      </c>
      <c r="B86" s="1">
        <v>0</v>
      </c>
      <c r="C86" s="2">
        <v>0.78313253012048101</v>
      </c>
      <c r="D86" s="2">
        <v>0.26523610196270497</v>
      </c>
      <c r="E86" s="2">
        <v>0.219702412678345</v>
      </c>
      <c r="F86" s="2">
        <f>D86-C86</f>
        <v>-0.51789642815777603</v>
      </c>
    </row>
    <row r="87" spans="1:6" x14ac:dyDescent="0.25">
      <c r="A87" s="1" t="s">
        <v>2779</v>
      </c>
      <c r="B87" s="1">
        <v>0</v>
      </c>
      <c r="C87" s="2">
        <v>0.69979919678714797</v>
      </c>
      <c r="D87" s="2">
        <v>0.18302554852288799</v>
      </c>
      <c r="E87" s="2">
        <v>-4.9967857496640199E-2</v>
      </c>
      <c r="F87" s="2">
        <f>D87-C87</f>
        <v>-0.51677364826425998</v>
      </c>
    </row>
    <row r="88" spans="1:6" x14ac:dyDescent="0.25">
      <c r="A88" s="1" t="s">
        <v>2778</v>
      </c>
      <c r="B88" s="1">
        <v>0</v>
      </c>
      <c r="C88" s="2">
        <v>0.69979919678714797</v>
      </c>
      <c r="D88" s="2">
        <v>0.18360341639333</v>
      </c>
      <c r="E88" s="2">
        <v>0.25901710804295802</v>
      </c>
      <c r="F88" s="2">
        <f>D88-C88</f>
        <v>-0.51619578039381797</v>
      </c>
    </row>
    <row r="89" spans="1:6" x14ac:dyDescent="0.25">
      <c r="A89" s="1" t="s">
        <v>3501</v>
      </c>
      <c r="B89" s="1">
        <v>0</v>
      </c>
      <c r="C89" s="2">
        <v>0.83333333333333304</v>
      </c>
      <c r="D89" s="2">
        <v>0.32128995522215098</v>
      </c>
      <c r="E89" s="2" t="s">
        <v>3505</v>
      </c>
      <c r="F89" s="2">
        <f>D89-C89</f>
        <v>-0.51204337811118206</v>
      </c>
    </row>
    <row r="90" spans="1:6" x14ac:dyDescent="0.25">
      <c r="A90" s="1" t="s">
        <v>3132</v>
      </c>
      <c r="B90" s="1">
        <v>0</v>
      </c>
      <c r="C90" s="2">
        <v>0.81626506024096301</v>
      </c>
      <c r="D90" s="2">
        <v>0.30696331917447101</v>
      </c>
      <c r="E90" s="2">
        <v>0.44544975807508702</v>
      </c>
      <c r="F90" s="2">
        <f>D90-C90</f>
        <v>-0.50930174106649195</v>
      </c>
    </row>
    <row r="91" spans="1:6" x14ac:dyDescent="0.25">
      <c r="A91" s="1" t="s">
        <v>3131</v>
      </c>
      <c r="B91" s="1">
        <v>0</v>
      </c>
      <c r="C91" s="2">
        <v>0.81626506024096301</v>
      </c>
      <c r="D91" s="2">
        <v>0.30780125865402003</v>
      </c>
      <c r="E91" s="2">
        <v>0.52823231626884604</v>
      </c>
      <c r="F91" s="2">
        <f>D91-C91</f>
        <v>-0.50846380158694293</v>
      </c>
    </row>
    <row r="92" spans="1:6" x14ac:dyDescent="0.25">
      <c r="A92" s="1" t="s">
        <v>3130</v>
      </c>
      <c r="B92" s="1">
        <v>0</v>
      </c>
      <c r="C92" s="2">
        <v>0.81626506024096301</v>
      </c>
      <c r="D92" s="2">
        <v>0.30863444895731101</v>
      </c>
      <c r="E92" s="2">
        <v>0.17728225572949599</v>
      </c>
      <c r="F92" s="2">
        <f>D92-C92</f>
        <v>-0.50763061128365194</v>
      </c>
    </row>
    <row r="93" spans="1:6" x14ac:dyDescent="0.25">
      <c r="A93" s="1" t="s">
        <v>3078</v>
      </c>
      <c r="B93" s="1">
        <v>0</v>
      </c>
      <c r="C93" s="2">
        <v>0.80020080321285103</v>
      </c>
      <c r="D93" s="2">
        <v>0.29263478115398101</v>
      </c>
      <c r="E93" s="2">
        <v>9.54799302149964E-2</v>
      </c>
      <c r="F93" s="2">
        <f>D93-C93</f>
        <v>-0.50756602205887003</v>
      </c>
    </row>
    <row r="94" spans="1:6" x14ac:dyDescent="0.25">
      <c r="A94" s="1" t="s">
        <v>3184</v>
      </c>
      <c r="B94" s="1">
        <v>0</v>
      </c>
      <c r="C94" s="2">
        <v>0.83333333333333304</v>
      </c>
      <c r="D94" s="2">
        <v>0.32584783656218003</v>
      </c>
      <c r="E94" s="2">
        <v>0.18702598045338401</v>
      </c>
      <c r="F94" s="2">
        <f>D94-C94</f>
        <v>-0.50748549677115307</v>
      </c>
    </row>
    <row r="95" spans="1:6" x14ac:dyDescent="0.25">
      <c r="A95" s="1" t="s">
        <v>2940</v>
      </c>
      <c r="B95" s="1">
        <v>0</v>
      </c>
      <c r="C95" s="2">
        <v>0.749999999999999</v>
      </c>
      <c r="D95" s="2">
        <v>0.24265068823677199</v>
      </c>
      <c r="E95" s="2">
        <v>9.0914890687095698E-2</v>
      </c>
      <c r="F95" s="2">
        <f>D95-C95</f>
        <v>-0.50734931176322706</v>
      </c>
    </row>
    <row r="96" spans="1:6" x14ac:dyDescent="0.25">
      <c r="A96" s="1" t="s">
        <v>2836</v>
      </c>
      <c r="B96" s="1">
        <v>0</v>
      </c>
      <c r="C96" s="2">
        <v>0.71686746987951799</v>
      </c>
      <c r="D96" s="2">
        <v>0.21063926711283301</v>
      </c>
      <c r="E96" s="2">
        <v>6.4776548426714306E-2</v>
      </c>
      <c r="F96" s="2">
        <f>D96-C96</f>
        <v>-0.50622820276668501</v>
      </c>
    </row>
    <row r="97" spans="1:6" x14ac:dyDescent="0.25">
      <c r="A97" s="1" t="s">
        <v>2985</v>
      </c>
      <c r="B97" s="1">
        <v>0</v>
      </c>
      <c r="C97" s="2">
        <v>0.76706827309236902</v>
      </c>
      <c r="D97" s="2">
        <v>0.26098874104228897</v>
      </c>
      <c r="E97" s="2">
        <v>0.34993686145879899</v>
      </c>
      <c r="F97" s="2">
        <f>D97-C97</f>
        <v>-0.50607953205008005</v>
      </c>
    </row>
    <row r="98" spans="1:6" x14ac:dyDescent="0.25">
      <c r="A98" s="1" t="s">
        <v>3225</v>
      </c>
      <c r="B98" s="1">
        <v>0</v>
      </c>
      <c r="C98" s="2">
        <v>0.85040160642570195</v>
      </c>
      <c r="D98" s="2">
        <v>0.34457548014168499</v>
      </c>
      <c r="E98" s="2">
        <v>0.18576900510423699</v>
      </c>
      <c r="F98" s="2">
        <f>D98-C98</f>
        <v>-0.50582612628401691</v>
      </c>
    </row>
    <row r="99" spans="1:6" x14ac:dyDescent="0.25">
      <c r="A99" s="1" t="s">
        <v>3500</v>
      </c>
      <c r="B99" s="1">
        <v>1</v>
      </c>
      <c r="C99" s="2">
        <v>0.78313253012048101</v>
      </c>
      <c r="D99" s="2">
        <v>0.2781224426735</v>
      </c>
      <c r="E99" s="2" t="s">
        <v>3505</v>
      </c>
      <c r="F99" s="2">
        <f>D99-C99</f>
        <v>-0.50501008744698095</v>
      </c>
    </row>
    <row r="100" spans="1:6" x14ac:dyDescent="0.25">
      <c r="A100" s="1" t="s">
        <v>3224</v>
      </c>
      <c r="B100" s="1">
        <v>0</v>
      </c>
      <c r="C100" s="2">
        <v>0.85040160642570195</v>
      </c>
      <c r="D100" s="2">
        <v>0.34567022366630501</v>
      </c>
      <c r="E100" s="2">
        <v>0.47036158153251401</v>
      </c>
      <c r="F100" s="2">
        <f>D100-C100</f>
        <v>-0.50473138275939688</v>
      </c>
    </row>
    <row r="101" spans="1:6" x14ac:dyDescent="0.25">
      <c r="A101" s="1" t="s">
        <v>2777</v>
      </c>
      <c r="B101" s="1">
        <v>0</v>
      </c>
      <c r="C101" s="2">
        <v>0.69979919678714797</v>
      </c>
      <c r="D101" s="2">
        <v>0.195170177303503</v>
      </c>
      <c r="E101" s="2">
        <v>0.316627206947108</v>
      </c>
      <c r="F101" s="2">
        <f>D101-C101</f>
        <v>-0.50462901948364491</v>
      </c>
    </row>
    <row r="102" spans="1:6" x14ac:dyDescent="0.25">
      <c r="A102" s="1" t="s">
        <v>2602</v>
      </c>
      <c r="B102" s="1">
        <v>0</v>
      </c>
      <c r="C102" s="2">
        <v>0.64959839357429705</v>
      </c>
      <c r="D102" s="2">
        <v>0.14516128931597</v>
      </c>
      <c r="E102" s="2">
        <v>0.31597296559732202</v>
      </c>
      <c r="F102" s="2">
        <f>D102-C102</f>
        <v>-0.50443710425832711</v>
      </c>
    </row>
    <row r="103" spans="1:6" x14ac:dyDescent="0.25">
      <c r="A103" s="1" t="s">
        <v>2835</v>
      </c>
      <c r="B103" s="1">
        <v>0</v>
      </c>
      <c r="C103" s="2">
        <v>0.71686746987951799</v>
      </c>
      <c r="D103" s="2">
        <v>0.212448075782289</v>
      </c>
      <c r="E103" s="2">
        <v>0.14805723254327299</v>
      </c>
      <c r="F103" s="2">
        <f>D103-C103</f>
        <v>-0.50441939409722902</v>
      </c>
    </row>
    <row r="104" spans="1:6" x14ac:dyDescent="0.25">
      <c r="A104" s="1" t="s">
        <v>2776</v>
      </c>
      <c r="B104" s="1">
        <v>0</v>
      </c>
      <c r="C104" s="2">
        <v>0.69979919678714797</v>
      </c>
      <c r="D104" s="2">
        <v>0.19539793778796699</v>
      </c>
      <c r="E104" s="2">
        <v>5.5032728166522903E-2</v>
      </c>
      <c r="F104" s="2">
        <f>D104-C104</f>
        <v>-0.50440125899918098</v>
      </c>
    </row>
    <row r="105" spans="1:6" x14ac:dyDescent="0.25">
      <c r="A105" s="1" t="s">
        <v>2540</v>
      </c>
      <c r="B105" s="1">
        <v>0</v>
      </c>
      <c r="C105" s="2">
        <v>0.63353413654618396</v>
      </c>
      <c r="D105" s="2">
        <v>0.13029868711545001</v>
      </c>
      <c r="E105" s="2">
        <v>0.41316382204317897</v>
      </c>
      <c r="F105" s="2">
        <f>D105-C105</f>
        <v>-0.50323544943073395</v>
      </c>
    </row>
    <row r="106" spans="1:6" x14ac:dyDescent="0.25">
      <c r="A106" s="1" t="s">
        <v>3194</v>
      </c>
      <c r="B106" s="1">
        <v>0</v>
      </c>
      <c r="C106" s="2">
        <v>0.84839357429718798</v>
      </c>
      <c r="D106" s="2">
        <v>0.34783860074090001</v>
      </c>
      <c r="E106" s="2">
        <v>0.37835637796897897</v>
      </c>
      <c r="F106" s="2">
        <f>D106-C106</f>
        <v>-0.50055497355628797</v>
      </c>
    </row>
    <row r="107" spans="1:6" x14ac:dyDescent="0.25">
      <c r="A107" s="1" t="s">
        <v>2539</v>
      </c>
      <c r="B107" s="1">
        <v>0</v>
      </c>
      <c r="C107" s="2">
        <v>0.63353413654618396</v>
      </c>
      <c r="D107" s="2">
        <v>0.13453645938301201</v>
      </c>
      <c r="E107" s="2">
        <v>9.1051780305589997E-2</v>
      </c>
      <c r="F107" s="2">
        <f>D107-C107</f>
        <v>-0.49899767716317195</v>
      </c>
    </row>
    <row r="108" spans="1:6" x14ac:dyDescent="0.25">
      <c r="A108" s="1" t="s">
        <v>2775</v>
      </c>
      <c r="B108" s="1">
        <v>0</v>
      </c>
      <c r="C108" s="2">
        <v>0.69979919678714797</v>
      </c>
      <c r="D108" s="2">
        <v>0.20472952121666299</v>
      </c>
      <c r="E108" s="2">
        <v>0.141995675561496</v>
      </c>
      <c r="F108" s="2">
        <f>D108-C108</f>
        <v>-0.49506967557048498</v>
      </c>
    </row>
    <row r="109" spans="1:6" x14ac:dyDescent="0.25">
      <c r="A109" s="1" t="s">
        <v>3183</v>
      </c>
      <c r="B109" s="1">
        <v>0</v>
      </c>
      <c r="C109" s="2">
        <v>0.83333333333333304</v>
      </c>
      <c r="D109" s="2">
        <v>0.33885271140096201</v>
      </c>
      <c r="E109" s="2">
        <v>0.20867290705119501</v>
      </c>
      <c r="F109" s="2">
        <f>D109-C109</f>
        <v>-0.49448062193237102</v>
      </c>
    </row>
    <row r="110" spans="1:6" x14ac:dyDescent="0.25">
      <c r="A110" s="1" t="s">
        <v>2471</v>
      </c>
      <c r="B110" s="1">
        <v>0</v>
      </c>
      <c r="C110" s="2">
        <v>0.61646586345381504</v>
      </c>
      <c r="D110" s="2">
        <v>0.122703902640719</v>
      </c>
      <c r="E110" s="2">
        <v>7.7211733040947195E-2</v>
      </c>
      <c r="F110" s="2">
        <f>D110-C110</f>
        <v>-0.49376196081309603</v>
      </c>
    </row>
    <row r="111" spans="1:6" x14ac:dyDescent="0.25">
      <c r="A111" s="1" t="s">
        <v>2601</v>
      </c>
      <c r="B111" s="1">
        <v>0</v>
      </c>
      <c r="C111" s="2">
        <v>0.64959839357429705</v>
      </c>
      <c r="D111" s="2">
        <v>0.15594913953829601</v>
      </c>
      <c r="E111" s="2">
        <v>0.15551488391676599</v>
      </c>
      <c r="F111" s="2">
        <f>D111-C111</f>
        <v>-0.49364925403600102</v>
      </c>
    </row>
    <row r="112" spans="1:6" x14ac:dyDescent="0.25">
      <c r="A112" s="1" t="s">
        <v>3129</v>
      </c>
      <c r="B112" s="1">
        <v>0</v>
      </c>
      <c r="C112" s="2">
        <v>0.81626506024096301</v>
      </c>
      <c r="D112" s="2">
        <v>0.32429241366864697</v>
      </c>
      <c r="E112" s="2">
        <v>7.8289607317377802E-2</v>
      </c>
      <c r="F112" s="2">
        <f>D112-C112</f>
        <v>-0.49197264657231604</v>
      </c>
    </row>
    <row r="113" spans="1:6" x14ac:dyDescent="0.25">
      <c r="A113" s="1" t="s">
        <v>3077</v>
      </c>
      <c r="B113" s="1">
        <v>0</v>
      </c>
      <c r="C113" s="2">
        <v>0.80020080321285103</v>
      </c>
      <c r="D113" s="2">
        <v>0.30967978041155297</v>
      </c>
      <c r="E113" s="2">
        <v>0.114492078368623</v>
      </c>
      <c r="F113" s="2">
        <f>D113-C113</f>
        <v>-0.49052102280129806</v>
      </c>
    </row>
    <row r="114" spans="1:6" x14ac:dyDescent="0.25">
      <c r="A114" s="1" t="s">
        <v>2253</v>
      </c>
      <c r="B114" s="1">
        <v>0</v>
      </c>
      <c r="C114" s="2">
        <v>0.56626506024096301</v>
      </c>
      <c r="D114" s="2">
        <v>7.5767580606549506E-2</v>
      </c>
      <c r="E114" s="2">
        <v>8.5883415600744001E-2</v>
      </c>
      <c r="F114" s="2">
        <f>D114-C114</f>
        <v>-0.49049747963441348</v>
      </c>
    </row>
    <row r="115" spans="1:6" x14ac:dyDescent="0.25">
      <c r="A115" s="1" t="s">
        <v>2784</v>
      </c>
      <c r="B115" s="1">
        <v>0</v>
      </c>
      <c r="C115" s="2">
        <v>0.71184738955823201</v>
      </c>
      <c r="D115" s="2">
        <v>0.221935253859565</v>
      </c>
      <c r="E115" s="2">
        <v>0.113093414112197</v>
      </c>
      <c r="F115" s="2">
        <f>D115-C115</f>
        <v>-0.48991213569866698</v>
      </c>
    </row>
    <row r="116" spans="1:6" x14ac:dyDescent="0.25">
      <c r="A116" s="1" t="s">
        <v>3223</v>
      </c>
      <c r="B116" s="1">
        <v>0</v>
      </c>
      <c r="C116" s="2">
        <v>0.85040160642570195</v>
      </c>
      <c r="D116" s="2">
        <v>0.36091131745725702</v>
      </c>
      <c r="E116" s="2">
        <v>0.27867352412633301</v>
      </c>
      <c r="F116" s="2">
        <f>D116-C116</f>
        <v>-0.48949028896844493</v>
      </c>
    </row>
    <row r="117" spans="1:6" x14ac:dyDescent="0.25">
      <c r="A117" s="1" t="s">
        <v>2600</v>
      </c>
      <c r="B117" s="1">
        <v>0</v>
      </c>
      <c r="C117" s="2">
        <v>0.64959839357429705</v>
      </c>
      <c r="D117" s="2">
        <v>0.16022789773782201</v>
      </c>
      <c r="E117" s="2">
        <v>0.11007806370560699</v>
      </c>
      <c r="F117" s="2">
        <f>D117-C117</f>
        <v>-0.48937049583647507</v>
      </c>
    </row>
    <row r="118" spans="1:6" x14ac:dyDescent="0.25">
      <c r="A118" s="1" t="s">
        <v>2325</v>
      </c>
      <c r="B118" s="1">
        <v>0</v>
      </c>
      <c r="C118" s="2">
        <v>0.58333333333333304</v>
      </c>
      <c r="D118" s="2">
        <v>9.5341715532499802E-2</v>
      </c>
      <c r="E118" s="2">
        <v>6.8103738415160098E-2</v>
      </c>
      <c r="F118" s="2">
        <f>D118-C118</f>
        <v>-0.48799161780083322</v>
      </c>
    </row>
    <row r="119" spans="1:6" x14ac:dyDescent="0.25">
      <c r="A119" s="1" t="s">
        <v>3029</v>
      </c>
      <c r="B119" s="1">
        <v>0</v>
      </c>
      <c r="C119" s="2">
        <v>0.78313253012048101</v>
      </c>
      <c r="D119" s="2">
        <v>0.29527468409560298</v>
      </c>
      <c r="E119" s="2">
        <v>0.34395538498818801</v>
      </c>
      <c r="F119" s="2">
        <f>D119-C119</f>
        <v>-0.48785784602487803</v>
      </c>
    </row>
    <row r="120" spans="1:6" x14ac:dyDescent="0.25">
      <c r="A120" s="1" t="s">
        <v>3182</v>
      </c>
      <c r="B120" s="1">
        <v>0</v>
      </c>
      <c r="C120" s="2">
        <v>0.83333333333333304</v>
      </c>
      <c r="D120" s="2">
        <v>0.34602256959188299</v>
      </c>
      <c r="E120" s="2">
        <v>0.40714162913922403</v>
      </c>
      <c r="F120" s="2">
        <f>D120-C120</f>
        <v>-0.48731076374145005</v>
      </c>
    </row>
    <row r="121" spans="1:6" x14ac:dyDescent="0.25">
      <c r="A121" s="1" t="s">
        <v>2599</v>
      </c>
      <c r="B121" s="1">
        <v>0</v>
      </c>
      <c r="C121" s="2">
        <v>0.64959839357429705</v>
      </c>
      <c r="D121" s="2">
        <v>0.16332722722388399</v>
      </c>
      <c r="E121" s="2">
        <v>0.17841998684957</v>
      </c>
      <c r="F121" s="2">
        <f>D121-C121</f>
        <v>-0.48627116635041306</v>
      </c>
    </row>
    <row r="122" spans="1:6" x14ac:dyDescent="0.25">
      <c r="A122" s="1" t="s">
        <v>2834</v>
      </c>
      <c r="B122" s="1">
        <v>0</v>
      </c>
      <c r="C122" s="2">
        <v>0.71686746987951799</v>
      </c>
      <c r="D122" s="2">
        <v>0.23122568465652599</v>
      </c>
      <c r="E122" s="2">
        <v>2.01709572269019E-2</v>
      </c>
      <c r="F122" s="2">
        <f>D122-C122</f>
        <v>-0.48564178522299201</v>
      </c>
    </row>
    <row r="123" spans="1:6" x14ac:dyDescent="0.25">
      <c r="A123" s="1" t="s">
        <v>2598</v>
      </c>
      <c r="B123" s="1">
        <v>0</v>
      </c>
      <c r="C123" s="2">
        <v>0.64959839357429705</v>
      </c>
      <c r="D123" s="2">
        <v>0.16405483656932801</v>
      </c>
      <c r="E123" s="2">
        <v>5.0914295253453097E-2</v>
      </c>
      <c r="F123" s="2">
        <f>D123-C123</f>
        <v>-0.48554355700496904</v>
      </c>
    </row>
    <row r="124" spans="1:6" x14ac:dyDescent="0.25">
      <c r="A124" s="1" t="s">
        <v>2252</v>
      </c>
      <c r="B124" s="1">
        <v>0</v>
      </c>
      <c r="C124" s="2">
        <v>0.56626506024096301</v>
      </c>
      <c r="D124" s="2">
        <v>8.1032051202090796E-2</v>
      </c>
      <c r="E124" s="2">
        <v>0.25301934533683801</v>
      </c>
      <c r="F124" s="2">
        <f>D124-C124</f>
        <v>-0.48523300903887223</v>
      </c>
    </row>
    <row r="125" spans="1:6" x14ac:dyDescent="0.25">
      <c r="A125" s="1" t="s">
        <v>2251</v>
      </c>
      <c r="B125" s="1">
        <v>0</v>
      </c>
      <c r="C125" s="2">
        <v>0.56626506024096301</v>
      </c>
      <c r="D125" s="2">
        <v>8.1401932657330506E-2</v>
      </c>
      <c r="E125" s="2">
        <v>7.9010576273230201E-2</v>
      </c>
      <c r="F125" s="2">
        <f>D125-C125</f>
        <v>-0.48486312758363248</v>
      </c>
    </row>
    <row r="126" spans="1:6" x14ac:dyDescent="0.25">
      <c r="A126" s="1" t="s">
        <v>3341</v>
      </c>
      <c r="B126" s="1">
        <v>0</v>
      </c>
      <c r="C126" s="2">
        <v>0.93373493975903599</v>
      </c>
      <c r="D126" s="2">
        <v>0.449209715679593</v>
      </c>
      <c r="E126" s="2">
        <v>0.115538279100068</v>
      </c>
      <c r="F126" s="2">
        <f>D126-C126</f>
        <v>-0.48452522407944298</v>
      </c>
    </row>
    <row r="127" spans="1:6" x14ac:dyDescent="0.25">
      <c r="A127" s="1" t="s">
        <v>3258</v>
      </c>
      <c r="B127" s="1">
        <v>0</v>
      </c>
      <c r="C127" s="2">
        <v>0.86646586345381504</v>
      </c>
      <c r="D127" s="2">
        <v>0.38263645156625897</v>
      </c>
      <c r="E127" s="2">
        <v>0.235022180506888</v>
      </c>
      <c r="F127" s="2">
        <f>D127-C127</f>
        <v>-0.48382941188755607</v>
      </c>
    </row>
    <row r="128" spans="1:6" x14ac:dyDescent="0.25">
      <c r="A128" s="1" t="s">
        <v>2939</v>
      </c>
      <c r="B128" s="1">
        <v>0</v>
      </c>
      <c r="C128" s="2">
        <v>0.749999999999999</v>
      </c>
      <c r="D128" s="2">
        <v>0.26661782667560802</v>
      </c>
      <c r="E128" s="2">
        <v>7.5171556425859001E-2</v>
      </c>
      <c r="F128" s="2">
        <f>D128-C128</f>
        <v>-0.48338217332439098</v>
      </c>
    </row>
    <row r="129" spans="1:6" x14ac:dyDescent="0.25">
      <c r="A129" s="1" t="s">
        <v>2400</v>
      </c>
      <c r="B129" s="1">
        <v>0</v>
      </c>
      <c r="C129" s="2">
        <v>0.60040160642570195</v>
      </c>
      <c r="D129" s="2">
        <v>0.11794025919637199</v>
      </c>
      <c r="E129" s="2">
        <v>0.179845041362026</v>
      </c>
      <c r="F129" s="2">
        <f>D129-C129</f>
        <v>-0.48246134722932998</v>
      </c>
    </row>
    <row r="130" spans="1:6" x14ac:dyDescent="0.25">
      <c r="A130" s="1" t="s">
        <v>2890</v>
      </c>
      <c r="B130" s="1">
        <v>0</v>
      </c>
      <c r="C130" s="2">
        <v>0.73293172690762998</v>
      </c>
      <c r="D130" s="2">
        <v>0.25049994979782397</v>
      </c>
      <c r="E130" s="2">
        <v>4.7864867319261199E-2</v>
      </c>
      <c r="F130" s="2">
        <f>D130-C130</f>
        <v>-0.482431777109806</v>
      </c>
    </row>
    <row r="131" spans="1:6" x14ac:dyDescent="0.25">
      <c r="A131" s="1" t="s">
        <v>3181</v>
      </c>
      <c r="B131" s="1">
        <v>0</v>
      </c>
      <c r="C131" s="2">
        <v>0.83333333333333304</v>
      </c>
      <c r="D131" s="2">
        <v>0.35134206149194203</v>
      </c>
      <c r="E131" s="2">
        <v>-1.5789161663022501E-2</v>
      </c>
      <c r="F131" s="2">
        <f>D131-C131</f>
        <v>-0.48199127184139101</v>
      </c>
    </row>
    <row r="132" spans="1:6" x14ac:dyDescent="0.25">
      <c r="A132" s="1" t="s">
        <v>3222</v>
      </c>
      <c r="B132" s="1">
        <v>0</v>
      </c>
      <c r="C132" s="2">
        <v>0.85040160642570195</v>
      </c>
      <c r="D132" s="2">
        <v>0.36983825607639897</v>
      </c>
      <c r="E132" s="2">
        <v>0.186544063417488</v>
      </c>
      <c r="F132" s="2">
        <f>D132-C132</f>
        <v>-0.48056335034930298</v>
      </c>
    </row>
    <row r="133" spans="1:6" x14ac:dyDescent="0.25">
      <c r="A133" s="1" t="s">
        <v>3380</v>
      </c>
      <c r="B133" s="1">
        <v>0</v>
      </c>
      <c r="C133" s="2">
        <v>0.969879518072289</v>
      </c>
      <c r="D133" s="2">
        <v>0.49105153855395001</v>
      </c>
      <c r="E133" s="2">
        <v>0.34619608513181099</v>
      </c>
      <c r="F133" s="2">
        <f>D133-C133</f>
        <v>-0.478827979518339</v>
      </c>
    </row>
    <row r="134" spans="1:6" x14ac:dyDescent="0.25">
      <c r="A134" s="1" t="s">
        <v>2538</v>
      </c>
      <c r="B134" s="1">
        <v>0</v>
      </c>
      <c r="C134" s="2">
        <v>0.63353413654618396</v>
      </c>
      <c r="D134" s="2">
        <v>0.15491252967219599</v>
      </c>
      <c r="E134" s="2">
        <v>0.138723883239255</v>
      </c>
      <c r="F134" s="2">
        <f>D134-C134</f>
        <v>-0.47862160687398797</v>
      </c>
    </row>
    <row r="135" spans="1:6" x14ac:dyDescent="0.25">
      <c r="A135" s="1" t="s">
        <v>3221</v>
      </c>
      <c r="B135" s="1">
        <v>0</v>
      </c>
      <c r="C135" s="2">
        <v>0.85040160642570195</v>
      </c>
      <c r="D135" s="2">
        <v>0.37319725701763801</v>
      </c>
      <c r="E135" s="2">
        <v>0.29351562872817799</v>
      </c>
      <c r="F135" s="2">
        <f>D135-C135</f>
        <v>-0.47720434940806394</v>
      </c>
    </row>
    <row r="136" spans="1:6" x14ac:dyDescent="0.25">
      <c r="A136" s="1" t="s">
        <v>3028</v>
      </c>
      <c r="B136" s="1">
        <v>0</v>
      </c>
      <c r="C136" s="2">
        <v>0.78313253012048101</v>
      </c>
      <c r="D136" s="2">
        <v>0.30755749093976897</v>
      </c>
      <c r="E136" s="2">
        <v>0.40701680453379202</v>
      </c>
      <c r="F136" s="2">
        <f>D136-C136</f>
        <v>-0.47557503918071203</v>
      </c>
    </row>
    <row r="137" spans="1:6" x14ac:dyDescent="0.25">
      <c r="A137" s="1" t="s">
        <v>3128</v>
      </c>
      <c r="B137" s="1">
        <v>0</v>
      </c>
      <c r="C137" s="2">
        <v>0.81626506024096301</v>
      </c>
      <c r="D137" s="2">
        <v>0.3408058208127</v>
      </c>
      <c r="E137" s="2">
        <v>0.108354549891729</v>
      </c>
      <c r="F137" s="2">
        <f>D137-C137</f>
        <v>-0.47545923942826301</v>
      </c>
    </row>
    <row r="138" spans="1:6" x14ac:dyDescent="0.25">
      <c r="A138" s="1" t="s">
        <v>3180</v>
      </c>
      <c r="B138" s="1">
        <v>0</v>
      </c>
      <c r="C138" s="2">
        <v>0.83333333333333304</v>
      </c>
      <c r="D138" s="2">
        <v>0.35799461022193002</v>
      </c>
      <c r="E138" s="2">
        <v>0.285834256604661</v>
      </c>
      <c r="F138" s="2">
        <f>D138-C138</f>
        <v>-0.47533872311140302</v>
      </c>
    </row>
    <row r="139" spans="1:6" x14ac:dyDescent="0.25">
      <c r="A139" s="1" t="s">
        <v>2470</v>
      </c>
      <c r="B139" s="1">
        <v>0</v>
      </c>
      <c r="C139" s="2">
        <v>0.61646586345381504</v>
      </c>
      <c r="D139" s="2">
        <v>0.14205139100449299</v>
      </c>
      <c r="E139" s="2">
        <v>0.49561621040476</v>
      </c>
      <c r="F139" s="2">
        <f>D139-C139</f>
        <v>-0.47441447244932206</v>
      </c>
    </row>
    <row r="140" spans="1:6" x14ac:dyDescent="0.25">
      <c r="A140" s="1" t="s">
        <v>2984</v>
      </c>
      <c r="B140" s="1">
        <v>0</v>
      </c>
      <c r="C140" s="2">
        <v>0.76706827309236902</v>
      </c>
      <c r="D140" s="2">
        <v>0.29279584300676498</v>
      </c>
      <c r="E140" s="2">
        <v>0.237140764785333</v>
      </c>
      <c r="F140" s="2">
        <f>D140-C140</f>
        <v>-0.47427243008560405</v>
      </c>
    </row>
    <row r="141" spans="1:6" x14ac:dyDescent="0.25">
      <c r="A141" s="1" t="s">
        <v>3076</v>
      </c>
      <c r="B141" s="1">
        <v>0</v>
      </c>
      <c r="C141" s="2">
        <v>0.80020080321285103</v>
      </c>
      <c r="D141" s="2">
        <v>0.32604106121071302</v>
      </c>
      <c r="E141" s="2">
        <v>0.35442326709803101</v>
      </c>
      <c r="F141" s="2">
        <f>D141-C141</f>
        <v>-0.47415974200213801</v>
      </c>
    </row>
    <row r="142" spans="1:6" x14ac:dyDescent="0.25">
      <c r="A142" s="1" t="s">
        <v>2656</v>
      </c>
      <c r="B142" s="1">
        <v>0</v>
      </c>
      <c r="C142" s="2">
        <v>0.66666666666666596</v>
      </c>
      <c r="D142" s="2">
        <v>0.19308324335852201</v>
      </c>
      <c r="E142" s="2">
        <v>0.134847447938057</v>
      </c>
      <c r="F142" s="2">
        <f>D142-C142</f>
        <v>-0.47358342330814396</v>
      </c>
    </row>
    <row r="143" spans="1:6" x14ac:dyDescent="0.25">
      <c r="A143" s="1" t="s">
        <v>3220</v>
      </c>
      <c r="B143" s="1">
        <v>0</v>
      </c>
      <c r="C143" s="2">
        <v>0.85040160642570195</v>
      </c>
      <c r="D143" s="2">
        <v>0.37698562219793502</v>
      </c>
      <c r="E143" s="2">
        <v>0.45055324087342602</v>
      </c>
      <c r="F143" s="2">
        <f>D143-C143</f>
        <v>-0.47341598422776693</v>
      </c>
    </row>
    <row r="144" spans="1:6" x14ac:dyDescent="0.25">
      <c r="A144" s="1" t="s">
        <v>2719</v>
      </c>
      <c r="B144" s="1">
        <v>0</v>
      </c>
      <c r="C144" s="2">
        <v>0.68373493975903599</v>
      </c>
      <c r="D144" s="2">
        <v>0.210499887685142</v>
      </c>
      <c r="E144" s="2">
        <v>0.154615446944637</v>
      </c>
      <c r="F144" s="2">
        <f>D144-C144</f>
        <v>-0.47323505207389399</v>
      </c>
    </row>
    <row r="145" spans="1:6" x14ac:dyDescent="0.25">
      <c r="A145" s="1" t="s">
        <v>2537</v>
      </c>
      <c r="B145" s="1">
        <v>0</v>
      </c>
      <c r="C145" s="2">
        <v>0.63353413654618396</v>
      </c>
      <c r="D145" s="2">
        <v>0.16032798639849999</v>
      </c>
      <c r="E145" s="2">
        <v>0.24602470697802201</v>
      </c>
      <c r="F145" s="2">
        <f>D145-C145</f>
        <v>-0.47320615014768397</v>
      </c>
    </row>
    <row r="146" spans="1:6" x14ac:dyDescent="0.25">
      <c r="A146" s="1" t="s">
        <v>2938</v>
      </c>
      <c r="B146" s="1">
        <v>0</v>
      </c>
      <c r="C146" s="2">
        <v>0.749999999999999</v>
      </c>
      <c r="D146" s="2">
        <v>0.276919294990636</v>
      </c>
      <c r="E146" s="2">
        <v>0.35310888882905</v>
      </c>
      <c r="F146" s="2">
        <f>D146-C146</f>
        <v>-0.473080705009363</v>
      </c>
    </row>
    <row r="147" spans="1:6" x14ac:dyDescent="0.25">
      <c r="A147" s="1" t="s">
        <v>3296</v>
      </c>
      <c r="B147" s="1">
        <v>0</v>
      </c>
      <c r="C147" s="2">
        <v>0.89959839357429705</v>
      </c>
      <c r="D147" s="2">
        <v>0.426544862720175</v>
      </c>
      <c r="E147" s="2">
        <v>0.27415676671861799</v>
      </c>
      <c r="F147" s="2">
        <f>D147-C147</f>
        <v>-0.47305353085412205</v>
      </c>
    </row>
    <row r="148" spans="1:6" x14ac:dyDescent="0.25">
      <c r="A148" s="1" t="s">
        <v>2718</v>
      </c>
      <c r="B148" s="1">
        <v>0</v>
      </c>
      <c r="C148" s="2">
        <v>0.68373493975903599</v>
      </c>
      <c r="D148" s="2">
        <v>0.211154304605399</v>
      </c>
      <c r="E148" s="2">
        <v>0.376275125132918</v>
      </c>
      <c r="F148" s="2">
        <f>D148-C148</f>
        <v>-0.47258063515363702</v>
      </c>
    </row>
    <row r="149" spans="1:6" x14ac:dyDescent="0.25">
      <c r="A149" s="1" t="s">
        <v>2324</v>
      </c>
      <c r="B149" s="1">
        <v>0</v>
      </c>
      <c r="C149" s="2">
        <v>0.58333333333333304</v>
      </c>
      <c r="D149" s="2">
        <v>0.111320956247616</v>
      </c>
      <c r="E149" s="2">
        <v>0.19837932458333901</v>
      </c>
      <c r="F149" s="2">
        <f>D149-C149</f>
        <v>-0.47201237708571703</v>
      </c>
    </row>
    <row r="150" spans="1:6" x14ac:dyDescent="0.25">
      <c r="A150" s="1" t="s">
        <v>2179</v>
      </c>
      <c r="B150" s="1">
        <v>0</v>
      </c>
      <c r="C150" s="2">
        <v>0.55020080321285103</v>
      </c>
      <c r="D150" s="2">
        <v>7.8977508981488198E-2</v>
      </c>
      <c r="E150" s="2">
        <v>4.1774302551326997E-2</v>
      </c>
      <c r="F150" s="2">
        <f>D150-C150</f>
        <v>-0.47122329423136283</v>
      </c>
    </row>
    <row r="151" spans="1:6" x14ac:dyDescent="0.25">
      <c r="A151" s="1" t="s">
        <v>2889</v>
      </c>
      <c r="B151" s="1">
        <v>0</v>
      </c>
      <c r="C151" s="2">
        <v>0.73293172690762998</v>
      </c>
      <c r="D151" s="2">
        <v>0.26369047623904401</v>
      </c>
      <c r="E151" s="2">
        <v>0.125894944297883</v>
      </c>
      <c r="F151" s="2">
        <f>D151-C151</f>
        <v>-0.46924125066858596</v>
      </c>
    </row>
    <row r="152" spans="1:6" x14ac:dyDescent="0.25">
      <c r="A152" s="1" t="s">
        <v>3027</v>
      </c>
      <c r="B152" s="1">
        <v>0</v>
      </c>
      <c r="C152" s="2">
        <v>0.78313253012048101</v>
      </c>
      <c r="D152" s="2">
        <v>0.31410154862054201</v>
      </c>
      <c r="E152" s="2">
        <v>0.27466858031413699</v>
      </c>
      <c r="F152" s="2">
        <f>D152-C152</f>
        <v>-0.46903098149993899</v>
      </c>
    </row>
    <row r="153" spans="1:6" x14ac:dyDescent="0.25">
      <c r="A153" s="1" t="s">
        <v>3127</v>
      </c>
      <c r="B153" s="1">
        <v>0</v>
      </c>
      <c r="C153" s="2">
        <v>0.81626506024096301</v>
      </c>
      <c r="D153" s="2">
        <v>0.34740298954673099</v>
      </c>
      <c r="E153" s="2">
        <v>0.186978356761937</v>
      </c>
      <c r="F153" s="2">
        <f>D153-C153</f>
        <v>-0.46886207069423202</v>
      </c>
    </row>
    <row r="154" spans="1:6" x14ac:dyDescent="0.25">
      <c r="A154" s="1" t="s">
        <v>3179</v>
      </c>
      <c r="B154" s="1">
        <v>0</v>
      </c>
      <c r="C154" s="2">
        <v>0.83333333333333304</v>
      </c>
      <c r="D154" s="2">
        <v>0.36617503581114003</v>
      </c>
      <c r="E154" s="2">
        <v>0.44735126584558699</v>
      </c>
      <c r="F154" s="2">
        <f>D154-C154</f>
        <v>-0.46715829752219301</v>
      </c>
    </row>
    <row r="155" spans="1:6" x14ac:dyDescent="0.25">
      <c r="A155" s="1" t="s">
        <v>3340</v>
      </c>
      <c r="B155" s="1">
        <v>0</v>
      </c>
      <c r="C155" s="2">
        <v>0.93373493975903599</v>
      </c>
      <c r="D155" s="2">
        <v>0.46658248806923902</v>
      </c>
      <c r="E155" s="2">
        <v>0.11924913268321199</v>
      </c>
      <c r="F155" s="2">
        <f>D155-C155</f>
        <v>-0.46715245168979697</v>
      </c>
    </row>
    <row r="156" spans="1:6" x14ac:dyDescent="0.25">
      <c r="A156" s="1" t="s">
        <v>2937</v>
      </c>
      <c r="B156" s="1">
        <v>0</v>
      </c>
      <c r="C156" s="2">
        <v>0.749999999999999</v>
      </c>
      <c r="D156" s="2">
        <v>0.282978159013759</v>
      </c>
      <c r="E156" s="2">
        <v>0.26665299994563801</v>
      </c>
      <c r="F156" s="2">
        <f>D156-C156</f>
        <v>-0.46702184098624</v>
      </c>
    </row>
    <row r="157" spans="1:6" x14ac:dyDescent="0.25">
      <c r="A157" s="1" t="s">
        <v>2469</v>
      </c>
      <c r="B157" s="1">
        <v>0</v>
      </c>
      <c r="C157" s="2">
        <v>0.61646586345381504</v>
      </c>
      <c r="D157" s="2">
        <v>0.149914642644357</v>
      </c>
      <c r="E157" s="2">
        <v>0.26743170292699497</v>
      </c>
      <c r="F157" s="2">
        <f>D157-C157</f>
        <v>-0.46655122080945804</v>
      </c>
    </row>
    <row r="158" spans="1:6" x14ac:dyDescent="0.25">
      <c r="A158" s="1" t="s">
        <v>3075</v>
      </c>
      <c r="B158" s="1">
        <v>0</v>
      </c>
      <c r="C158" s="2">
        <v>0.80020080321285103</v>
      </c>
      <c r="D158" s="2">
        <v>0.33393153430434602</v>
      </c>
      <c r="E158" s="2">
        <v>0.38561889462836602</v>
      </c>
      <c r="F158" s="2">
        <f>D158-C158</f>
        <v>-0.46626926890850501</v>
      </c>
    </row>
    <row r="159" spans="1:6" x14ac:dyDescent="0.25">
      <c r="A159" s="1" t="s">
        <v>2597</v>
      </c>
      <c r="B159" s="1">
        <v>0</v>
      </c>
      <c r="C159" s="2">
        <v>0.64959839357429705</v>
      </c>
      <c r="D159" s="2">
        <v>0.18488227667700599</v>
      </c>
      <c r="E159" s="2">
        <v>-0.10708233632583999</v>
      </c>
      <c r="F159" s="2">
        <f>D159-C159</f>
        <v>-0.46471611689729109</v>
      </c>
    </row>
    <row r="160" spans="1:6" x14ac:dyDescent="0.25">
      <c r="A160" s="1" t="s">
        <v>2774</v>
      </c>
      <c r="B160" s="1">
        <v>0</v>
      </c>
      <c r="C160" s="2">
        <v>0.69979919678714797</v>
      </c>
      <c r="D160" s="2">
        <v>0.23512865619555001</v>
      </c>
      <c r="E160" s="2">
        <v>0.273264185930568</v>
      </c>
      <c r="F160" s="2">
        <f>D160-C160</f>
        <v>-0.46467054059159796</v>
      </c>
    </row>
    <row r="161" spans="1:6" x14ac:dyDescent="0.25">
      <c r="A161" s="1" t="s">
        <v>3026</v>
      </c>
      <c r="B161" s="1">
        <v>0</v>
      </c>
      <c r="C161" s="2">
        <v>0.78313253012048101</v>
      </c>
      <c r="D161" s="2">
        <v>0.31905118176681402</v>
      </c>
      <c r="E161" s="2">
        <v>0.27198440829229897</v>
      </c>
      <c r="F161" s="2">
        <f>D161-C161</f>
        <v>-0.46408134835366699</v>
      </c>
    </row>
    <row r="162" spans="1:6" x14ac:dyDescent="0.25">
      <c r="A162" s="1" t="s">
        <v>2773</v>
      </c>
      <c r="B162" s="1">
        <v>0</v>
      </c>
      <c r="C162" s="2">
        <v>0.69979919678714797</v>
      </c>
      <c r="D162" s="2">
        <v>0.23611837107755301</v>
      </c>
      <c r="E162" s="2">
        <v>0.37813106262851498</v>
      </c>
      <c r="F162" s="2">
        <f>D162-C162</f>
        <v>-0.46368082570959496</v>
      </c>
    </row>
    <row r="163" spans="1:6" x14ac:dyDescent="0.25">
      <c r="A163" s="1" t="s">
        <v>2983</v>
      </c>
      <c r="B163" s="1">
        <v>0</v>
      </c>
      <c r="C163" s="2">
        <v>0.76706827309236902</v>
      </c>
      <c r="D163" s="2">
        <v>0.30371430087278101</v>
      </c>
      <c r="E163" s="2">
        <v>0.107787068633586</v>
      </c>
      <c r="F163" s="2">
        <f>D163-C163</f>
        <v>-0.46335397221958802</v>
      </c>
    </row>
    <row r="164" spans="1:6" x14ac:dyDescent="0.25">
      <c r="A164" s="1" t="s">
        <v>3074</v>
      </c>
      <c r="B164" s="1">
        <v>0</v>
      </c>
      <c r="C164" s="2">
        <v>0.80020080321285103</v>
      </c>
      <c r="D164" s="2">
        <v>0.33700284689981702</v>
      </c>
      <c r="E164" s="2">
        <v>0.27991310031168798</v>
      </c>
      <c r="F164" s="2">
        <f>D164-C164</f>
        <v>-0.46319795631303401</v>
      </c>
    </row>
    <row r="165" spans="1:6" x14ac:dyDescent="0.25">
      <c r="A165" s="1" t="s">
        <v>3073</v>
      </c>
      <c r="B165" s="1">
        <v>0</v>
      </c>
      <c r="C165" s="2">
        <v>0.80020080321285103</v>
      </c>
      <c r="D165" s="2">
        <v>0.33700596738189598</v>
      </c>
      <c r="E165" s="2">
        <v>0.30603591918879902</v>
      </c>
      <c r="F165" s="2">
        <f>D165-C165</f>
        <v>-0.46319483583095505</v>
      </c>
    </row>
    <row r="166" spans="1:6" x14ac:dyDescent="0.25">
      <c r="A166" s="1" t="s">
        <v>2250</v>
      </c>
      <c r="B166" s="1">
        <v>0</v>
      </c>
      <c r="C166" s="2">
        <v>0.56626506024096301</v>
      </c>
      <c r="D166" s="2">
        <v>0.10320803640526401</v>
      </c>
      <c r="E166" s="2">
        <v>8.1696531443096701E-2</v>
      </c>
      <c r="F166" s="2">
        <f>D166-C166</f>
        <v>-0.46305702383569902</v>
      </c>
    </row>
    <row r="167" spans="1:6" x14ac:dyDescent="0.25">
      <c r="A167" s="1" t="s">
        <v>2468</v>
      </c>
      <c r="B167" s="1">
        <v>0</v>
      </c>
      <c r="C167" s="2">
        <v>0.61646586345381504</v>
      </c>
      <c r="D167" s="2">
        <v>0.153909117420931</v>
      </c>
      <c r="E167" s="2">
        <v>2.72064449471319E-2</v>
      </c>
      <c r="F167" s="2">
        <f>D167-C167</f>
        <v>-0.46255674603288405</v>
      </c>
    </row>
    <row r="168" spans="1:6" x14ac:dyDescent="0.25">
      <c r="A168" s="1" t="s">
        <v>2936</v>
      </c>
      <c r="B168" s="1">
        <v>0</v>
      </c>
      <c r="C168" s="2">
        <v>0.749999999999999</v>
      </c>
      <c r="D168" s="2">
        <v>0.28816883621651701</v>
      </c>
      <c r="E168" s="2">
        <v>0.217095445513286</v>
      </c>
      <c r="F168" s="2">
        <f>D168-C168</f>
        <v>-0.46183116378348199</v>
      </c>
    </row>
    <row r="169" spans="1:6" x14ac:dyDescent="0.25">
      <c r="A169" s="1" t="s">
        <v>3257</v>
      </c>
      <c r="B169" s="1">
        <v>0</v>
      </c>
      <c r="C169" s="2">
        <v>0.86646586345381504</v>
      </c>
      <c r="D169" s="2">
        <v>0.40474333075222801</v>
      </c>
      <c r="E169" s="2">
        <v>0.308883778266134</v>
      </c>
      <c r="F169" s="2">
        <f>D169-C169</f>
        <v>-0.46172253270158703</v>
      </c>
    </row>
    <row r="170" spans="1:6" x14ac:dyDescent="0.25">
      <c r="A170" s="1" t="s">
        <v>3072</v>
      </c>
      <c r="B170" s="1">
        <v>0</v>
      </c>
      <c r="C170" s="2">
        <v>0.80020080321285103</v>
      </c>
      <c r="D170" s="2">
        <v>0.33864006865149099</v>
      </c>
      <c r="E170" s="2">
        <v>0.38836165737619899</v>
      </c>
      <c r="F170" s="2">
        <f>D170-C170</f>
        <v>-0.46156073456136004</v>
      </c>
    </row>
    <row r="171" spans="1:6" x14ac:dyDescent="0.25">
      <c r="A171" s="1" t="s">
        <v>1841</v>
      </c>
      <c r="B171" s="1">
        <v>0</v>
      </c>
      <c r="C171" s="2">
        <v>0.46686746987951799</v>
      </c>
      <c r="D171" s="2">
        <v>5.42291103980873E-3</v>
      </c>
      <c r="E171" s="2">
        <v>1.3273173652282901E-2</v>
      </c>
      <c r="F171" s="2">
        <f>D171-C171</f>
        <v>-0.46144455883970925</v>
      </c>
    </row>
    <row r="172" spans="1:6" x14ac:dyDescent="0.25">
      <c r="A172" s="1" t="s">
        <v>2118</v>
      </c>
      <c r="B172" s="1">
        <v>0</v>
      </c>
      <c r="C172" s="2">
        <v>0.53313253012048101</v>
      </c>
      <c r="D172" s="2">
        <v>7.1730141448047402E-2</v>
      </c>
      <c r="E172" s="2">
        <v>0.151073431454809</v>
      </c>
      <c r="F172" s="2">
        <f>D172-C172</f>
        <v>-0.46140238867243361</v>
      </c>
    </row>
    <row r="173" spans="1:6" x14ac:dyDescent="0.25">
      <c r="A173" s="1" t="s">
        <v>2833</v>
      </c>
      <c r="B173" s="1">
        <v>0</v>
      </c>
      <c r="C173" s="2">
        <v>0.71686746987951799</v>
      </c>
      <c r="D173" s="2">
        <v>0.25600586676202602</v>
      </c>
      <c r="E173" s="2">
        <v>6.23890682959298E-2</v>
      </c>
      <c r="F173" s="2">
        <f>D173-C173</f>
        <v>-0.46086160311749197</v>
      </c>
    </row>
    <row r="174" spans="1:6" x14ac:dyDescent="0.25">
      <c r="A174" s="1" t="s">
        <v>2982</v>
      </c>
      <c r="B174" s="1">
        <v>0</v>
      </c>
      <c r="C174" s="2">
        <v>0.76706827309236902</v>
      </c>
      <c r="D174" s="2">
        <v>0.306613105829114</v>
      </c>
      <c r="E174" s="2">
        <v>0.47667105558095302</v>
      </c>
      <c r="F174" s="2">
        <f>D174-C174</f>
        <v>-0.46045516726325503</v>
      </c>
    </row>
    <row r="175" spans="1:6" x14ac:dyDescent="0.25">
      <c r="A175" s="1" t="s">
        <v>2249</v>
      </c>
      <c r="B175" s="1">
        <v>0</v>
      </c>
      <c r="C175" s="2">
        <v>0.56626506024096301</v>
      </c>
      <c r="D175" s="2">
        <v>0.107156547720355</v>
      </c>
      <c r="E175" s="2">
        <v>-3.2234123349610101E-2</v>
      </c>
      <c r="F175" s="2">
        <f>D175-C175</f>
        <v>-0.45910851252060803</v>
      </c>
    </row>
    <row r="176" spans="1:6" x14ac:dyDescent="0.25">
      <c r="A176" s="1" t="s">
        <v>2467</v>
      </c>
      <c r="B176" s="1">
        <v>0</v>
      </c>
      <c r="C176" s="2">
        <v>0.61646586345381504</v>
      </c>
      <c r="D176" s="2">
        <v>0.15774878758890501</v>
      </c>
      <c r="E176" s="2">
        <v>1.44820348229321E-2</v>
      </c>
      <c r="F176" s="2">
        <f>D176-C176</f>
        <v>-0.45871707586491006</v>
      </c>
    </row>
    <row r="177" spans="1:6" x14ac:dyDescent="0.25">
      <c r="A177" s="1" t="s">
        <v>2248</v>
      </c>
      <c r="B177" s="1">
        <v>0</v>
      </c>
      <c r="C177" s="2">
        <v>0.56626506024096301</v>
      </c>
      <c r="D177" s="2">
        <v>0.10887290085995099</v>
      </c>
      <c r="E177" s="2">
        <v>0.136163567108049</v>
      </c>
      <c r="F177" s="2">
        <f>D177-C177</f>
        <v>-0.45739215938101202</v>
      </c>
    </row>
    <row r="178" spans="1:6" x14ac:dyDescent="0.25">
      <c r="A178" s="1" t="s">
        <v>3219</v>
      </c>
      <c r="B178" s="1">
        <v>0</v>
      </c>
      <c r="C178" s="2">
        <v>0.85040160642570195</v>
      </c>
      <c r="D178" s="2">
        <v>0.39307045239202199</v>
      </c>
      <c r="E178" s="2">
        <v>0.22366803869648899</v>
      </c>
      <c r="F178" s="2">
        <f>D178-C178</f>
        <v>-0.45733115403367997</v>
      </c>
    </row>
    <row r="179" spans="1:6" x14ac:dyDescent="0.25">
      <c r="A179" s="1" t="s">
        <v>2832</v>
      </c>
      <c r="B179" s="1">
        <v>0</v>
      </c>
      <c r="C179" s="2">
        <v>0.71686746987951799</v>
      </c>
      <c r="D179" s="2">
        <v>0.260022395856431</v>
      </c>
      <c r="E179" s="2">
        <v>0.20513286441710701</v>
      </c>
      <c r="F179" s="2">
        <f>D179-C179</f>
        <v>-0.45684507402308699</v>
      </c>
    </row>
    <row r="180" spans="1:6" x14ac:dyDescent="0.25">
      <c r="A180" s="1" t="s">
        <v>3387</v>
      </c>
      <c r="B180" s="1">
        <v>0</v>
      </c>
      <c r="C180" s="2">
        <v>0.98293172690762998</v>
      </c>
      <c r="D180" s="2">
        <v>0.52936086368140201</v>
      </c>
      <c r="E180" s="2">
        <v>0.66191875545106205</v>
      </c>
      <c r="F180" s="2">
        <f>D180-C180</f>
        <v>-0.45357086322622797</v>
      </c>
    </row>
    <row r="181" spans="1:6" x14ac:dyDescent="0.25">
      <c r="A181" s="1" t="s">
        <v>2772</v>
      </c>
      <c r="B181" s="1">
        <v>0</v>
      </c>
      <c r="C181" s="2">
        <v>0.69979919678714797</v>
      </c>
      <c r="D181" s="2">
        <v>0.246297551513808</v>
      </c>
      <c r="E181" s="2">
        <v>8.5169578848148894E-2</v>
      </c>
      <c r="F181" s="2">
        <f>D181-C181</f>
        <v>-0.45350164527333997</v>
      </c>
    </row>
    <row r="182" spans="1:6" x14ac:dyDescent="0.25">
      <c r="A182" s="1" t="s">
        <v>2466</v>
      </c>
      <c r="B182" s="1">
        <v>0</v>
      </c>
      <c r="C182" s="2">
        <v>0.61646586345381504</v>
      </c>
      <c r="D182" s="2">
        <v>0.163036507127441</v>
      </c>
      <c r="E182" s="2">
        <v>0.28292153984763502</v>
      </c>
      <c r="F182" s="2">
        <f>D182-C182</f>
        <v>-0.45342935632637404</v>
      </c>
    </row>
    <row r="183" spans="1:6" x14ac:dyDescent="0.25">
      <c r="A183" s="1" t="s">
        <v>3281</v>
      </c>
      <c r="B183" s="1">
        <v>0</v>
      </c>
      <c r="C183" s="2">
        <v>0.88353413654618396</v>
      </c>
      <c r="D183" s="2">
        <v>0.43113404206412298</v>
      </c>
      <c r="E183" s="2">
        <v>9.9179216635114906E-2</v>
      </c>
      <c r="F183" s="2">
        <f>D183-C183</f>
        <v>-0.45240009448206098</v>
      </c>
    </row>
    <row r="184" spans="1:6" x14ac:dyDescent="0.25">
      <c r="A184" s="1" t="s">
        <v>2178</v>
      </c>
      <c r="B184" s="1">
        <v>0</v>
      </c>
      <c r="C184" s="2">
        <v>0.55020080321285103</v>
      </c>
      <c r="D184" s="2">
        <v>9.9020829495581594E-2</v>
      </c>
      <c r="E184" s="2">
        <v>0.17122033036201501</v>
      </c>
      <c r="F184" s="2">
        <f>D184-C184</f>
        <v>-0.45117997371726942</v>
      </c>
    </row>
    <row r="185" spans="1:6" x14ac:dyDescent="0.25">
      <c r="A185" s="1" t="s">
        <v>2981</v>
      </c>
      <c r="B185" s="1">
        <v>0</v>
      </c>
      <c r="C185" s="2">
        <v>0.76706827309236902</v>
      </c>
      <c r="D185" s="2">
        <v>0.31659360612848197</v>
      </c>
      <c r="E185" s="2">
        <v>0.228734470535297</v>
      </c>
      <c r="F185" s="2">
        <f>D185-C185</f>
        <v>-0.45047466696388705</v>
      </c>
    </row>
    <row r="186" spans="1:6" x14ac:dyDescent="0.25">
      <c r="A186" s="1" t="s">
        <v>2888</v>
      </c>
      <c r="B186" s="1">
        <v>0</v>
      </c>
      <c r="C186" s="2">
        <v>0.73293172690762998</v>
      </c>
      <c r="D186" s="2">
        <v>0.28258595096877498</v>
      </c>
      <c r="E186" s="2">
        <v>1.7798674423850198E-2</v>
      </c>
      <c r="F186" s="2">
        <f>D186-C186</f>
        <v>-0.450345775938855</v>
      </c>
    </row>
    <row r="187" spans="1:6" x14ac:dyDescent="0.25">
      <c r="A187" s="1" t="s">
        <v>2771</v>
      </c>
      <c r="B187" s="1">
        <v>0</v>
      </c>
      <c r="C187" s="2">
        <v>0.69979919678714797</v>
      </c>
      <c r="D187" s="2">
        <v>0.249828027924973</v>
      </c>
      <c r="E187" s="2">
        <v>0.28598612934637901</v>
      </c>
      <c r="F187" s="2">
        <f>D187-C187</f>
        <v>-0.44997116886217498</v>
      </c>
    </row>
    <row r="188" spans="1:6" x14ac:dyDescent="0.25">
      <c r="A188" s="1" t="s">
        <v>2536</v>
      </c>
      <c r="B188" s="1">
        <v>0</v>
      </c>
      <c r="C188" s="2">
        <v>0.63353413654618396</v>
      </c>
      <c r="D188" s="2">
        <v>0.18402987326641901</v>
      </c>
      <c r="E188" s="2">
        <v>0.13054975278487299</v>
      </c>
      <c r="F188" s="2">
        <f>D188-C188</f>
        <v>-0.44950426327976495</v>
      </c>
    </row>
    <row r="189" spans="1:6" x14ac:dyDescent="0.25">
      <c r="A189" s="1" t="s">
        <v>2980</v>
      </c>
      <c r="B189" s="1">
        <v>0</v>
      </c>
      <c r="C189" s="2">
        <v>0.76706827309236902</v>
      </c>
      <c r="D189" s="2">
        <v>0.31776612311612801</v>
      </c>
      <c r="E189" s="2">
        <v>0.130343539612119</v>
      </c>
      <c r="F189" s="2">
        <f>D189-C189</f>
        <v>-0.44930214997624102</v>
      </c>
    </row>
    <row r="190" spans="1:6" x14ac:dyDescent="0.25">
      <c r="A190" s="1" t="s">
        <v>3126</v>
      </c>
      <c r="B190" s="1">
        <v>0</v>
      </c>
      <c r="C190" s="2">
        <v>0.81626506024096301</v>
      </c>
      <c r="D190" s="2">
        <v>0.36712114673038199</v>
      </c>
      <c r="E190" s="2">
        <v>0.263720365798641</v>
      </c>
      <c r="F190" s="2">
        <f>D190-C190</f>
        <v>-0.44914391351058103</v>
      </c>
    </row>
    <row r="191" spans="1:6" x14ac:dyDescent="0.25">
      <c r="A191" s="1" t="s">
        <v>2177</v>
      </c>
      <c r="B191" s="1">
        <v>0</v>
      </c>
      <c r="C191" s="2">
        <v>0.55020080321285103</v>
      </c>
      <c r="D191" s="2">
        <v>0.101291850711211</v>
      </c>
      <c r="E191" s="2">
        <v>-8.2900943794997402E-3</v>
      </c>
      <c r="F191" s="2">
        <f>D191-C191</f>
        <v>-0.44890895250164004</v>
      </c>
    </row>
    <row r="192" spans="1:6" x14ac:dyDescent="0.25">
      <c r="A192" s="1" t="s">
        <v>2831</v>
      </c>
      <c r="B192" s="1">
        <v>0</v>
      </c>
      <c r="C192" s="2">
        <v>0.71686746987951799</v>
      </c>
      <c r="D192" s="2">
        <v>0.26861379798382101</v>
      </c>
      <c r="E192" s="2">
        <v>5.7476440636163903E-2</v>
      </c>
      <c r="F192" s="2">
        <f>D192-C192</f>
        <v>-0.44825367189569698</v>
      </c>
    </row>
    <row r="193" spans="1:6" x14ac:dyDescent="0.25">
      <c r="A193" s="1" t="s">
        <v>3256</v>
      </c>
      <c r="B193" s="1">
        <v>0</v>
      </c>
      <c r="C193" s="2">
        <v>0.86646586345381504</v>
      </c>
      <c r="D193" s="2">
        <v>0.41868821367292902</v>
      </c>
      <c r="E193" s="2">
        <v>0.34492081380769002</v>
      </c>
      <c r="F193" s="2">
        <f>D193-C193</f>
        <v>-0.44777764978088602</v>
      </c>
    </row>
    <row r="194" spans="1:6" x14ac:dyDescent="0.25">
      <c r="A194" s="1" t="s">
        <v>3025</v>
      </c>
      <c r="B194" s="1">
        <v>0</v>
      </c>
      <c r="C194" s="2">
        <v>0.78313253012048101</v>
      </c>
      <c r="D194" s="2">
        <v>0.33611061871492998</v>
      </c>
      <c r="E194" s="2">
        <v>0.19774549535355199</v>
      </c>
      <c r="F194" s="2">
        <f>D194-C194</f>
        <v>-0.44702191140555103</v>
      </c>
    </row>
    <row r="195" spans="1:6" x14ac:dyDescent="0.25">
      <c r="A195" s="1" t="s">
        <v>3255</v>
      </c>
      <c r="B195" s="1">
        <v>0</v>
      </c>
      <c r="C195" s="2">
        <v>0.86646586345381504</v>
      </c>
      <c r="D195" s="2">
        <v>0.42006349975056501</v>
      </c>
      <c r="E195" s="2">
        <v>0.53633932972704901</v>
      </c>
      <c r="F195" s="2">
        <f>D195-C195</f>
        <v>-0.44640236370325004</v>
      </c>
    </row>
    <row r="196" spans="1:6" x14ac:dyDescent="0.25">
      <c r="A196" s="1" t="s">
        <v>3178</v>
      </c>
      <c r="B196" s="1">
        <v>0</v>
      </c>
      <c r="C196" s="2">
        <v>0.83333333333333304</v>
      </c>
      <c r="D196" s="2">
        <v>0.38701729117364198</v>
      </c>
      <c r="E196" s="2">
        <v>0.36506262876033602</v>
      </c>
      <c r="F196" s="2">
        <f>D196-C196</f>
        <v>-0.44631604215969106</v>
      </c>
    </row>
    <row r="197" spans="1:6" x14ac:dyDescent="0.25">
      <c r="A197" s="1" t="s">
        <v>3024</v>
      </c>
      <c r="B197" s="1">
        <v>0</v>
      </c>
      <c r="C197" s="2">
        <v>0.78313253012048101</v>
      </c>
      <c r="D197" s="2">
        <v>0.33725012771033103</v>
      </c>
      <c r="E197" s="2">
        <v>0.29638245437173699</v>
      </c>
      <c r="F197" s="2">
        <f>D197-C197</f>
        <v>-0.44588240241014998</v>
      </c>
    </row>
    <row r="198" spans="1:6" x14ac:dyDescent="0.25">
      <c r="A198" s="1" t="s">
        <v>2839</v>
      </c>
      <c r="B198" s="1">
        <v>0</v>
      </c>
      <c r="C198" s="2">
        <v>0.72690763052208796</v>
      </c>
      <c r="D198" s="2">
        <v>0.28134205212334701</v>
      </c>
      <c r="E198" s="2">
        <v>0.22418670854362799</v>
      </c>
      <c r="F198" s="2">
        <f>D198-C198</f>
        <v>-0.44556557839874095</v>
      </c>
    </row>
    <row r="199" spans="1:6" x14ac:dyDescent="0.25">
      <c r="A199" s="1" t="s">
        <v>3177</v>
      </c>
      <c r="B199" s="1">
        <v>0</v>
      </c>
      <c r="C199" s="2">
        <v>0.83333333333333304</v>
      </c>
      <c r="D199" s="2">
        <v>0.388803043080027</v>
      </c>
      <c r="E199" s="2">
        <v>0.24255601818806399</v>
      </c>
      <c r="F199" s="2">
        <f>D199-C199</f>
        <v>-0.44453029025330604</v>
      </c>
    </row>
    <row r="200" spans="1:6" x14ac:dyDescent="0.25">
      <c r="A200" s="1" t="s">
        <v>2465</v>
      </c>
      <c r="B200" s="1">
        <v>0</v>
      </c>
      <c r="C200" s="2">
        <v>0.61646586345381504</v>
      </c>
      <c r="D200" s="2">
        <v>0.172709440894244</v>
      </c>
      <c r="E200" s="2">
        <v>0.21676361036695699</v>
      </c>
      <c r="F200" s="2">
        <f>D200-C200</f>
        <v>-0.44375642255957104</v>
      </c>
    </row>
    <row r="201" spans="1:6" x14ac:dyDescent="0.25">
      <c r="A201" s="1" t="s">
        <v>2935</v>
      </c>
      <c r="B201" s="1">
        <v>0</v>
      </c>
      <c r="C201" s="2">
        <v>0.749999999999999</v>
      </c>
      <c r="D201" s="2">
        <v>0.30649924818844099</v>
      </c>
      <c r="E201" s="2">
        <v>9.9600917883357301E-2</v>
      </c>
      <c r="F201" s="2">
        <f>D201-C201</f>
        <v>-0.44350075181155801</v>
      </c>
    </row>
    <row r="202" spans="1:6" x14ac:dyDescent="0.25">
      <c r="A202" s="1" t="s">
        <v>3218</v>
      </c>
      <c r="B202" s="1">
        <v>0</v>
      </c>
      <c r="C202" s="2">
        <v>0.85040160642570195</v>
      </c>
      <c r="D202" s="2">
        <v>0.40749926026308397</v>
      </c>
      <c r="E202" s="2">
        <v>0.22500463385400599</v>
      </c>
      <c r="F202" s="2">
        <f>D202-C202</f>
        <v>-0.44290234616261798</v>
      </c>
    </row>
    <row r="203" spans="1:6" x14ac:dyDescent="0.25">
      <c r="A203" s="1" t="s">
        <v>2989</v>
      </c>
      <c r="B203" s="1">
        <v>0</v>
      </c>
      <c r="C203" s="2">
        <v>0.77309236947791105</v>
      </c>
      <c r="D203" s="2">
        <v>0.33024835738426001</v>
      </c>
      <c r="E203" s="2">
        <v>0.21204256481943901</v>
      </c>
      <c r="F203" s="2">
        <f>D203-C203</f>
        <v>-0.44284401209365104</v>
      </c>
    </row>
    <row r="204" spans="1:6" x14ac:dyDescent="0.25">
      <c r="A204" s="1" t="s">
        <v>3176</v>
      </c>
      <c r="B204" s="1">
        <v>0</v>
      </c>
      <c r="C204" s="2">
        <v>0.83333333333333304</v>
      </c>
      <c r="D204" s="2">
        <v>0.39135498989321699</v>
      </c>
      <c r="E204" s="2">
        <v>0.25104089765045801</v>
      </c>
      <c r="F204" s="2">
        <f>D204-C204</f>
        <v>-0.44197834344011605</v>
      </c>
    </row>
    <row r="205" spans="1:6" x14ac:dyDescent="0.25">
      <c r="A205" s="1" t="s">
        <v>2655</v>
      </c>
      <c r="B205" s="1">
        <v>0</v>
      </c>
      <c r="C205" s="2">
        <v>0.66666666666666596</v>
      </c>
      <c r="D205" s="2">
        <v>0.22494104138482801</v>
      </c>
      <c r="E205" s="2">
        <v>0.33164801016149897</v>
      </c>
      <c r="F205" s="2">
        <f>D205-C205</f>
        <v>-0.44172562528183795</v>
      </c>
    </row>
    <row r="206" spans="1:6" x14ac:dyDescent="0.25">
      <c r="A206" s="1" t="s">
        <v>2596</v>
      </c>
      <c r="B206" s="1">
        <v>0</v>
      </c>
      <c r="C206" s="2">
        <v>0.64959839357429705</v>
      </c>
      <c r="D206" s="2">
        <v>0.207984159799048</v>
      </c>
      <c r="E206" s="2">
        <v>0.18717590898112099</v>
      </c>
      <c r="F206" s="2">
        <f>D206-C206</f>
        <v>-0.44161423377524905</v>
      </c>
    </row>
    <row r="207" spans="1:6" x14ac:dyDescent="0.25">
      <c r="A207" s="1" t="s">
        <v>2887</v>
      </c>
      <c r="B207" s="1">
        <v>0</v>
      </c>
      <c r="C207" s="2">
        <v>0.73293172690762998</v>
      </c>
      <c r="D207" s="2">
        <v>0.29152834862972199</v>
      </c>
      <c r="E207" s="2">
        <v>0.131867171293368</v>
      </c>
      <c r="F207" s="2">
        <f>D207-C207</f>
        <v>-0.44140337827790799</v>
      </c>
    </row>
    <row r="208" spans="1:6" x14ac:dyDescent="0.25">
      <c r="A208" s="1" t="s">
        <v>2399</v>
      </c>
      <c r="B208" s="1">
        <v>0</v>
      </c>
      <c r="C208" s="2">
        <v>0.60040160642570195</v>
      </c>
      <c r="D208" s="2">
        <v>0.15948943174263799</v>
      </c>
      <c r="E208" s="2">
        <v>5.5333564139495597E-2</v>
      </c>
      <c r="F208" s="2">
        <f>D208-C208</f>
        <v>-0.44091217468306398</v>
      </c>
    </row>
    <row r="209" spans="1:6" x14ac:dyDescent="0.25">
      <c r="A209" s="1" t="s">
        <v>2464</v>
      </c>
      <c r="B209" s="1">
        <v>0</v>
      </c>
      <c r="C209" s="2">
        <v>0.61646586345381504</v>
      </c>
      <c r="D209" s="2">
        <v>0.17592225465738401</v>
      </c>
      <c r="E209" s="2">
        <v>0.147806532541988</v>
      </c>
      <c r="F209" s="2">
        <f>D209-C209</f>
        <v>-0.44054360879643106</v>
      </c>
    </row>
    <row r="210" spans="1:6" x14ac:dyDescent="0.25">
      <c r="A210" s="1" t="s">
        <v>3175</v>
      </c>
      <c r="B210" s="1">
        <v>0</v>
      </c>
      <c r="C210" s="2">
        <v>0.83333333333333304</v>
      </c>
      <c r="D210" s="2">
        <v>0.39296925294392299</v>
      </c>
      <c r="E210" s="2">
        <v>0.56665650394420897</v>
      </c>
      <c r="F210" s="2">
        <f>D210-C210</f>
        <v>-0.44036408038941005</v>
      </c>
    </row>
    <row r="211" spans="1:6" x14ac:dyDescent="0.25">
      <c r="A211" s="1" t="s">
        <v>2830</v>
      </c>
      <c r="B211" s="1">
        <v>0</v>
      </c>
      <c r="C211" s="2">
        <v>0.71686746987951799</v>
      </c>
      <c r="D211" s="2">
        <v>0.27683563694848001</v>
      </c>
      <c r="E211" s="2">
        <v>0.21829163635538801</v>
      </c>
      <c r="F211" s="2">
        <f>D211-C211</f>
        <v>-0.44003183293103798</v>
      </c>
    </row>
    <row r="212" spans="1:6" x14ac:dyDescent="0.25">
      <c r="A212" s="1" t="s">
        <v>2323</v>
      </c>
      <c r="B212" s="1">
        <v>0</v>
      </c>
      <c r="C212" s="2">
        <v>0.58333333333333304</v>
      </c>
      <c r="D212" s="2">
        <v>0.143317684256169</v>
      </c>
      <c r="E212" s="2">
        <v>0.23155375131838701</v>
      </c>
      <c r="F212" s="2">
        <f>D212-C212</f>
        <v>-0.44001564907716406</v>
      </c>
    </row>
    <row r="213" spans="1:6" x14ac:dyDescent="0.25">
      <c r="A213" s="1" t="s">
        <v>2117</v>
      </c>
      <c r="B213" s="1">
        <v>0</v>
      </c>
      <c r="C213" s="2">
        <v>0.53313253012048101</v>
      </c>
      <c r="D213" s="2">
        <v>9.3621125613545006E-2</v>
      </c>
      <c r="E213" s="2">
        <v>0.19180082949121699</v>
      </c>
      <c r="F213" s="2">
        <f>D213-C213</f>
        <v>-0.43951140450693599</v>
      </c>
    </row>
    <row r="214" spans="1:6" x14ac:dyDescent="0.25">
      <c r="A214" s="1" t="s">
        <v>2595</v>
      </c>
      <c r="B214" s="1">
        <v>0</v>
      </c>
      <c r="C214" s="2">
        <v>0.64959839357429705</v>
      </c>
      <c r="D214" s="2">
        <v>0.210137174514098</v>
      </c>
      <c r="E214" s="2">
        <v>0.237059256942906</v>
      </c>
      <c r="F214" s="2">
        <f>D214-C214</f>
        <v>-0.43946121906019908</v>
      </c>
    </row>
    <row r="215" spans="1:6" x14ac:dyDescent="0.25">
      <c r="A215" s="1" t="s">
        <v>2594</v>
      </c>
      <c r="B215" s="1">
        <v>0</v>
      </c>
      <c r="C215" s="2">
        <v>0.64959839357429705</v>
      </c>
      <c r="D215" s="2">
        <v>0.21042868675071699</v>
      </c>
      <c r="E215" s="2">
        <v>-6.3171970703725905E-2</v>
      </c>
      <c r="F215" s="2">
        <f>D215-C215</f>
        <v>-0.43916970682358003</v>
      </c>
    </row>
    <row r="216" spans="1:6" x14ac:dyDescent="0.25">
      <c r="A216" s="1" t="s">
        <v>1705</v>
      </c>
      <c r="B216" s="1">
        <v>0</v>
      </c>
      <c r="C216" s="2">
        <v>0.43373493975903599</v>
      </c>
      <c r="D216" s="2">
        <v>-4.48079557889454E-3</v>
      </c>
      <c r="E216" s="2">
        <v>5.8875838695544802E-2</v>
      </c>
      <c r="F216" s="2">
        <f>D216-C216</f>
        <v>-0.43821573533793051</v>
      </c>
    </row>
    <row r="217" spans="1:6" x14ac:dyDescent="0.25">
      <c r="A217" s="1" t="s">
        <v>3499</v>
      </c>
      <c r="B217" s="1">
        <v>0</v>
      </c>
      <c r="C217" s="2">
        <v>0.88353413654618396</v>
      </c>
      <c r="D217" s="2">
        <v>0.44551014179891302</v>
      </c>
      <c r="E217" s="2">
        <v>0.16717463116002901</v>
      </c>
      <c r="F217" s="2">
        <f>D217-C217</f>
        <v>-0.43802399474727094</v>
      </c>
    </row>
    <row r="218" spans="1:6" x14ac:dyDescent="0.25">
      <c r="A218" s="1" t="s">
        <v>2247</v>
      </c>
      <c r="B218" s="1">
        <v>0</v>
      </c>
      <c r="C218" s="2">
        <v>0.56626506024096301</v>
      </c>
      <c r="D218" s="2">
        <v>0.12859040297128099</v>
      </c>
      <c r="E218" s="2">
        <v>4.0837073665278598E-2</v>
      </c>
      <c r="F218" s="2">
        <f>D218-C218</f>
        <v>-0.43767465726968202</v>
      </c>
    </row>
    <row r="219" spans="1:6" x14ac:dyDescent="0.25">
      <c r="A219" s="1" t="s">
        <v>3217</v>
      </c>
      <c r="B219" s="1">
        <v>0</v>
      </c>
      <c r="C219" s="2">
        <v>0.85040160642570195</v>
      </c>
      <c r="D219" s="2">
        <v>0.412782778587236</v>
      </c>
      <c r="E219" s="2">
        <v>0.43063829545160398</v>
      </c>
      <c r="F219" s="2">
        <f>D219-C219</f>
        <v>-0.43761882783846595</v>
      </c>
    </row>
    <row r="220" spans="1:6" x14ac:dyDescent="0.25">
      <c r="A220" s="1" t="s">
        <v>2116</v>
      </c>
      <c r="B220" s="1">
        <v>0</v>
      </c>
      <c r="C220" s="2">
        <v>0.53313253012048101</v>
      </c>
      <c r="D220" s="2">
        <v>9.5934216876197007E-2</v>
      </c>
      <c r="E220" s="2">
        <v>0.108171743508598</v>
      </c>
      <c r="F220" s="2">
        <f>D220-C220</f>
        <v>-0.43719831324428399</v>
      </c>
    </row>
    <row r="221" spans="1:6" x14ac:dyDescent="0.25">
      <c r="A221" s="1" t="s">
        <v>1840</v>
      </c>
      <c r="B221" s="1">
        <v>0</v>
      </c>
      <c r="C221" s="2">
        <v>0.46686746987951799</v>
      </c>
      <c r="D221" s="2">
        <v>2.9778013957903301E-2</v>
      </c>
      <c r="E221" s="2">
        <v>2.11665404006493E-2</v>
      </c>
      <c r="F221" s="2">
        <f>D221-C221</f>
        <v>-0.43708945592161469</v>
      </c>
    </row>
    <row r="222" spans="1:6" x14ac:dyDescent="0.25">
      <c r="A222" s="1" t="s">
        <v>2593</v>
      </c>
      <c r="B222" s="1">
        <v>0</v>
      </c>
      <c r="C222" s="2">
        <v>0.64959839357429705</v>
      </c>
      <c r="D222" s="2">
        <v>0.21295097518228601</v>
      </c>
      <c r="E222" s="2">
        <v>4.7772873626162303E-2</v>
      </c>
      <c r="F222" s="2">
        <f>D222-C222</f>
        <v>-0.43664741839201104</v>
      </c>
    </row>
    <row r="223" spans="1:6" x14ac:dyDescent="0.25">
      <c r="A223" s="1" t="s">
        <v>2322</v>
      </c>
      <c r="B223" s="1">
        <v>0</v>
      </c>
      <c r="C223" s="2">
        <v>0.58333333333333304</v>
      </c>
      <c r="D223" s="2">
        <v>0.147215078191546</v>
      </c>
      <c r="E223" s="2">
        <v>7.2865861708084095E-2</v>
      </c>
      <c r="F223" s="2">
        <f>D223-C223</f>
        <v>-0.43611825514178704</v>
      </c>
    </row>
    <row r="224" spans="1:6" x14ac:dyDescent="0.25">
      <c r="A224" s="1" t="s">
        <v>2979</v>
      </c>
      <c r="B224" s="1">
        <v>0</v>
      </c>
      <c r="C224" s="2">
        <v>0.76706827309236902</v>
      </c>
      <c r="D224" s="2">
        <v>0.331062165677246</v>
      </c>
      <c r="E224" s="2">
        <v>0.16298362514076001</v>
      </c>
      <c r="F224" s="2">
        <f>D224-C224</f>
        <v>-0.43600610741512302</v>
      </c>
    </row>
    <row r="225" spans="1:6" x14ac:dyDescent="0.25">
      <c r="A225" s="1" t="s">
        <v>2978</v>
      </c>
      <c r="B225" s="1">
        <v>0</v>
      </c>
      <c r="C225" s="2">
        <v>0.76706827309236902</v>
      </c>
      <c r="D225" s="2">
        <v>0.3311799424029</v>
      </c>
      <c r="E225" s="2">
        <v>0.181868219890331</v>
      </c>
      <c r="F225" s="2">
        <f>D225-C225</f>
        <v>-0.43588833068946903</v>
      </c>
    </row>
    <row r="226" spans="1:6" x14ac:dyDescent="0.25">
      <c r="A226" s="1" t="s">
        <v>3498</v>
      </c>
      <c r="B226" s="1">
        <v>0</v>
      </c>
      <c r="C226" s="2">
        <v>0.88353413654618396</v>
      </c>
      <c r="D226" s="2">
        <v>0.44773010408285302</v>
      </c>
      <c r="E226" s="2">
        <v>0.19451366786872701</v>
      </c>
      <c r="F226" s="2">
        <f>D226-C226</f>
        <v>-0.43580403246333094</v>
      </c>
    </row>
    <row r="227" spans="1:6" x14ac:dyDescent="0.25">
      <c r="A227" s="1" t="s">
        <v>3174</v>
      </c>
      <c r="B227" s="1">
        <v>0</v>
      </c>
      <c r="C227" s="2">
        <v>0.83333333333333304</v>
      </c>
      <c r="D227" s="2">
        <v>0.39827423908341503</v>
      </c>
      <c r="E227" s="2">
        <v>0.33908632545001899</v>
      </c>
      <c r="F227" s="2">
        <f>D227-C227</f>
        <v>-0.43505909424991801</v>
      </c>
    </row>
    <row r="228" spans="1:6" x14ac:dyDescent="0.25">
      <c r="A228" s="1" t="s">
        <v>2332</v>
      </c>
      <c r="B228" s="1">
        <v>0</v>
      </c>
      <c r="C228" s="2">
        <v>0.59136546184738903</v>
      </c>
      <c r="D228" s="2">
        <v>0.15655686471065</v>
      </c>
      <c r="E228" s="2">
        <v>0.20482079688916299</v>
      </c>
      <c r="F228" s="2">
        <f>D228-C228</f>
        <v>-0.43480859713673903</v>
      </c>
    </row>
    <row r="229" spans="1:6" x14ac:dyDescent="0.25">
      <c r="A229" s="1" t="s">
        <v>2246</v>
      </c>
      <c r="B229" s="1">
        <v>0</v>
      </c>
      <c r="C229" s="2">
        <v>0.56626506024096301</v>
      </c>
      <c r="D229" s="2">
        <v>0.13173362126329899</v>
      </c>
      <c r="E229" s="2">
        <v>0.14058124306815201</v>
      </c>
      <c r="F229" s="2">
        <f>D229-C229</f>
        <v>-0.434531438977664</v>
      </c>
    </row>
    <row r="230" spans="1:6" x14ac:dyDescent="0.25">
      <c r="A230" s="1" t="s">
        <v>2176</v>
      </c>
      <c r="B230" s="1">
        <v>0</v>
      </c>
      <c r="C230" s="2">
        <v>0.55020080321285103</v>
      </c>
      <c r="D230" s="2">
        <v>0.115812015974321</v>
      </c>
      <c r="E230" s="2">
        <v>0.17460357221357201</v>
      </c>
      <c r="F230" s="2">
        <f>D230-C230</f>
        <v>-0.43438878723853003</v>
      </c>
    </row>
    <row r="231" spans="1:6" x14ac:dyDescent="0.25">
      <c r="A231" s="1" t="s">
        <v>3280</v>
      </c>
      <c r="B231" s="1">
        <v>0</v>
      </c>
      <c r="C231" s="2">
        <v>0.88353413654618396</v>
      </c>
      <c r="D231" s="2">
        <v>0.44919379097404299</v>
      </c>
      <c r="E231" s="2">
        <v>0.240772532529719</v>
      </c>
      <c r="F231" s="2">
        <f>D231-C231</f>
        <v>-0.43434034557214096</v>
      </c>
    </row>
    <row r="232" spans="1:6" x14ac:dyDescent="0.25">
      <c r="A232" s="1" t="s">
        <v>2717</v>
      </c>
      <c r="B232" s="1">
        <v>0</v>
      </c>
      <c r="C232" s="2">
        <v>0.68373493975903599</v>
      </c>
      <c r="D232" s="2">
        <v>0.24954206349831301</v>
      </c>
      <c r="E232" s="2">
        <v>0.193956207213272</v>
      </c>
      <c r="F232" s="2">
        <f>D232-C232</f>
        <v>-0.434192876260723</v>
      </c>
    </row>
    <row r="233" spans="1:6" x14ac:dyDescent="0.25">
      <c r="A233" s="1" t="s">
        <v>3071</v>
      </c>
      <c r="B233" s="1">
        <v>0</v>
      </c>
      <c r="C233" s="2">
        <v>0.80020080321285103</v>
      </c>
      <c r="D233" s="2">
        <v>0.36648656260382401</v>
      </c>
      <c r="E233" s="2">
        <v>0.17660293592691301</v>
      </c>
      <c r="F233" s="2">
        <f>D233-C233</f>
        <v>-0.43371424060902702</v>
      </c>
    </row>
    <row r="234" spans="1:6" x14ac:dyDescent="0.25">
      <c r="A234" s="1" t="s">
        <v>3070</v>
      </c>
      <c r="B234" s="1">
        <v>0</v>
      </c>
      <c r="C234" s="2">
        <v>0.80020080321285103</v>
      </c>
      <c r="D234" s="2">
        <v>0.366950780161935</v>
      </c>
      <c r="E234" s="2">
        <v>8.1546338418991393E-2</v>
      </c>
      <c r="F234" s="2">
        <f>D234-C234</f>
        <v>-0.43325002305091603</v>
      </c>
    </row>
    <row r="235" spans="1:6" x14ac:dyDescent="0.25">
      <c r="A235" s="1" t="s">
        <v>3339</v>
      </c>
      <c r="B235" s="1">
        <v>0</v>
      </c>
      <c r="C235" s="2">
        <v>0.93373493975903599</v>
      </c>
      <c r="D235" s="2">
        <v>0.50053370249388796</v>
      </c>
      <c r="E235" s="2">
        <v>0.33540978621841799</v>
      </c>
      <c r="F235" s="2">
        <f>D235-C235</f>
        <v>-0.43320123726514803</v>
      </c>
    </row>
    <row r="236" spans="1:6" x14ac:dyDescent="0.25">
      <c r="A236" s="1" t="s">
        <v>2886</v>
      </c>
      <c r="B236" s="1">
        <v>0</v>
      </c>
      <c r="C236" s="2">
        <v>0.73293172690762998</v>
      </c>
      <c r="D236" s="2">
        <v>0.299905994496041</v>
      </c>
      <c r="E236" s="2">
        <v>0.40078914815024702</v>
      </c>
      <c r="F236" s="2">
        <f>D236-C236</f>
        <v>-0.43302573241158898</v>
      </c>
    </row>
    <row r="237" spans="1:6" x14ac:dyDescent="0.25">
      <c r="A237" s="1" t="s">
        <v>3497</v>
      </c>
      <c r="B237" s="1">
        <v>0</v>
      </c>
      <c r="C237" s="2">
        <v>0.56626506024096301</v>
      </c>
      <c r="D237" s="2">
        <v>0.13336681518480001</v>
      </c>
      <c r="E237" s="2">
        <v>2.0583592475316201E-2</v>
      </c>
      <c r="F237" s="2">
        <f>D237-C237</f>
        <v>-0.43289824505616303</v>
      </c>
    </row>
    <row r="238" spans="1:6" x14ac:dyDescent="0.25">
      <c r="A238" s="1" t="s">
        <v>2398</v>
      </c>
      <c r="B238" s="1">
        <v>0</v>
      </c>
      <c r="C238" s="2">
        <v>0.60040160642570195</v>
      </c>
      <c r="D238" s="2">
        <v>0.167616695248793</v>
      </c>
      <c r="E238" s="2">
        <v>-3.8670291050595302E-3</v>
      </c>
      <c r="F238" s="2">
        <f>D238-C238</f>
        <v>-0.43278491117690898</v>
      </c>
    </row>
    <row r="239" spans="1:6" x14ac:dyDescent="0.25">
      <c r="A239" s="1" t="s">
        <v>2175</v>
      </c>
      <c r="B239" s="1">
        <v>0</v>
      </c>
      <c r="C239" s="2">
        <v>0.55020080321285103</v>
      </c>
      <c r="D239" s="2">
        <v>0.11744113701715</v>
      </c>
      <c r="E239" s="2">
        <v>0.28104022323173</v>
      </c>
      <c r="F239" s="2">
        <f>D239-C239</f>
        <v>-0.43275966619570105</v>
      </c>
    </row>
    <row r="240" spans="1:6" x14ac:dyDescent="0.25">
      <c r="A240" s="1" t="s">
        <v>3375</v>
      </c>
      <c r="B240" s="1">
        <v>0</v>
      </c>
      <c r="C240" s="2">
        <v>0.96686746987951799</v>
      </c>
      <c r="D240" s="2">
        <v>0.53411046018446995</v>
      </c>
      <c r="E240" s="2">
        <v>0.333374456097428</v>
      </c>
      <c r="F240" s="2">
        <f>D240-C240</f>
        <v>-0.43275700969504804</v>
      </c>
    </row>
    <row r="241" spans="1:6" x14ac:dyDescent="0.25">
      <c r="A241" s="1" t="s">
        <v>3023</v>
      </c>
      <c r="B241" s="1">
        <v>0</v>
      </c>
      <c r="C241" s="2">
        <v>0.78313253012048101</v>
      </c>
      <c r="D241" s="2">
        <v>0.350678561641109</v>
      </c>
      <c r="E241" s="2">
        <v>0.28432567328493402</v>
      </c>
      <c r="F241" s="2">
        <f>D241-C241</f>
        <v>-0.43245396847937201</v>
      </c>
    </row>
    <row r="242" spans="1:6" x14ac:dyDescent="0.25">
      <c r="A242" s="1" t="s">
        <v>2174</v>
      </c>
      <c r="B242" s="1">
        <v>0</v>
      </c>
      <c r="C242" s="2">
        <v>0.55020080321285103</v>
      </c>
      <c r="D242" s="2">
        <v>0.118523165433815</v>
      </c>
      <c r="E242" s="2">
        <v>6.3085613750936395E-2</v>
      </c>
      <c r="F242" s="2">
        <f>D242-C242</f>
        <v>-0.43167763777903601</v>
      </c>
    </row>
    <row r="243" spans="1:6" x14ac:dyDescent="0.25">
      <c r="A243" s="1" t="s">
        <v>3317</v>
      </c>
      <c r="B243" s="1">
        <v>0</v>
      </c>
      <c r="C243" s="2">
        <v>0.91666666666666596</v>
      </c>
      <c r="D243" s="2">
        <v>0.48531447272829797</v>
      </c>
      <c r="E243" s="2">
        <v>0.529329565008549</v>
      </c>
      <c r="F243" s="2">
        <f>D243-C243</f>
        <v>-0.43135219393836799</v>
      </c>
    </row>
    <row r="244" spans="1:6" x14ac:dyDescent="0.25">
      <c r="A244" s="1" t="s">
        <v>2829</v>
      </c>
      <c r="B244" s="1">
        <v>0</v>
      </c>
      <c r="C244" s="2">
        <v>0.71686746987951799</v>
      </c>
      <c r="D244" s="2">
        <v>0.28575667017563</v>
      </c>
      <c r="E244" s="2">
        <v>1.3321873584576999E-2</v>
      </c>
      <c r="F244" s="2">
        <f>D244-C244</f>
        <v>-0.43111079970388799</v>
      </c>
    </row>
    <row r="245" spans="1:6" x14ac:dyDescent="0.25">
      <c r="A245" s="1" t="s">
        <v>3216</v>
      </c>
      <c r="B245" s="1">
        <v>0</v>
      </c>
      <c r="C245" s="2">
        <v>0.85040160642570195</v>
      </c>
      <c r="D245" s="2">
        <v>0.41951414088421701</v>
      </c>
      <c r="E245" s="2">
        <v>0.13303607728475</v>
      </c>
      <c r="F245" s="2">
        <f>D245-C245</f>
        <v>-0.43088746554148494</v>
      </c>
    </row>
    <row r="246" spans="1:6" x14ac:dyDescent="0.25">
      <c r="A246" s="1" t="s">
        <v>2463</v>
      </c>
      <c r="B246" s="1">
        <v>0</v>
      </c>
      <c r="C246" s="2">
        <v>0.61646586345381504</v>
      </c>
      <c r="D246" s="2">
        <v>0.185996524496153</v>
      </c>
      <c r="E246" s="2">
        <v>-5.2569278081783098E-2</v>
      </c>
      <c r="F246" s="2">
        <f>D246-C246</f>
        <v>-0.43046933895766204</v>
      </c>
    </row>
    <row r="247" spans="1:6" x14ac:dyDescent="0.25">
      <c r="A247" s="1" t="s">
        <v>2828</v>
      </c>
      <c r="B247" s="1">
        <v>0</v>
      </c>
      <c r="C247" s="2">
        <v>0.71686746987951799</v>
      </c>
      <c r="D247" s="2">
        <v>0.28683123458180398</v>
      </c>
      <c r="E247" s="2">
        <v>0.35614901145976402</v>
      </c>
      <c r="F247" s="2">
        <f>D247-C247</f>
        <v>-0.43003623529771401</v>
      </c>
    </row>
    <row r="248" spans="1:6" x14ac:dyDescent="0.25">
      <c r="A248" s="1" t="s">
        <v>2321</v>
      </c>
      <c r="B248" s="1">
        <v>0</v>
      </c>
      <c r="C248" s="2">
        <v>0.58333333333333304</v>
      </c>
      <c r="D248" s="2">
        <v>0.15330685491832799</v>
      </c>
      <c r="E248" s="2">
        <v>0.11814942257036</v>
      </c>
      <c r="F248" s="2">
        <f>D248-C248</f>
        <v>-0.43002647841500508</v>
      </c>
    </row>
    <row r="249" spans="1:6" x14ac:dyDescent="0.25">
      <c r="A249" s="1" t="s">
        <v>3338</v>
      </c>
      <c r="B249" s="1">
        <v>0</v>
      </c>
      <c r="C249" s="2">
        <v>0.93373493975903599</v>
      </c>
      <c r="D249" s="2">
        <v>0.50420069253906896</v>
      </c>
      <c r="E249" s="2">
        <v>0.33476070861465901</v>
      </c>
      <c r="F249" s="2">
        <f>D249-C249</f>
        <v>-0.42953424721996702</v>
      </c>
    </row>
    <row r="250" spans="1:6" x14ac:dyDescent="0.25">
      <c r="A250" s="1" t="s">
        <v>3022</v>
      </c>
      <c r="B250" s="1">
        <v>0</v>
      </c>
      <c r="C250" s="2">
        <v>0.78313253012048101</v>
      </c>
      <c r="D250" s="2">
        <v>0.35394438132621803</v>
      </c>
      <c r="E250" s="2">
        <v>0.29708217378164797</v>
      </c>
      <c r="F250" s="2">
        <f>D250-C250</f>
        <v>-0.42918814879426298</v>
      </c>
    </row>
    <row r="251" spans="1:6" x14ac:dyDescent="0.25">
      <c r="A251" s="1" t="s">
        <v>2716</v>
      </c>
      <c r="B251" s="1">
        <v>0</v>
      </c>
      <c r="C251" s="2">
        <v>0.68373493975903599</v>
      </c>
      <c r="D251" s="2">
        <v>0.25556424709883302</v>
      </c>
      <c r="E251" s="2">
        <v>0.108496628473246</v>
      </c>
      <c r="F251" s="2">
        <f>D251-C251</f>
        <v>-0.42817069266020297</v>
      </c>
    </row>
    <row r="252" spans="1:6" x14ac:dyDescent="0.25">
      <c r="A252" s="1" t="s">
        <v>2885</v>
      </c>
      <c r="B252" s="1">
        <v>0</v>
      </c>
      <c r="C252" s="2">
        <v>0.73293172690762998</v>
      </c>
      <c r="D252" s="2">
        <v>0.30524936479064202</v>
      </c>
      <c r="E252" s="2">
        <v>0.37136295733276098</v>
      </c>
      <c r="F252" s="2">
        <f>D252-C252</f>
        <v>-0.42768236211698796</v>
      </c>
    </row>
    <row r="253" spans="1:6" x14ac:dyDescent="0.25">
      <c r="A253" s="1" t="s">
        <v>2592</v>
      </c>
      <c r="B253" s="1">
        <v>0</v>
      </c>
      <c r="C253" s="2">
        <v>0.64959839357429705</v>
      </c>
      <c r="D253" s="2">
        <v>0.22283267905864301</v>
      </c>
      <c r="E253" s="2">
        <v>0.16338040375661</v>
      </c>
      <c r="F253" s="2">
        <f>D253-C253</f>
        <v>-0.42676571451565404</v>
      </c>
    </row>
    <row r="254" spans="1:6" x14ac:dyDescent="0.25">
      <c r="A254" s="1" t="s">
        <v>2715</v>
      </c>
      <c r="B254" s="1">
        <v>0</v>
      </c>
      <c r="C254" s="2">
        <v>0.68373493975903599</v>
      </c>
      <c r="D254" s="2">
        <v>0.25698341429083199</v>
      </c>
      <c r="E254" s="2">
        <v>0.14161240206284401</v>
      </c>
      <c r="F254" s="2">
        <f>D254-C254</f>
        <v>-0.426751525468204</v>
      </c>
    </row>
    <row r="255" spans="1:6" x14ac:dyDescent="0.25">
      <c r="A255" s="1" t="s">
        <v>2884</v>
      </c>
      <c r="B255" s="1">
        <v>0</v>
      </c>
      <c r="C255" s="2">
        <v>0.73293172690762998</v>
      </c>
      <c r="D255" s="2">
        <v>0.30687752400941498</v>
      </c>
      <c r="E255" s="2">
        <v>0.347774874154123</v>
      </c>
      <c r="F255" s="2">
        <f>D255-C255</f>
        <v>-0.426054202898215</v>
      </c>
    </row>
    <row r="256" spans="1:6" x14ac:dyDescent="0.25">
      <c r="A256" s="1" t="s">
        <v>2770</v>
      </c>
      <c r="B256" s="1">
        <v>0</v>
      </c>
      <c r="C256" s="2">
        <v>0.69979919678714797</v>
      </c>
      <c r="D256" s="2">
        <v>0.27394207564797401</v>
      </c>
      <c r="E256" s="2">
        <v>0.50033985715322604</v>
      </c>
      <c r="F256" s="2">
        <f>D256-C256</f>
        <v>-0.42585712113917396</v>
      </c>
    </row>
    <row r="257" spans="1:6" x14ac:dyDescent="0.25">
      <c r="A257" s="1" t="s">
        <v>2173</v>
      </c>
      <c r="B257" s="1">
        <v>0</v>
      </c>
      <c r="C257" s="2">
        <v>0.55020080321285103</v>
      </c>
      <c r="D257" s="2">
        <v>0.124623672526516</v>
      </c>
      <c r="E257" s="2">
        <v>0.14824563310696001</v>
      </c>
      <c r="F257" s="2">
        <f>D257-C257</f>
        <v>-0.42557713068633501</v>
      </c>
    </row>
    <row r="258" spans="1:6" x14ac:dyDescent="0.25">
      <c r="A258" s="1" t="s">
        <v>2535</v>
      </c>
      <c r="B258" s="1">
        <v>0</v>
      </c>
      <c r="C258" s="2">
        <v>0.63353413654618396</v>
      </c>
      <c r="D258" s="2">
        <v>0.20860826912297301</v>
      </c>
      <c r="E258" s="2">
        <v>0.32295146879381997</v>
      </c>
      <c r="F258" s="2">
        <f>D258-C258</f>
        <v>-0.42492586742321092</v>
      </c>
    </row>
    <row r="259" spans="1:6" x14ac:dyDescent="0.25">
      <c r="A259" s="1" t="s">
        <v>2934</v>
      </c>
      <c r="B259" s="1">
        <v>0</v>
      </c>
      <c r="C259" s="2">
        <v>0.749999999999999</v>
      </c>
      <c r="D259" s="2">
        <v>0.32570905070433298</v>
      </c>
      <c r="E259" s="2">
        <v>0.33676641523864398</v>
      </c>
      <c r="F259" s="2">
        <f>D259-C259</f>
        <v>-0.42429094929566602</v>
      </c>
    </row>
    <row r="260" spans="1:6" x14ac:dyDescent="0.25">
      <c r="A260" s="1" t="s">
        <v>2769</v>
      </c>
      <c r="B260" s="1">
        <v>0</v>
      </c>
      <c r="C260" s="2">
        <v>0.69979919678714797</v>
      </c>
      <c r="D260" s="2">
        <v>0.275732856678292</v>
      </c>
      <c r="E260" s="2">
        <v>6.9432843754497001E-2</v>
      </c>
      <c r="F260" s="2">
        <f>D260-C260</f>
        <v>-0.42406634010885597</v>
      </c>
    </row>
    <row r="261" spans="1:6" x14ac:dyDescent="0.25">
      <c r="A261" s="1" t="s">
        <v>2654</v>
      </c>
      <c r="B261" s="1">
        <v>0</v>
      </c>
      <c r="C261" s="2">
        <v>0.66666666666666596</v>
      </c>
      <c r="D261" s="2">
        <v>0.24285672727398899</v>
      </c>
      <c r="E261" s="2">
        <v>0.13975859027417101</v>
      </c>
      <c r="F261" s="2">
        <f>D261-C261</f>
        <v>-0.42380993939267697</v>
      </c>
    </row>
    <row r="262" spans="1:6" x14ac:dyDescent="0.25">
      <c r="A262" s="1" t="s">
        <v>2977</v>
      </c>
      <c r="B262" s="1">
        <v>0</v>
      </c>
      <c r="C262" s="2">
        <v>0.76706827309236902</v>
      </c>
      <c r="D262" s="2">
        <v>0.343364809831397</v>
      </c>
      <c r="E262" s="2">
        <v>0.207989120798379</v>
      </c>
      <c r="F262" s="2">
        <f>D262-C262</f>
        <v>-0.42370346326097202</v>
      </c>
    </row>
    <row r="263" spans="1:6" x14ac:dyDescent="0.25">
      <c r="A263" s="1" t="s">
        <v>2653</v>
      </c>
      <c r="B263" s="1">
        <v>0</v>
      </c>
      <c r="C263" s="2">
        <v>0.66666666666666596</v>
      </c>
      <c r="D263" s="2">
        <v>0.24298807087038499</v>
      </c>
      <c r="E263" s="2">
        <v>2.39277741117511E-2</v>
      </c>
      <c r="F263" s="2">
        <f>D263-C263</f>
        <v>-0.42367859579628098</v>
      </c>
    </row>
    <row r="264" spans="1:6" x14ac:dyDescent="0.25">
      <c r="A264" s="1" t="s">
        <v>2115</v>
      </c>
      <c r="B264" s="1">
        <v>0</v>
      </c>
      <c r="C264" s="2">
        <v>0.53313253012048101</v>
      </c>
      <c r="D264" s="2">
        <v>0.109802817860133</v>
      </c>
      <c r="E264" s="2">
        <v>-2.3241957909198099E-2</v>
      </c>
      <c r="F264" s="2">
        <f>D264-C264</f>
        <v>-0.42332971226034799</v>
      </c>
    </row>
    <row r="265" spans="1:6" x14ac:dyDescent="0.25">
      <c r="A265" s="1" t="s">
        <v>2988</v>
      </c>
      <c r="B265" s="1">
        <v>0</v>
      </c>
      <c r="C265" s="2">
        <v>0.77309236947791105</v>
      </c>
      <c r="D265" s="2">
        <v>0.35020722950188998</v>
      </c>
      <c r="E265" s="2">
        <v>0.25063958834320799</v>
      </c>
      <c r="F265" s="2">
        <f>D265-C265</f>
        <v>-0.42288513997602106</v>
      </c>
    </row>
    <row r="266" spans="1:6" x14ac:dyDescent="0.25">
      <c r="A266" s="1" t="s">
        <v>2397</v>
      </c>
      <c r="B266" s="1">
        <v>0</v>
      </c>
      <c r="C266" s="2">
        <v>0.60040160642570195</v>
      </c>
      <c r="D266" s="2">
        <v>0.17779480902518099</v>
      </c>
      <c r="E266" s="2">
        <v>-5.1823640774687402E-2</v>
      </c>
      <c r="F266" s="2">
        <f>D266-C266</f>
        <v>-0.42260679740052098</v>
      </c>
    </row>
    <row r="267" spans="1:6" x14ac:dyDescent="0.25">
      <c r="A267" s="1" t="s">
        <v>2714</v>
      </c>
      <c r="B267" s="1">
        <v>0</v>
      </c>
      <c r="C267" s="2">
        <v>0.68373493975903599</v>
      </c>
      <c r="D267" s="2">
        <v>0.261323071733357</v>
      </c>
      <c r="E267" s="2">
        <v>3.3645378541144397E-2</v>
      </c>
      <c r="F267" s="2">
        <f>D267-C267</f>
        <v>-0.42241186802567898</v>
      </c>
    </row>
    <row r="268" spans="1:6" x14ac:dyDescent="0.25">
      <c r="A268" s="1" t="s">
        <v>2462</v>
      </c>
      <c r="B268" s="1">
        <v>0</v>
      </c>
      <c r="C268" s="2">
        <v>0.61646586345381504</v>
      </c>
      <c r="D268" s="2">
        <v>0.194231249212275</v>
      </c>
      <c r="E268" s="2">
        <v>3.90229433944723E-3</v>
      </c>
      <c r="F268" s="2">
        <f>D268-C268</f>
        <v>-0.42223461424154007</v>
      </c>
    </row>
    <row r="269" spans="1:6" x14ac:dyDescent="0.25">
      <c r="A269" s="1" t="s">
        <v>2245</v>
      </c>
      <c r="B269" s="1">
        <v>0</v>
      </c>
      <c r="C269" s="2">
        <v>0.56626506024096301</v>
      </c>
      <c r="D269" s="2">
        <v>0.14452153071347301</v>
      </c>
      <c r="E269" s="2">
        <v>0.18215246071644001</v>
      </c>
      <c r="F269" s="2">
        <f>D269-C269</f>
        <v>-0.42174352952749</v>
      </c>
    </row>
    <row r="270" spans="1:6" x14ac:dyDescent="0.25">
      <c r="A270" s="1" t="s">
        <v>2396</v>
      </c>
      <c r="B270" s="1">
        <v>0</v>
      </c>
      <c r="C270" s="2">
        <v>0.60040160642570195</v>
      </c>
      <c r="D270" s="2">
        <v>0.17875829039048399</v>
      </c>
      <c r="E270" s="2">
        <v>0.20095468620821799</v>
      </c>
      <c r="F270" s="2">
        <f>D270-C270</f>
        <v>-0.42164331603521799</v>
      </c>
    </row>
    <row r="271" spans="1:6" x14ac:dyDescent="0.25">
      <c r="A271" s="1" t="s">
        <v>3125</v>
      </c>
      <c r="B271" s="1">
        <v>0</v>
      </c>
      <c r="C271" s="2">
        <v>0.81626506024096301</v>
      </c>
      <c r="D271" s="2">
        <v>0.39473873753283101</v>
      </c>
      <c r="E271" s="2">
        <v>0.52630892890613801</v>
      </c>
      <c r="F271" s="2">
        <f>D271-C271</f>
        <v>-0.42152632270813201</v>
      </c>
    </row>
    <row r="272" spans="1:6" x14ac:dyDescent="0.25">
      <c r="A272" s="1" t="s">
        <v>2827</v>
      </c>
      <c r="B272" s="1">
        <v>0</v>
      </c>
      <c r="C272" s="2">
        <v>0.71686746987951799</v>
      </c>
      <c r="D272" s="2">
        <v>0.29590861645521599</v>
      </c>
      <c r="E272" s="2">
        <v>0.25597232252817698</v>
      </c>
      <c r="F272" s="2">
        <f>D272-C272</f>
        <v>-0.420958853424302</v>
      </c>
    </row>
    <row r="273" spans="1:6" x14ac:dyDescent="0.25">
      <c r="A273" s="1" t="s">
        <v>2652</v>
      </c>
      <c r="B273" s="1">
        <v>0</v>
      </c>
      <c r="C273" s="2">
        <v>0.66666666666666596</v>
      </c>
      <c r="D273" s="2">
        <v>0.245952347442739</v>
      </c>
      <c r="E273" s="2">
        <v>0.154223567736504</v>
      </c>
      <c r="F273" s="2">
        <f>D273-C273</f>
        <v>-0.42071431922392699</v>
      </c>
    </row>
    <row r="274" spans="1:6" x14ac:dyDescent="0.25">
      <c r="A274" s="1" t="s">
        <v>2244</v>
      </c>
      <c r="B274" s="1">
        <v>0</v>
      </c>
      <c r="C274" s="2">
        <v>0.56626506024096301</v>
      </c>
      <c r="D274" s="2">
        <v>0.145825767307601</v>
      </c>
      <c r="E274" s="2">
        <v>-3.1085754451339102E-2</v>
      </c>
      <c r="F274" s="2">
        <f>D274-C274</f>
        <v>-0.42043929293336202</v>
      </c>
    </row>
    <row r="275" spans="1:6" x14ac:dyDescent="0.25">
      <c r="A275" s="1" t="s">
        <v>2713</v>
      </c>
      <c r="B275" s="1">
        <v>0</v>
      </c>
      <c r="C275" s="2">
        <v>0.68373493975903599</v>
      </c>
      <c r="D275" s="2">
        <v>0.263378989153502</v>
      </c>
      <c r="E275" s="2">
        <v>0.20630400082827399</v>
      </c>
      <c r="F275" s="2">
        <f>D275-C275</f>
        <v>-0.42035595060553399</v>
      </c>
    </row>
    <row r="276" spans="1:6" x14ac:dyDescent="0.25">
      <c r="A276" s="1" t="s">
        <v>2591</v>
      </c>
      <c r="B276" s="1">
        <v>0</v>
      </c>
      <c r="C276" s="2">
        <v>0.64959839357429705</v>
      </c>
      <c r="D276" s="2">
        <v>0.22942070243490101</v>
      </c>
      <c r="E276" s="2">
        <v>0.43212810490659498</v>
      </c>
      <c r="F276" s="2">
        <f>D276-C276</f>
        <v>-0.42017769113939607</v>
      </c>
    </row>
    <row r="277" spans="1:6" x14ac:dyDescent="0.25">
      <c r="A277" s="1" t="s">
        <v>2883</v>
      </c>
      <c r="B277" s="1">
        <v>0</v>
      </c>
      <c r="C277" s="2">
        <v>0.73293172690762998</v>
      </c>
      <c r="D277" s="2">
        <v>0.31359356165842101</v>
      </c>
      <c r="E277" s="2">
        <v>0.12610809635706399</v>
      </c>
      <c r="F277" s="2">
        <f>D277-C277</f>
        <v>-0.41933816524920897</v>
      </c>
    </row>
    <row r="278" spans="1:6" x14ac:dyDescent="0.25">
      <c r="A278" s="1" t="s">
        <v>2172</v>
      </c>
      <c r="B278" s="1">
        <v>0</v>
      </c>
      <c r="C278" s="2">
        <v>0.55020080321285103</v>
      </c>
      <c r="D278" s="2">
        <v>0.13120385199454501</v>
      </c>
      <c r="E278" s="2">
        <v>0.113152161021119</v>
      </c>
      <c r="F278" s="2">
        <f>D278-C278</f>
        <v>-0.41899695121830605</v>
      </c>
    </row>
    <row r="279" spans="1:6" x14ac:dyDescent="0.25">
      <c r="A279" s="1" t="s">
        <v>2320</v>
      </c>
      <c r="B279" s="1">
        <v>0</v>
      </c>
      <c r="C279" s="2">
        <v>0.58333333333333304</v>
      </c>
      <c r="D279" s="2">
        <v>0.16507749043141601</v>
      </c>
      <c r="E279" s="2">
        <v>0.14420732288382401</v>
      </c>
      <c r="F279" s="2">
        <f>D279-C279</f>
        <v>-0.41825584290191703</v>
      </c>
    </row>
    <row r="280" spans="1:6" x14ac:dyDescent="0.25">
      <c r="A280" s="1" t="s">
        <v>2534</v>
      </c>
      <c r="B280" s="1">
        <v>0</v>
      </c>
      <c r="C280" s="2">
        <v>0.63353413654618396</v>
      </c>
      <c r="D280" s="2">
        <v>0.215588963322801</v>
      </c>
      <c r="E280" s="2">
        <v>0.15929424409689399</v>
      </c>
      <c r="F280" s="2">
        <f>D280-C280</f>
        <v>-0.41794517322338298</v>
      </c>
    </row>
    <row r="281" spans="1:6" x14ac:dyDescent="0.25">
      <c r="A281" s="1" t="s">
        <v>2882</v>
      </c>
      <c r="B281" s="1">
        <v>0</v>
      </c>
      <c r="C281" s="2">
        <v>0.73293172690762998</v>
      </c>
      <c r="D281" s="2">
        <v>0.31505961446500003</v>
      </c>
      <c r="E281" s="2">
        <v>0.144136012460643</v>
      </c>
      <c r="F281" s="2">
        <f>D281-C281</f>
        <v>-0.41787211244262995</v>
      </c>
    </row>
    <row r="282" spans="1:6" x14ac:dyDescent="0.25">
      <c r="A282" s="1" t="s">
        <v>2651</v>
      </c>
      <c r="B282" s="1">
        <v>0</v>
      </c>
      <c r="C282" s="2">
        <v>0.66666666666666596</v>
      </c>
      <c r="D282" s="2">
        <v>0.24891950249205699</v>
      </c>
      <c r="E282" s="2">
        <v>0.19159927016891101</v>
      </c>
      <c r="F282" s="2">
        <f>D282-C282</f>
        <v>-0.417747164174609</v>
      </c>
    </row>
    <row r="283" spans="1:6" x14ac:dyDescent="0.25">
      <c r="A283" s="1" t="s">
        <v>3021</v>
      </c>
      <c r="B283" s="1">
        <v>0</v>
      </c>
      <c r="C283" s="2">
        <v>0.78313253012048101</v>
      </c>
      <c r="D283" s="2">
        <v>0.365933243001484</v>
      </c>
      <c r="E283" s="2">
        <v>0.317219336537994</v>
      </c>
      <c r="F283" s="2">
        <f>D283-C283</f>
        <v>-0.41719928711899701</v>
      </c>
    </row>
    <row r="284" spans="1:6" x14ac:dyDescent="0.25">
      <c r="A284" s="1" t="s">
        <v>2768</v>
      </c>
      <c r="B284" s="1">
        <v>0</v>
      </c>
      <c r="C284" s="2">
        <v>0.69979919678714797</v>
      </c>
      <c r="D284" s="2">
        <v>0.28264620780766597</v>
      </c>
      <c r="E284" s="2">
        <v>0.20731679799786401</v>
      </c>
      <c r="F284" s="2">
        <f>D284-C284</f>
        <v>-0.417152988979482</v>
      </c>
    </row>
    <row r="285" spans="1:6" x14ac:dyDescent="0.25">
      <c r="A285" s="1" t="s">
        <v>2881</v>
      </c>
      <c r="B285" s="1">
        <v>0</v>
      </c>
      <c r="C285" s="2">
        <v>0.73293172690762998</v>
      </c>
      <c r="D285" s="2">
        <v>0.315883915222818</v>
      </c>
      <c r="E285" s="2">
        <v>0.239951820172149</v>
      </c>
      <c r="F285" s="2">
        <f>D285-C285</f>
        <v>-0.41704781168481198</v>
      </c>
    </row>
    <row r="286" spans="1:6" x14ac:dyDescent="0.25">
      <c r="A286" s="1" t="s">
        <v>2933</v>
      </c>
      <c r="B286" s="1">
        <v>0</v>
      </c>
      <c r="C286" s="2">
        <v>0.749999999999999</v>
      </c>
      <c r="D286" s="2">
        <v>0.33337783759478801</v>
      </c>
      <c r="E286" s="2">
        <v>0.17515683657657999</v>
      </c>
      <c r="F286" s="2">
        <f>D286-C286</f>
        <v>-0.41662216240521099</v>
      </c>
    </row>
    <row r="287" spans="1:6" x14ac:dyDescent="0.25">
      <c r="A287" s="1" t="s">
        <v>3069</v>
      </c>
      <c r="B287" s="1">
        <v>0</v>
      </c>
      <c r="C287" s="2">
        <v>0.80020080321285103</v>
      </c>
      <c r="D287" s="2">
        <v>0.38358892371332698</v>
      </c>
      <c r="E287" s="2">
        <v>-5.3399279936078202E-2</v>
      </c>
      <c r="F287" s="2">
        <f>D287-C287</f>
        <v>-0.41661187949952405</v>
      </c>
    </row>
    <row r="288" spans="1:6" x14ac:dyDescent="0.25">
      <c r="A288" s="1" t="s">
        <v>3068</v>
      </c>
      <c r="B288" s="1">
        <v>0</v>
      </c>
      <c r="C288" s="2">
        <v>0.80020080321285103</v>
      </c>
      <c r="D288" s="2">
        <v>0.38386110625701397</v>
      </c>
      <c r="E288" s="2">
        <v>0.23586478334855299</v>
      </c>
      <c r="F288" s="2">
        <f>D288-C288</f>
        <v>-0.41633969695583706</v>
      </c>
    </row>
    <row r="289" spans="1:6" x14ac:dyDescent="0.25">
      <c r="A289" s="1" t="s">
        <v>2395</v>
      </c>
      <c r="B289" s="1">
        <v>0</v>
      </c>
      <c r="C289" s="2">
        <v>0.60040160642570195</v>
      </c>
      <c r="D289" s="2">
        <v>0.18417769590097099</v>
      </c>
      <c r="E289" s="2">
        <v>-6.1319324852986898E-2</v>
      </c>
      <c r="F289" s="2">
        <f>D289-C289</f>
        <v>-0.41622391052473096</v>
      </c>
    </row>
    <row r="290" spans="1:6" x14ac:dyDescent="0.25">
      <c r="A290" s="1" t="s">
        <v>3067</v>
      </c>
      <c r="B290" s="1">
        <v>0</v>
      </c>
      <c r="C290" s="2">
        <v>0.80020080321285103</v>
      </c>
      <c r="D290" s="2">
        <v>0.38422698653112403</v>
      </c>
      <c r="E290" s="2">
        <v>0.41088371069596602</v>
      </c>
      <c r="F290" s="2">
        <f>D290-C290</f>
        <v>-0.415973816681727</v>
      </c>
    </row>
    <row r="291" spans="1:6" x14ac:dyDescent="0.25">
      <c r="A291" s="1" t="s">
        <v>2394</v>
      </c>
      <c r="B291" s="1">
        <v>0</v>
      </c>
      <c r="C291" s="2">
        <v>0.60040160642570195</v>
      </c>
      <c r="D291" s="2">
        <v>0.18478012703282101</v>
      </c>
      <c r="E291" s="2">
        <v>7.0365865715806303E-2</v>
      </c>
      <c r="F291" s="2">
        <f>D291-C291</f>
        <v>-0.41562147939288097</v>
      </c>
    </row>
    <row r="292" spans="1:6" x14ac:dyDescent="0.25">
      <c r="A292" s="1" t="s">
        <v>3173</v>
      </c>
      <c r="B292" s="1">
        <v>0</v>
      </c>
      <c r="C292" s="2">
        <v>0.83333333333333304</v>
      </c>
      <c r="D292" s="2">
        <v>0.41775233322148803</v>
      </c>
      <c r="E292" s="2">
        <v>0.22794019451858499</v>
      </c>
      <c r="F292" s="2">
        <f>D292-C292</f>
        <v>-0.41558100011184501</v>
      </c>
    </row>
    <row r="293" spans="1:6" x14ac:dyDescent="0.25">
      <c r="A293" s="1" t="s">
        <v>3124</v>
      </c>
      <c r="B293" s="1">
        <v>0</v>
      </c>
      <c r="C293" s="2">
        <v>0.81626506024096301</v>
      </c>
      <c r="D293" s="2">
        <v>0.40092541379802898</v>
      </c>
      <c r="E293" s="2">
        <v>7.9687775325282095E-2</v>
      </c>
      <c r="F293" s="2">
        <f>D293-C293</f>
        <v>-0.41533964644293403</v>
      </c>
    </row>
    <row r="294" spans="1:6" x14ac:dyDescent="0.25">
      <c r="A294" s="1" t="s">
        <v>2826</v>
      </c>
      <c r="B294" s="1">
        <v>0</v>
      </c>
      <c r="C294" s="2">
        <v>0.71686746987951799</v>
      </c>
      <c r="D294" s="2">
        <v>0.30169448975345903</v>
      </c>
      <c r="E294" s="2">
        <v>0.157752829576531</v>
      </c>
      <c r="F294" s="2">
        <f>D294-C294</f>
        <v>-0.41517298012605897</v>
      </c>
    </row>
    <row r="295" spans="1:6" x14ac:dyDescent="0.25">
      <c r="A295" s="1" t="s">
        <v>2319</v>
      </c>
      <c r="B295" s="1">
        <v>0</v>
      </c>
      <c r="C295" s="2">
        <v>0.58333333333333304</v>
      </c>
      <c r="D295" s="2">
        <v>0.16825371884304099</v>
      </c>
      <c r="E295" s="2">
        <v>0.27155195328402099</v>
      </c>
      <c r="F295" s="2">
        <f>D295-C295</f>
        <v>-0.41507961449029207</v>
      </c>
    </row>
    <row r="296" spans="1:6" x14ac:dyDescent="0.25">
      <c r="A296" s="1" t="s">
        <v>2533</v>
      </c>
      <c r="B296" s="1">
        <v>0</v>
      </c>
      <c r="C296" s="2">
        <v>0.63353413654618396</v>
      </c>
      <c r="D296" s="2">
        <v>0.218715866449913</v>
      </c>
      <c r="E296" s="2">
        <v>0.35549746271638899</v>
      </c>
      <c r="F296" s="2">
        <f>D296-C296</f>
        <v>-0.41481827009627092</v>
      </c>
    </row>
    <row r="297" spans="1:6" x14ac:dyDescent="0.25">
      <c r="A297" s="1" t="s">
        <v>3496</v>
      </c>
      <c r="B297" s="1">
        <v>0</v>
      </c>
      <c r="C297" s="2">
        <v>0.85040160642570195</v>
      </c>
      <c r="D297" s="2">
        <v>0.43590791573184701</v>
      </c>
      <c r="E297" s="2" t="s">
        <v>3505</v>
      </c>
      <c r="F297" s="2">
        <f>D297-C297</f>
        <v>-0.41449369069385494</v>
      </c>
    </row>
    <row r="298" spans="1:6" x14ac:dyDescent="0.25">
      <c r="A298" s="1" t="s">
        <v>3215</v>
      </c>
      <c r="B298" s="1">
        <v>0</v>
      </c>
      <c r="C298" s="2">
        <v>0.85040160642570195</v>
      </c>
      <c r="D298" s="2">
        <v>0.43610118037373902</v>
      </c>
      <c r="E298" s="2">
        <v>0.40754164009424698</v>
      </c>
      <c r="F298" s="2">
        <f>D298-C298</f>
        <v>-0.41430042605196293</v>
      </c>
    </row>
    <row r="299" spans="1:6" x14ac:dyDescent="0.25">
      <c r="A299" s="1" t="s">
        <v>2318</v>
      </c>
      <c r="B299" s="1">
        <v>0</v>
      </c>
      <c r="C299" s="2">
        <v>0.58333333333333304</v>
      </c>
      <c r="D299" s="2">
        <v>0.169395978047712</v>
      </c>
      <c r="E299" s="2">
        <v>-2.5211034135222399E-2</v>
      </c>
      <c r="F299" s="2">
        <f>D299-C299</f>
        <v>-0.41393735528562103</v>
      </c>
    </row>
    <row r="300" spans="1:6" x14ac:dyDescent="0.25">
      <c r="A300" s="1" t="s">
        <v>2461</v>
      </c>
      <c r="B300" s="1">
        <v>0</v>
      </c>
      <c r="C300" s="2">
        <v>0.61646586345381504</v>
      </c>
      <c r="D300" s="2">
        <v>0.20323386732654999</v>
      </c>
      <c r="E300" s="2">
        <v>0.126892898644275</v>
      </c>
      <c r="F300" s="2">
        <f>D300-C300</f>
        <v>-0.41323199612726502</v>
      </c>
    </row>
    <row r="301" spans="1:6" x14ac:dyDescent="0.25">
      <c r="A301" s="1" t="s">
        <v>2838</v>
      </c>
      <c r="B301" s="1">
        <v>0</v>
      </c>
      <c r="C301" s="2">
        <v>0.72690763052208796</v>
      </c>
      <c r="D301" s="2">
        <v>0.31418460740269799</v>
      </c>
      <c r="E301" s="2">
        <v>0.25076966931793798</v>
      </c>
      <c r="F301" s="2">
        <f>D301-C301</f>
        <v>-0.41272302311938996</v>
      </c>
    </row>
    <row r="302" spans="1:6" x14ac:dyDescent="0.25">
      <c r="A302" s="1" t="s">
        <v>2532</v>
      </c>
      <c r="B302" s="1">
        <v>0</v>
      </c>
      <c r="C302" s="2">
        <v>0.63353413654618396</v>
      </c>
      <c r="D302" s="2">
        <v>0.22085526523305099</v>
      </c>
      <c r="E302" s="2">
        <v>0.236867157387606</v>
      </c>
      <c r="F302" s="2">
        <f>D302-C302</f>
        <v>-0.41267887131313297</v>
      </c>
    </row>
    <row r="303" spans="1:6" x14ac:dyDescent="0.25">
      <c r="A303" s="1" t="s">
        <v>2114</v>
      </c>
      <c r="B303" s="1">
        <v>0</v>
      </c>
      <c r="C303" s="2">
        <v>0.53313253012048101</v>
      </c>
      <c r="D303" s="2">
        <v>0.120579245326319</v>
      </c>
      <c r="E303" s="2">
        <v>0.11531310426073201</v>
      </c>
      <c r="F303" s="2">
        <f>D303-C303</f>
        <v>-0.41255328479416198</v>
      </c>
    </row>
    <row r="304" spans="1:6" x14ac:dyDescent="0.25">
      <c r="A304" s="1" t="s">
        <v>3020</v>
      </c>
      <c r="B304" s="1">
        <v>0</v>
      </c>
      <c r="C304" s="2">
        <v>0.78313253012048101</v>
      </c>
      <c r="D304" s="2">
        <v>0.37070858337055002</v>
      </c>
      <c r="E304" s="2">
        <v>0.210248055077184</v>
      </c>
      <c r="F304" s="2">
        <f>D304-C304</f>
        <v>-0.41242394674993099</v>
      </c>
    </row>
    <row r="305" spans="1:6" x14ac:dyDescent="0.25">
      <c r="A305" s="1" t="s">
        <v>3254</v>
      </c>
      <c r="B305" s="1">
        <v>0</v>
      </c>
      <c r="C305" s="2">
        <v>0.86646586345381504</v>
      </c>
      <c r="D305" s="2">
        <v>0.45418017483740902</v>
      </c>
      <c r="E305" s="2">
        <v>0.45088925429929599</v>
      </c>
      <c r="F305" s="2">
        <f>D305-C305</f>
        <v>-0.41228568861640602</v>
      </c>
    </row>
    <row r="306" spans="1:6" x14ac:dyDescent="0.25">
      <c r="A306" s="1" t="s">
        <v>2393</v>
      </c>
      <c r="B306" s="1">
        <v>0</v>
      </c>
      <c r="C306" s="2">
        <v>0.60040160642570195</v>
      </c>
      <c r="D306" s="2">
        <v>0.18838118980368199</v>
      </c>
      <c r="E306" s="2">
        <v>0.172533617888114</v>
      </c>
      <c r="F306" s="2">
        <f>D306-C306</f>
        <v>-0.41202041662201994</v>
      </c>
    </row>
    <row r="307" spans="1:6" x14ac:dyDescent="0.25">
      <c r="A307" s="1" t="s">
        <v>2976</v>
      </c>
      <c r="B307" s="1">
        <v>0</v>
      </c>
      <c r="C307" s="2">
        <v>0.76706827309236902</v>
      </c>
      <c r="D307" s="2">
        <v>0.35580435363950202</v>
      </c>
      <c r="E307" s="2">
        <v>0.23596767459600801</v>
      </c>
      <c r="F307" s="2">
        <f>D307-C307</f>
        <v>-0.411263919452867</v>
      </c>
    </row>
    <row r="308" spans="1:6" x14ac:dyDescent="0.25">
      <c r="A308" s="1" t="s">
        <v>1839</v>
      </c>
      <c r="B308" s="1">
        <v>0</v>
      </c>
      <c r="C308" s="2">
        <v>0.46686746987951799</v>
      </c>
      <c r="D308" s="2">
        <v>5.5820148750871101E-2</v>
      </c>
      <c r="E308" s="2">
        <v>9.4328198115547296E-2</v>
      </c>
      <c r="F308" s="2">
        <f>D308-C308</f>
        <v>-0.41104732112864689</v>
      </c>
    </row>
    <row r="309" spans="1:6" x14ac:dyDescent="0.25">
      <c r="A309" s="1" t="s">
        <v>2243</v>
      </c>
      <c r="B309" s="1">
        <v>0</v>
      </c>
      <c r="C309" s="2">
        <v>0.56626506024096301</v>
      </c>
      <c r="D309" s="2">
        <v>0.156262352333464</v>
      </c>
      <c r="E309" s="2">
        <v>1.6894235695367299E-2</v>
      </c>
      <c r="F309" s="2">
        <f>D309-C309</f>
        <v>-0.41000270790749904</v>
      </c>
    </row>
    <row r="310" spans="1:6" x14ac:dyDescent="0.25">
      <c r="A310" s="1" t="s">
        <v>3066</v>
      </c>
      <c r="B310" s="1">
        <v>0</v>
      </c>
      <c r="C310" s="2">
        <v>0.80020080321285103</v>
      </c>
      <c r="D310" s="2">
        <v>0.39036667541562903</v>
      </c>
      <c r="E310" s="2">
        <v>9.2334903862357598E-2</v>
      </c>
      <c r="F310" s="2">
        <f>D310-C310</f>
        <v>-0.409834127797222</v>
      </c>
    </row>
    <row r="311" spans="1:6" x14ac:dyDescent="0.25">
      <c r="A311" s="1" t="s">
        <v>2392</v>
      </c>
      <c r="B311" s="1">
        <v>0</v>
      </c>
      <c r="C311" s="2">
        <v>0.60040160642570195</v>
      </c>
      <c r="D311" s="2">
        <v>0.19086103204031901</v>
      </c>
      <c r="E311" s="2">
        <v>8.84339085817024E-2</v>
      </c>
      <c r="F311" s="2">
        <f>D311-C311</f>
        <v>-0.40954057438538294</v>
      </c>
    </row>
    <row r="312" spans="1:6" x14ac:dyDescent="0.25">
      <c r="A312" s="1" t="s">
        <v>2590</v>
      </c>
      <c r="B312" s="1">
        <v>0</v>
      </c>
      <c r="C312" s="2">
        <v>0.64959839357429705</v>
      </c>
      <c r="D312" s="2">
        <v>0.24011235531958799</v>
      </c>
      <c r="E312" s="2">
        <v>0.15135100928134401</v>
      </c>
      <c r="F312" s="2">
        <f>D312-C312</f>
        <v>-0.40948603825470908</v>
      </c>
    </row>
    <row r="313" spans="1:6" x14ac:dyDescent="0.25">
      <c r="A313" s="1" t="s">
        <v>2460</v>
      </c>
      <c r="B313" s="1">
        <v>0</v>
      </c>
      <c r="C313" s="2">
        <v>0.61646586345381504</v>
      </c>
      <c r="D313" s="2">
        <v>0.206990299524626</v>
      </c>
      <c r="E313" s="2">
        <v>8.8808992798730696E-2</v>
      </c>
      <c r="F313" s="2">
        <f>D313-C313</f>
        <v>-0.40947556392918905</v>
      </c>
    </row>
    <row r="314" spans="1:6" x14ac:dyDescent="0.25">
      <c r="A314" s="1" t="s">
        <v>3172</v>
      </c>
      <c r="B314" s="1">
        <v>0</v>
      </c>
      <c r="C314" s="2">
        <v>0.83333333333333304</v>
      </c>
      <c r="D314" s="2">
        <v>0.423979367956765</v>
      </c>
      <c r="E314" s="2">
        <v>0.31516125637497699</v>
      </c>
      <c r="F314" s="2">
        <f>D314-C314</f>
        <v>-0.40935396537656804</v>
      </c>
    </row>
    <row r="315" spans="1:6" x14ac:dyDescent="0.25">
      <c r="A315" s="1" t="s">
        <v>3065</v>
      </c>
      <c r="B315" s="1">
        <v>0</v>
      </c>
      <c r="C315" s="2">
        <v>0.80020080321285103</v>
      </c>
      <c r="D315" s="2">
        <v>0.39200643162673299</v>
      </c>
      <c r="E315" s="2">
        <v>0.28128426828020497</v>
      </c>
      <c r="F315" s="2">
        <f>D315-C315</f>
        <v>-0.40819437158611804</v>
      </c>
    </row>
    <row r="316" spans="1:6" x14ac:dyDescent="0.25">
      <c r="A316" s="1" t="s">
        <v>2825</v>
      </c>
      <c r="B316" s="1">
        <v>0</v>
      </c>
      <c r="C316" s="2">
        <v>0.71686746987951799</v>
      </c>
      <c r="D316" s="2">
        <v>0.310710588650355</v>
      </c>
      <c r="E316" s="2">
        <v>0.25853888968882399</v>
      </c>
      <c r="F316" s="2">
        <f>D316-C316</f>
        <v>-0.40615688122916299</v>
      </c>
    </row>
    <row r="317" spans="1:6" x14ac:dyDescent="0.25">
      <c r="A317" s="1" t="s">
        <v>2880</v>
      </c>
      <c r="B317" s="1">
        <v>0</v>
      </c>
      <c r="C317" s="2">
        <v>0.73293172690762998</v>
      </c>
      <c r="D317" s="2">
        <v>0.32699619721585998</v>
      </c>
      <c r="E317" s="2">
        <v>0.25947557979028901</v>
      </c>
      <c r="F317" s="2">
        <f>D317-C317</f>
        <v>-0.40593552969176999</v>
      </c>
    </row>
    <row r="318" spans="1:6" x14ac:dyDescent="0.25">
      <c r="A318" s="1" t="s">
        <v>3316</v>
      </c>
      <c r="B318" s="1">
        <v>0</v>
      </c>
      <c r="C318" s="2">
        <v>0.91666666666666596</v>
      </c>
      <c r="D318" s="2">
        <v>0.51079971528305101</v>
      </c>
      <c r="E318" s="2">
        <v>0.21329978606285299</v>
      </c>
      <c r="F318" s="2">
        <f>D318-C318</f>
        <v>-0.40586695138361495</v>
      </c>
    </row>
    <row r="319" spans="1:6" x14ac:dyDescent="0.25">
      <c r="A319" s="1" t="s">
        <v>2650</v>
      </c>
      <c r="B319" s="1">
        <v>0</v>
      </c>
      <c r="C319" s="2">
        <v>0.66666666666666596</v>
      </c>
      <c r="D319" s="2">
        <v>0.26097819019905499</v>
      </c>
      <c r="E319" s="2">
        <v>7.6240877910046204E-2</v>
      </c>
      <c r="F319" s="2">
        <f>D319-C319</f>
        <v>-0.40568847646761097</v>
      </c>
    </row>
    <row r="320" spans="1:6" x14ac:dyDescent="0.25">
      <c r="A320" s="1" t="s">
        <v>3019</v>
      </c>
      <c r="B320" s="1">
        <v>0</v>
      </c>
      <c r="C320" s="2">
        <v>0.78313253012048101</v>
      </c>
      <c r="D320" s="2">
        <v>0.378146352977343</v>
      </c>
      <c r="E320" s="2">
        <v>0.43379250317088502</v>
      </c>
      <c r="F320" s="2">
        <f>D320-C320</f>
        <v>-0.404986177143138</v>
      </c>
    </row>
    <row r="321" spans="1:6" x14ac:dyDescent="0.25">
      <c r="A321" s="1" t="s">
        <v>1908</v>
      </c>
      <c r="B321" s="1">
        <v>0</v>
      </c>
      <c r="C321" s="2">
        <v>0.48293172690762998</v>
      </c>
      <c r="D321" s="2">
        <v>7.8033839632499699E-2</v>
      </c>
      <c r="E321" s="2">
        <v>8.0169846375026194E-2</v>
      </c>
      <c r="F321" s="2">
        <f>D321-C321</f>
        <v>-0.40489788727513026</v>
      </c>
    </row>
    <row r="322" spans="1:6" x14ac:dyDescent="0.25">
      <c r="A322" s="1" t="s">
        <v>2459</v>
      </c>
      <c r="B322" s="1">
        <v>0</v>
      </c>
      <c r="C322" s="2">
        <v>0.61646586345381504</v>
      </c>
      <c r="D322" s="2">
        <v>0.21158192921608901</v>
      </c>
      <c r="E322" s="2">
        <v>4.57002731235596E-2</v>
      </c>
      <c r="F322" s="2">
        <f>D322-C322</f>
        <v>-0.40488393423772606</v>
      </c>
    </row>
    <row r="323" spans="1:6" x14ac:dyDescent="0.25">
      <c r="A323" s="1" t="s">
        <v>3123</v>
      </c>
      <c r="B323" s="1">
        <v>0</v>
      </c>
      <c r="C323" s="2">
        <v>0.81626506024096301</v>
      </c>
      <c r="D323" s="2">
        <v>0.41145391882413102</v>
      </c>
      <c r="E323" s="2">
        <v>0.46662198685830802</v>
      </c>
      <c r="F323" s="2">
        <f>D323-C323</f>
        <v>-0.404811141416832</v>
      </c>
    </row>
    <row r="324" spans="1:6" x14ac:dyDescent="0.25">
      <c r="A324" s="1" t="s">
        <v>2824</v>
      </c>
      <c r="B324" s="1">
        <v>0</v>
      </c>
      <c r="C324" s="2">
        <v>0.71686746987951799</v>
      </c>
      <c r="D324" s="2">
        <v>0.31226614844142497</v>
      </c>
      <c r="E324" s="2">
        <v>2.5802767259509401E-2</v>
      </c>
      <c r="F324" s="2">
        <f>D324-C324</f>
        <v>-0.40460132143809302</v>
      </c>
    </row>
    <row r="325" spans="1:6" x14ac:dyDescent="0.25">
      <c r="A325" s="1" t="s">
        <v>3286</v>
      </c>
      <c r="B325" s="1">
        <v>0</v>
      </c>
      <c r="C325" s="2">
        <v>0.89357429718875503</v>
      </c>
      <c r="D325" s="2">
        <v>0.489313199054</v>
      </c>
      <c r="E325" s="2">
        <v>0.42321872581735498</v>
      </c>
      <c r="F325" s="2">
        <f>D325-C325</f>
        <v>-0.40426109813475503</v>
      </c>
    </row>
    <row r="326" spans="1:6" x14ac:dyDescent="0.25">
      <c r="A326" s="1" t="s">
        <v>2458</v>
      </c>
      <c r="B326" s="1">
        <v>0</v>
      </c>
      <c r="C326" s="2">
        <v>0.61646586345381504</v>
      </c>
      <c r="D326" s="2">
        <v>0.21225096450619299</v>
      </c>
      <c r="E326" s="2">
        <v>0.14739913295351001</v>
      </c>
      <c r="F326" s="2">
        <f>D326-C326</f>
        <v>-0.40421489894762208</v>
      </c>
    </row>
    <row r="327" spans="1:6" x14ac:dyDescent="0.25">
      <c r="A327" s="1" t="s">
        <v>3193</v>
      </c>
      <c r="B327" s="1">
        <v>0</v>
      </c>
      <c r="C327" s="2">
        <v>0.84839357429718798</v>
      </c>
      <c r="D327" s="2">
        <v>0.44420755001951701</v>
      </c>
      <c r="E327" s="2">
        <v>0.397675672058943</v>
      </c>
      <c r="F327" s="2">
        <f>D327-C327</f>
        <v>-0.40418602427767097</v>
      </c>
    </row>
    <row r="328" spans="1:6" x14ac:dyDescent="0.25">
      <c r="A328" s="1" t="s">
        <v>3315</v>
      </c>
      <c r="B328" s="1">
        <v>0</v>
      </c>
      <c r="C328" s="2">
        <v>0.91666666666666596</v>
      </c>
      <c r="D328" s="2">
        <v>0.51326279926989404</v>
      </c>
      <c r="E328" s="2">
        <v>0.45574390591525399</v>
      </c>
      <c r="F328" s="2">
        <f>D328-C328</f>
        <v>-0.40340386739677192</v>
      </c>
    </row>
    <row r="329" spans="1:6" x14ac:dyDescent="0.25">
      <c r="A329" s="1" t="s">
        <v>3359</v>
      </c>
      <c r="B329" s="1">
        <v>0</v>
      </c>
      <c r="C329" s="2">
        <v>0.94979919678714797</v>
      </c>
      <c r="D329" s="2">
        <v>0.54673201402024096</v>
      </c>
      <c r="E329" s="2">
        <v>0.30603722267292699</v>
      </c>
      <c r="F329" s="2">
        <f>D329-C329</f>
        <v>-0.40306718276690701</v>
      </c>
    </row>
    <row r="330" spans="1:6" x14ac:dyDescent="0.25">
      <c r="A330" s="1" t="s">
        <v>3122</v>
      </c>
      <c r="B330" s="1">
        <v>0</v>
      </c>
      <c r="C330" s="2">
        <v>0.81626506024096301</v>
      </c>
      <c r="D330" s="2">
        <v>0.41411233135736097</v>
      </c>
      <c r="E330" s="2">
        <v>0.32241709874360103</v>
      </c>
      <c r="F330" s="2">
        <f>D330-C330</f>
        <v>-0.40215272888360204</v>
      </c>
    </row>
    <row r="331" spans="1:6" x14ac:dyDescent="0.25">
      <c r="A331" s="1" t="s">
        <v>3018</v>
      </c>
      <c r="B331" s="1">
        <v>0</v>
      </c>
      <c r="C331" s="2">
        <v>0.78313253012048101</v>
      </c>
      <c r="D331" s="2">
        <v>0.38193775552104697</v>
      </c>
      <c r="E331" s="2">
        <v>0.18003950003191199</v>
      </c>
      <c r="F331" s="2">
        <f>D331-C331</f>
        <v>-0.40119477459943403</v>
      </c>
    </row>
    <row r="332" spans="1:6" x14ac:dyDescent="0.25">
      <c r="A332" s="1" t="s">
        <v>2242</v>
      </c>
      <c r="B332" s="1">
        <v>0</v>
      </c>
      <c r="C332" s="2">
        <v>0.56626506024096301</v>
      </c>
      <c r="D332" s="2">
        <v>0.16531170027925399</v>
      </c>
      <c r="E332" s="2">
        <v>0.16608761281783799</v>
      </c>
      <c r="F332" s="2">
        <f>D332-C332</f>
        <v>-0.400953359961709</v>
      </c>
    </row>
    <row r="333" spans="1:6" x14ac:dyDescent="0.25">
      <c r="A333" s="1" t="s">
        <v>2391</v>
      </c>
      <c r="B333" s="1">
        <v>0</v>
      </c>
      <c r="C333" s="2">
        <v>0.60040160642570195</v>
      </c>
      <c r="D333" s="2">
        <v>0.19950916165069499</v>
      </c>
      <c r="E333" s="2">
        <v>9.5480291204008805E-2</v>
      </c>
      <c r="F333" s="2">
        <f>D333-C333</f>
        <v>-0.40089244477500696</v>
      </c>
    </row>
    <row r="334" spans="1:6" x14ac:dyDescent="0.25">
      <c r="A334" s="1" t="s">
        <v>3121</v>
      </c>
      <c r="B334" s="1">
        <v>0</v>
      </c>
      <c r="C334" s="2">
        <v>0.81626506024096301</v>
      </c>
      <c r="D334" s="2">
        <v>0.41541268800026698</v>
      </c>
      <c r="E334" s="2">
        <v>0.49962983712778603</v>
      </c>
      <c r="F334" s="2">
        <f>D334-C334</f>
        <v>-0.40085237224069603</v>
      </c>
    </row>
    <row r="335" spans="1:6" x14ac:dyDescent="0.25">
      <c r="A335" s="1" t="s">
        <v>3495</v>
      </c>
      <c r="B335" s="1">
        <v>0</v>
      </c>
      <c r="C335" s="2">
        <v>0.63353413654618396</v>
      </c>
      <c r="D335" s="2">
        <v>0.23273748242476799</v>
      </c>
      <c r="E335" s="2" t="s">
        <v>3505</v>
      </c>
      <c r="F335" s="2">
        <f>D335-C335</f>
        <v>-0.40079665412141596</v>
      </c>
    </row>
    <row r="336" spans="1:6" x14ac:dyDescent="0.25">
      <c r="A336" s="1" t="s">
        <v>2390</v>
      </c>
      <c r="B336" s="1">
        <v>0</v>
      </c>
      <c r="C336" s="2">
        <v>0.60040160642570195</v>
      </c>
      <c r="D336" s="2">
        <v>0.200543955594817</v>
      </c>
      <c r="E336" s="2">
        <v>0.193204327679419</v>
      </c>
      <c r="F336" s="2">
        <f>D336-C336</f>
        <v>-0.39985765083088498</v>
      </c>
    </row>
    <row r="337" spans="1:6" x14ac:dyDescent="0.25">
      <c r="A337" s="1" t="s">
        <v>2317</v>
      </c>
      <c r="B337" s="1">
        <v>0</v>
      </c>
      <c r="C337" s="2">
        <v>0.58333333333333304</v>
      </c>
      <c r="D337" s="2">
        <v>0.18363221223005199</v>
      </c>
      <c r="E337" s="2">
        <v>0.272658407008392</v>
      </c>
      <c r="F337" s="2">
        <f>D337-C337</f>
        <v>-0.39970112110328104</v>
      </c>
    </row>
    <row r="338" spans="1:6" x14ac:dyDescent="0.25">
      <c r="A338" s="1" t="s">
        <v>3494</v>
      </c>
      <c r="B338" s="1">
        <v>0</v>
      </c>
      <c r="C338" s="2">
        <v>0.55020080321285103</v>
      </c>
      <c r="D338" s="2">
        <v>0.150719490770232</v>
      </c>
      <c r="E338" s="2">
        <v>4.1720582145905898E-2</v>
      </c>
      <c r="F338" s="2">
        <f>D338-C338</f>
        <v>-0.39948131244261903</v>
      </c>
    </row>
    <row r="339" spans="1:6" x14ac:dyDescent="0.25">
      <c r="A339" s="1" t="s">
        <v>2316</v>
      </c>
      <c r="B339" s="1">
        <v>0</v>
      </c>
      <c r="C339" s="2">
        <v>0.58333333333333304</v>
      </c>
      <c r="D339" s="2">
        <v>0.183862635655964</v>
      </c>
      <c r="E339" s="2">
        <v>5.3299140700722003E-2</v>
      </c>
      <c r="F339" s="2">
        <f>D339-C339</f>
        <v>-0.39947069767736904</v>
      </c>
    </row>
    <row r="340" spans="1:6" x14ac:dyDescent="0.25">
      <c r="A340" s="1" t="s">
        <v>2531</v>
      </c>
      <c r="B340" s="1">
        <v>0</v>
      </c>
      <c r="C340" s="2">
        <v>0.63353413654618396</v>
      </c>
      <c r="D340" s="2">
        <v>0.23408742117918799</v>
      </c>
      <c r="E340" s="2">
        <v>0.12158055907151</v>
      </c>
      <c r="F340" s="2">
        <f>D340-C340</f>
        <v>-0.39944671536699594</v>
      </c>
    </row>
    <row r="341" spans="1:6" x14ac:dyDescent="0.25">
      <c r="A341" s="1" t="s">
        <v>3064</v>
      </c>
      <c r="B341" s="1">
        <v>0</v>
      </c>
      <c r="C341" s="2">
        <v>0.80020080321285103</v>
      </c>
      <c r="D341" s="2">
        <v>0.40090271704720698</v>
      </c>
      <c r="E341" s="2">
        <v>0.33822450739656401</v>
      </c>
      <c r="F341" s="2">
        <f>D341-C341</f>
        <v>-0.39929808616564405</v>
      </c>
    </row>
    <row r="342" spans="1:6" x14ac:dyDescent="0.25">
      <c r="A342" s="1" t="s">
        <v>2932</v>
      </c>
      <c r="B342" s="1">
        <v>0</v>
      </c>
      <c r="C342" s="2">
        <v>0.749999999999999</v>
      </c>
      <c r="D342" s="2">
        <v>0.35099024747614899</v>
      </c>
      <c r="E342" s="2">
        <v>0.42236979261929097</v>
      </c>
      <c r="F342" s="2">
        <f>D342-C342</f>
        <v>-0.39900975252385001</v>
      </c>
    </row>
    <row r="343" spans="1:6" x14ac:dyDescent="0.25">
      <c r="A343" s="1" t="s">
        <v>2649</v>
      </c>
      <c r="B343" s="1">
        <v>0</v>
      </c>
      <c r="C343" s="2">
        <v>0.66666666666666596</v>
      </c>
      <c r="D343" s="2">
        <v>0.26777746550887699</v>
      </c>
      <c r="E343" s="2">
        <v>0.126287310544966</v>
      </c>
      <c r="F343" s="2">
        <f>D343-C343</f>
        <v>-0.39888920115778898</v>
      </c>
    </row>
    <row r="344" spans="1:6" x14ac:dyDescent="0.25">
      <c r="A344" s="1" t="s">
        <v>3493</v>
      </c>
      <c r="B344" s="1">
        <v>0</v>
      </c>
      <c r="C344" s="2">
        <v>0.75803212851405599</v>
      </c>
      <c r="D344" s="2">
        <v>0.35949293913637898</v>
      </c>
      <c r="E344" s="2" t="s">
        <v>3505</v>
      </c>
      <c r="F344" s="2">
        <f>D344-C344</f>
        <v>-0.39853918937767702</v>
      </c>
    </row>
    <row r="345" spans="1:6" x14ac:dyDescent="0.25">
      <c r="A345" s="1" t="s">
        <v>2648</v>
      </c>
      <c r="B345" s="1">
        <v>0</v>
      </c>
      <c r="C345" s="2">
        <v>0.66666666666666596</v>
      </c>
      <c r="D345" s="2">
        <v>0.26821467674396399</v>
      </c>
      <c r="E345" s="2">
        <v>0.18147710947249801</v>
      </c>
      <c r="F345" s="2">
        <f>D345-C345</f>
        <v>-0.39845198992270198</v>
      </c>
    </row>
    <row r="346" spans="1:6" x14ac:dyDescent="0.25">
      <c r="A346" s="1" t="s">
        <v>2315</v>
      </c>
      <c r="B346" s="1">
        <v>0</v>
      </c>
      <c r="C346" s="2">
        <v>0.58333333333333304</v>
      </c>
      <c r="D346" s="2">
        <v>0.18541469818665601</v>
      </c>
      <c r="E346" s="2">
        <v>0.26180346006435301</v>
      </c>
      <c r="F346" s="2">
        <f>D346-C346</f>
        <v>-0.39791863514667702</v>
      </c>
    </row>
    <row r="347" spans="1:6" x14ac:dyDescent="0.25">
      <c r="A347" s="1" t="s">
        <v>2314</v>
      </c>
      <c r="B347" s="1">
        <v>0</v>
      </c>
      <c r="C347" s="2">
        <v>0.58333333333333304</v>
      </c>
      <c r="D347" s="2">
        <v>0.18577904631693801</v>
      </c>
      <c r="E347" s="2">
        <v>0.64319785585881994</v>
      </c>
      <c r="F347" s="2">
        <f>D347-C347</f>
        <v>-0.39755428701639506</v>
      </c>
    </row>
    <row r="348" spans="1:6" x14ac:dyDescent="0.25">
      <c r="A348" s="1" t="s">
        <v>3017</v>
      </c>
      <c r="B348" s="1">
        <v>0</v>
      </c>
      <c r="C348" s="2">
        <v>0.78313253012048101</v>
      </c>
      <c r="D348" s="2">
        <v>0.38572141881144101</v>
      </c>
      <c r="E348" s="2">
        <v>0.175811299290767</v>
      </c>
      <c r="F348" s="2">
        <f>D348-C348</f>
        <v>-0.39741111130904</v>
      </c>
    </row>
    <row r="349" spans="1:6" x14ac:dyDescent="0.25">
      <c r="A349" s="1" t="s">
        <v>2712</v>
      </c>
      <c r="B349" s="1">
        <v>0</v>
      </c>
      <c r="C349" s="2">
        <v>0.68373493975903599</v>
      </c>
      <c r="D349" s="2">
        <v>0.28642044439686098</v>
      </c>
      <c r="E349" s="2">
        <v>0.103141793448101</v>
      </c>
      <c r="F349" s="2">
        <f>D349-C349</f>
        <v>-0.397314495362175</v>
      </c>
    </row>
    <row r="350" spans="1:6" x14ac:dyDescent="0.25">
      <c r="A350" s="1" t="s">
        <v>2530</v>
      </c>
      <c r="B350" s="1">
        <v>0</v>
      </c>
      <c r="C350" s="2">
        <v>0.63353413654618396</v>
      </c>
      <c r="D350" s="2">
        <v>0.23658517591853501</v>
      </c>
      <c r="E350" s="2">
        <v>8.2897662421030999E-2</v>
      </c>
      <c r="F350" s="2">
        <f>D350-C350</f>
        <v>-0.39694896062764895</v>
      </c>
    </row>
    <row r="351" spans="1:6" x14ac:dyDescent="0.25">
      <c r="A351" s="1" t="s">
        <v>2931</v>
      </c>
      <c r="B351" s="1">
        <v>0</v>
      </c>
      <c r="C351" s="2">
        <v>0.749999999999999</v>
      </c>
      <c r="D351" s="2">
        <v>0.35311547080866901</v>
      </c>
      <c r="E351" s="2">
        <v>0.309564060993817</v>
      </c>
      <c r="F351" s="2">
        <f>D351-C351</f>
        <v>-0.39688452919132999</v>
      </c>
    </row>
    <row r="352" spans="1:6" x14ac:dyDescent="0.25">
      <c r="A352" s="1" t="s">
        <v>2389</v>
      </c>
      <c r="B352" s="1">
        <v>0</v>
      </c>
      <c r="C352" s="2">
        <v>0.60040160642570195</v>
      </c>
      <c r="D352" s="2">
        <v>0.20431512395402901</v>
      </c>
      <c r="E352" s="2">
        <v>0.18621375790550701</v>
      </c>
      <c r="F352" s="2">
        <f>D352-C352</f>
        <v>-0.39608648247167294</v>
      </c>
    </row>
    <row r="353" spans="1:6" x14ac:dyDescent="0.25">
      <c r="A353" s="1" t="s">
        <v>3120</v>
      </c>
      <c r="B353" s="1">
        <v>0</v>
      </c>
      <c r="C353" s="2">
        <v>0.81626506024096301</v>
      </c>
      <c r="D353" s="2">
        <v>0.42024320386775399</v>
      </c>
      <c r="E353" s="2">
        <v>0.46465632341896101</v>
      </c>
      <c r="F353" s="2">
        <f>D353-C353</f>
        <v>-0.39602185637320902</v>
      </c>
    </row>
    <row r="354" spans="1:6" x14ac:dyDescent="0.25">
      <c r="A354" s="1" t="s">
        <v>2767</v>
      </c>
      <c r="B354" s="1">
        <v>0</v>
      </c>
      <c r="C354" s="2">
        <v>0.69979919678714797</v>
      </c>
      <c r="D354" s="2">
        <v>0.30409662407369797</v>
      </c>
      <c r="E354" s="2">
        <v>0.22803745946257101</v>
      </c>
      <c r="F354" s="2">
        <f>D354-C354</f>
        <v>-0.39570257271345</v>
      </c>
    </row>
    <row r="355" spans="1:6" x14ac:dyDescent="0.25">
      <c r="A355" s="1" t="s">
        <v>2171</v>
      </c>
      <c r="B355" s="1">
        <v>0</v>
      </c>
      <c r="C355" s="2">
        <v>0.55020080321285103</v>
      </c>
      <c r="D355" s="2">
        <v>0.15452601089398299</v>
      </c>
      <c r="E355" s="2">
        <v>-1.9466878610090499E-2</v>
      </c>
      <c r="F355" s="2">
        <f>D355-C355</f>
        <v>-0.39567479231886804</v>
      </c>
    </row>
    <row r="356" spans="1:6" x14ac:dyDescent="0.25">
      <c r="A356" s="1" t="s">
        <v>1838</v>
      </c>
      <c r="B356" s="1">
        <v>0</v>
      </c>
      <c r="C356" s="2">
        <v>0.46686746987951799</v>
      </c>
      <c r="D356" s="2">
        <v>7.2113625280410501E-2</v>
      </c>
      <c r="E356" s="2">
        <v>7.1513529746264098E-2</v>
      </c>
      <c r="F356" s="2">
        <f>D356-C356</f>
        <v>-0.39475384459910751</v>
      </c>
    </row>
    <row r="357" spans="1:6" x14ac:dyDescent="0.25">
      <c r="A357" s="1" t="s">
        <v>3063</v>
      </c>
      <c r="B357" s="1">
        <v>0</v>
      </c>
      <c r="C357" s="2">
        <v>0.80020080321285103</v>
      </c>
      <c r="D357" s="2">
        <v>0.405913155363885</v>
      </c>
      <c r="E357" s="2">
        <v>0.29881547403650199</v>
      </c>
      <c r="F357" s="2">
        <f>D357-C357</f>
        <v>-0.39428764784896603</v>
      </c>
    </row>
    <row r="358" spans="1:6" x14ac:dyDescent="0.25">
      <c r="A358" s="1" t="s">
        <v>2589</v>
      </c>
      <c r="B358" s="1">
        <v>0</v>
      </c>
      <c r="C358" s="2">
        <v>0.64959839357429705</v>
      </c>
      <c r="D358" s="2">
        <v>0.25542501686812202</v>
      </c>
      <c r="E358" s="2">
        <v>9.2819477887756005E-2</v>
      </c>
      <c r="F358" s="2">
        <f>D358-C358</f>
        <v>-0.39417337670617503</v>
      </c>
    </row>
    <row r="359" spans="1:6" x14ac:dyDescent="0.25">
      <c r="A359" s="1" t="s">
        <v>2711</v>
      </c>
      <c r="B359" s="1">
        <v>0</v>
      </c>
      <c r="C359" s="2">
        <v>0.68373493975903599</v>
      </c>
      <c r="D359" s="2">
        <v>0.28970493748169501</v>
      </c>
      <c r="E359" s="2">
        <v>0.24885591682737301</v>
      </c>
      <c r="F359" s="2">
        <f>D359-C359</f>
        <v>-0.39403000227734097</v>
      </c>
    </row>
    <row r="360" spans="1:6" x14ac:dyDescent="0.25">
      <c r="A360" s="1" t="s">
        <v>2475</v>
      </c>
      <c r="B360" s="1">
        <v>0</v>
      </c>
      <c r="C360" s="2">
        <v>0.62148594377510002</v>
      </c>
      <c r="D360" s="2">
        <v>0.227505647446687</v>
      </c>
      <c r="E360" s="2">
        <v>4.4856023862690102E-2</v>
      </c>
      <c r="F360" s="2">
        <f>D360-C360</f>
        <v>-0.39398029632841303</v>
      </c>
    </row>
    <row r="361" spans="1:6" x14ac:dyDescent="0.25">
      <c r="A361" s="1" t="s">
        <v>2388</v>
      </c>
      <c r="B361" s="1">
        <v>0</v>
      </c>
      <c r="C361" s="2">
        <v>0.60040160642570195</v>
      </c>
      <c r="D361" s="2">
        <v>0.20648476999978899</v>
      </c>
      <c r="E361" s="2">
        <v>0.12858506122018901</v>
      </c>
      <c r="F361" s="2">
        <f>D361-C361</f>
        <v>-0.39391683642591296</v>
      </c>
    </row>
    <row r="362" spans="1:6" x14ac:dyDescent="0.25">
      <c r="A362" s="1" t="s">
        <v>2930</v>
      </c>
      <c r="B362" s="1">
        <v>0</v>
      </c>
      <c r="C362" s="2">
        <v>0.749999999999999</v>
      </c>
      <c r="D362" s="2">
        <v>0.35611509571201599</v>
      </c>
      <c r="E362" s="2">
        <v>0.30083352726532198</v>
      </c>
      <c r="F362" s="2">
        <f>D362-C362</f>
        <v>-0.39388490428798301</v>
      </c>
    </row>
    <row r="363" spans="1:6" x14ac:dyDescent="0.25">
      <c r="A363" s="1" t="s">
        <v>2588</v>
      </c>
      <c r="B363" s="1">
        <v>0</v>
      </c>
      <c r="C363" s="2">
        <v>0.64959839357429705</v>
      </c>
      <c r="D363" s="2">
        <v>0.25574175199010502</v>
      </c>
      <c r="E363" s="2">
        <v>0.36033279268420698</v>
      </c>
      <c r="F363" s="2">
        <f>D363-C363</f>
        <v>-0.39385664158419204</v>
      </c>
    </row>
    <row r="364" spans="1:6" x14ac:dyDescent="0.25">
      <c r="A364" s="1" t="s">
        <v>3492</v>
      </c>
      <c r="B364" s="1">
        <v>0</v>
      </c>
      <c r="C364" s="2">
        <v>0.88353413654618396</v>
      </c>
      <c r="D364" s="2">
        <v>0.49037049072932698</v>
      </c>
      <c r="E364" s="2">
        <v>0.142800772666032</v>
      </c>
      <c r="F364" s="2">
        <f>D364-C364</f>
        <v>-0.39316364581685698</v>
      </c>
    </row>
    <row r="365" spans="1:6" x14ac:dyDescent="0.25">
      <c r="A365" s="1" t="s">
        <v>2529</v>
      </c>
      <c r="B365" s="1">
        <v>0</v>
      </c>
      <c r="C365" s="2">
        <v>0.63353413654618396</v>
      </c>
      <c r="D365" s="2">
        <v>0.240512189814336</v>
      </c>
      <c r="E365" s="2">
        <v>0.204673007428886</v>
      </c>
      <c r="F365" s="2">
        <f>D365-C365</f>
        <v>-0.39302194673184798</v>
      </c>
    </row>
    <row r="366" spans="1:6" x14ac:dyDescent="0.25">
      <c r="A366" s="1" t="s">
        <v>2528</v>
      </c>
      <c r="B366" s="1">
        <v>0</v>
      </c>
      <c r="C366" s="2">
        <v>0.63353413654618396</v>
      </c>
      <c r="D366" s="2">
        <v>0.243494860358306</v>
      </c>
      <c r="E366" s="2">
        <v>0.26149503192073698</v>
      </c>
      <c r="F366" s="2">
        <f>D366-C366</f>
        <v>-0.39003927618787793</v>
      </c>
    </row>
    <row r="367" spans="1:6" x14ac:dyDescent="0.25">
      <c r="A367" s="1" t="s">
        <v>2710</v>
      </c>
      <c r="B367" s="1">
        <v>0</v>
      </c>
      <c r="C367" s="2">
        <v>0.68373493975903599</v>
      </c>
      <c r="D367" s="2">
        <v>0.29388153780045101</v>
      </c>
      <c r="E367" s="2">
        <v>9.1722659184589397E-2</v>
      </c>
      <c r="F367" s="2">
        <f>D367-C367</f>
        <v>-0.38985340195858498</v>
      </c>
    </row>
    <row r="368" spans="1:6" x14ac:dyDescent="0.25">
      <c r="A368" s="1" t="s">
        <v>2387</v>
      </c>
      <c r="B368" s="1">
        <v>0</v>
      </c>
      <c r="C368" s="2">
        <v>0.60040160642570195</v>
      </c>
      <c r="D368" s="2">
        <v>0.21121354797616901</v>
      </c>
      <c r="E368" s="2">
        <v>0.15724757156517299</v>
      </c>
      <c r="F368" s="2">
        <f>D368-C368</f>
        <v>-0.38918805844953297</v>
      </c>
    </row>
    <row r="369" spans="1:6" x14ac:dyDescent="0.25">
      <c r="A369" s="1" t="s">
        <v>3016</v>
      </c>
      <c r="B369" s="1">
        <v>0</v>
      </c>
      <c r="C369" s="2">
        <v>0.78313253012048101</v>
      </c>
      <c r="D369" s="2">
        <v>0.39401977135849098</v>
      </c>
      <c r="E369" s="2">
        <v>0.21967975262577599</v>
      </c>
      <c r="F369" s="2">
        <f>D369-C369</f>
        <v>-0.38911275876199003</v>
      </c>
    </row>
    <row r="370" spans="1:6" x14ac:dyDescent="0.25">
      <c r="A370" s="1" t="s">
        <v>2113</v>
      </c>
      <c r="B370" s="1">
        <v>0</v>
      </c>
      <c r="C370" s="2">
        <v>0.53313253012048101</v>
      </c>
      <c r="D370" s="2">
        <v>0.144145729760837</v>
      </c>
      <c r="E370" s="2">
        <v>5.7411123963140298E-2</v>
      </c>
      <c r="F370" s="2">
        <f>D370-C370</f>
        <v>-0.388986800359644</v>
      </c>
    </row>
    <row r="371" spans="1:6" x14ac:dyDescent="0.25">
      <c r="A371" s="1" t="s">
        <v>2709</v>
      </c>
      <c r="B371" s="1">
        <v>0</v>
      </c>
      <c r="C371" s="2">
        <v>0.68373493975903599</v>
      </c>
      <c r="D371" s="2">
        <v>0.2948655578778</v>
      </c>
      <c r="E371" s="2">
        <v>0.22406223964661001</v>
      </c>
      <c r="F371" s="2">
        <f>D371-C371</f>
        <v>-0.38886938188123599</v>
      </c>
    </row>
    <row r="372" spans="1:6" x14ac:dyDescent="0.25">
      <c r="A372" s="1" t="s">
        <v>3491</v>
      </c>
      <c r="B372" s="1">
        <v>0</v>
      </c>
      <c r="C372" s="2">
        <v>0.81626506024096301</v>
      </c>
      <c r="D372" s="2">
        <v>0.42744714077545698</v>
      </c>
      <c r="E372" s="2">
        <v>0.60507576038127298</v>
      </c>
      <c r="F372" s="2">
        <f>D372-C372</f>
        <v>-0.38881791946550603</v>
      </c>
    </row>
    <row r="373" spans="1:6" x14ac:dyDescent="0.25">
      <c r="A373" s="1" t="s">
        <v>3295</v>
      </c>
      <c r="B373" s="1">
        <v>0</v>
      </c>
      <c r="C373" s="2">
        <v>0.89959839357429705</v>
      </c>
      <c r="D373" s="2">
        <v>0.51162835415549901</v>
      </c>
      <c r="E373" s="2">
        <v>0.31418232918824102</v>
      </c>
      <c r="F373" s="2">
        <f>D373-C373</f>
        <v>-0.38797003941879804</v>
      </c>
    </row>
    <row r="374" spans="1:6" x14ac:dyDescent="0.25">
      <c r="A374" s="1" t="s">
        <v>2823</v>
      </c>
      <c r="B374" s="1">
        <v>0</v>
      </c>
      <c r="C374" s="2">
        <v>0.71686746987951799</v>
      </c>
      <c r="D374" s="2">
        <v>0.32891565143957002</v>
      </c>
      <c r="E374" s="2">
        <v>0.293316526110522</v>
      </c>
      <c r="F374" s="2">
        <f>D374-C374</f>
        <v>-0.38795181843994797</v>
      </c>
    </row>
    <row r="375" spans="1:6" x14ac:dyDescent="0.25">
      <c r="A375" s="1" t="s">
        <v>3015</v>
      </c>
      <c r="B375" s="1">
        <v>0</v>
      </c>
      <c r="C375" s="2">
        <v>0.78313253012048101</v>
      </c>
      <c r="D375" s="2">
        <v>0.39523605748483098</v>
      </c>
      <c r="E375" s="2">
        <v>0.38098175365498199</v>
      </c>
      <c r="F375" s="2">
        <f>D375-C375</f>
        <v>-0.38789647263565002</v>
      </c>
    </row>
    <row r="376" spans="1:6" x14ac:dyDescent="0.25">
      <c r="A376" s="1" t="s">
        <v>2313</v>
      </c>
      <c r="B376" s="1">
        <v>0</v>
      </c>
      <c r="C376" s="2">
        <v>0.58333333333333304</v>
      </c>
      <c r="D376" s="2">
        <v>0.195513754236569</v>
      </c>
      <c r="E376" s="2">
        <v>1.5648836932248899E-2</v>
      </c>
      <c r="F376" s="2">
        <f>D376-C376</f>
        <v>-0.38781957909676401</v>
      </c>
    </row>
    <row r="377" spans="1:6" x14ac:dyDescent="0.25">
      <c r="A377" s="1" t="s">
        <v>2587</v>
      </c>
      <c r="B377" s="1">
        <v>0</v>
      </c>
      <c r="C377" s="2">
        <v>0.64959839357429705</v>
      </c>
      <c r="D377" s="2">
        <v>0.26183789595074602</v>
      </c>
      <c r="E377" s="2">
        <v>0.46123125927792402</v>
      </c>
      <c r="F377" s="2">
        <f>D377-C377</f>
        <v>-0.38776049762355103</v>
      </c>
    </row>
    <row r="378" spans="1:6" x14ac:dyDescent="0.25">
      <c r="A378" s="1" t="s">
        <v>2312</v>
      </c>
      <c r="B378" s="1">
        <v>0</v>
      </c>
      <c r="C378" s="2">
        <v>0.58333333333333304</v>
      </c>
      <c r="D378" s="2">
        <v>0.196118085255262</v>
      </c>
      <c r="E378" s="2">
        <v>8.3238091979355305E-2</v>
      </c>
      <c r="F378" s="2">
        <f>D378-C378</f>
        <v>-0.38721524807807106</v>
      </c>
    </row>
    <row r="379" spans="1:6" x14ac:dyDescent="0.25">
      <c r="A379" s="1" t="s">
        <v>2241</v>
      </c>
      <c r="B379" s="1">
        <v>0</v>
      </c>
      <c r="C379" s="2">
        <v>0.56626506024096301</v>
      </c>
      <c r="D379" s="2">
        <v>0.179636801275908</v>
      </c>
      <c r="E379" s="2">
        <v>9.3817356740691804E-2</v>
      </c>
      <c r="F379" s="2">
        <f>D379-C379</f>
        <v>-0.38662825896505504</v>
      </c>
    </row>
    <row r="380" spans="1:6" x14ac:dyDescent="0.25">
      <c r="A380" s="1" t="s">
        <v>3192</v>
      </c>
      <c r="B380" s="1">
        <v>0</v>
      </c>
      <c r="C380" s="2">
        <v>0.84839357429718798</v>
      </c>
      <c r="D380" s="2">
        <v>0.46211551588076499</v>
      </c>
      <c r="E380" s="2">
        <v>0.229141374190621</v>
      </c>
      <c r="F380" s="2">
        <f>D380-C380</f>
        <v>-0.38627805841642299</v>
      </c>
    </row>
    <row r="381" spans="1:6" x14ac:dyDescent="0.25">
      <c r="A381" s="1" t="s">
        <v>2766</v>
      </c>
      <c r="B381" s="1">
        <v>0</v>
      </c>
      <c r="C381" s="2">
        <v>0.69979919678714797</v>
      </c>
      <c r="D381" s="2">
        <v>0.31382083660258803</v>
      </c>
      <c r="E381" s="2">
        <v>0.175690633440064</v>
      </c>
      <c r="F381" s="2">
        <f>D381-C381</f>
        <v>-0.38597836018455994</v>
      </c>
    </row>
    <row r="382" spans="1:6" x14ac:dyDescent="0.25">
      <c r="A382" s="1" t="s">
        <v>2665</v>
      </c>
      <c r="B382" s="1">
        <v>0</v>
      </c>
      <c r="C382" s="2">
        <v>0.68172690763052202</v>
      </c>
      <c r="D382" s="2">
        <v>0.29587845873563801</v>
      </c>
      <c r="E382" s="2">
        <v>9.2508857788118307E-2</v>
      </c>
      <c r="F382" s="2">
        <f>D382-C382</f>
        <v>-0.38584844889488401</v>
      </c>
    </row>
    <row r="383" spans="1:6" x14ac:dyDescent="0.25">
      <c r="A383" s="1" t="s">
        <v>3490</v>
      </c>
      <c r="B383" s="1">
        <v>0</v>
      </c>
      <c r="C383" s="2">
        <v>0.68373493975903599</v>
      </c>
      <c r="D383" s="2">
        <v>0.29842187122974001</v>
      </c>
      <c r="E383" s="2">
        <v>8.6569709877271098E-2</v>
      </c>
      <c r="F383" s="2">
        <f>D383-C383</f>
        <v>-0.38531306852929598</v>
      </c>
    </row>
    <row r="384" spans="1:6" x14ac:dyDescent="0.25">
      <c r="A384" s="1" t="s">
        <v>2879</v>
      </c>
      <c r="B384" s="1">
        <v>0</v>
      </c>
      <c r="C384" s="2">
        <v>0.73293172690762998</v>
      </c>
      <c r="D384" s="2">
        <v>0.34808157898681502</v>
      </c>
      <c r="E384" s="2">
        <v>0.25622697793504001</v>
      </c>
      <c r="F384" s="2">
        <f>D384-C384</f>
        <v>-0.38485014792081496</v>
      </c>
    </row>
    <row r="385" spans="1:6" x14ac:dyDescent="0.25">
      <c r="A385" s="1" t="s">
        <v>3171</v>
      </c>
      <c r="B385" s="1">
        <v>0</v>
      </c>
      <c r="C385" s="2">
        <v>0.83333333333333304</v>
      </c>
      <c r="D385" s="2">
        <v>0.44862433091561699</v>
      </c>
      <c r="E385" s="2">
        <v>0.445479288591346</v>
      </c>
      <c r="F385" s="2">
        <f>D385-C385</f>
        <v>-0.38470900241771605</v>
      </c>
    </row>
    <row r="386" spans="1:6" x14ac:dyDescent="0.25">
      <c r="A386" s="1" t="s">
        <v>1907</v>
      </c>
      <c r="B386" s="1">
        <v>0</v>
      </c>
      <c r="C386" s="2">
        <v>0.48293172690762998</v>
      </c>
      <c r="D386" s="2">
        <v>9.8744788809944195E-2</v>
      </c>
      <c r="E386" s="2">
        <v>0.113961113693952</v>
      </c>
      <c r="F386" s="2">
        <f>D386-C386</f>
        <v>-0.38418693809768578</v>
      </c>
    </row>
    <row r="387" spans="1:6" x14ac:dyDescent="0.25">
      <c r="A387" s="1" t="s">
        <v>3014</v>
      </c>
      <c r="B387" s="1">
        <v>0</v>
      </c>
      <c r="C387" s="2">
        <v>0.78313253012048101</v>
      </c>
      <c r="D387" s="2">
        <v>0.39902124508343201</v>
      </c>
      <c r="E387" s="2">
        <v>0.125147237590535</v>
      </c>
      <c r="F387" s="2">
        <f>D387-C387</f>
        <v>-0.384111285037049</v>
      </c>
    </row>
    <row r="388" spans="1:6" x14ac:dyDescent="0.25">
      <c r="A388" s="1" t="s">
        <v>3337</v>
      </c>
      <c r="B388" s="1">
        <v>0</v>
      </c>
      <c r="C388" s="2">
        <v>0.93373493975903599</v>
      </c>
      <c r="D388" s="2">
        <v>0.54963946753283199</v>
      </c>
      <c r="E388" s="2">
        <v>0.43392597262646898</v>
      </c>
      <c r="F388" s="2">
        <f>D388-C388</f>
        <v>-0.38409547222620399</v>
      </c>
    </row>
    <row r="389" spans="1:6" x14ac:dyDescent="0.25">
      <c r="A389" s="1" t="s">
        <v>2878</v>
      </c>
      <c r="B389" s="1">
        <v>0</v>
      </c>
      <c r="C389" s="2">
        <v>0.73293172690762998</v>
      </c>
      <c r="D389" s="2">
        <v>0.34890234478569898</v>
      </c>
      <c r="E389" s="2">
        <v>6.27923205676712E-2</v>
      </c>
      <c r="F389" s="2">
        <f>D389-C389</f>
        <v>-0.384029382121931</v>
      </c>
    </row>
    <row r="390" spans="1:6" x14ac:dyDescent="0.25">
      <c r="A390" s="1" t="s">
        <v>2240</v>
      </c>
      <c r="B390" s="1">
        <v>0</v>
      </c>
      <c r="C390" s="2">
        <v>0.56626506024096301</v>
      </c>
      <c r="D390" s="2">
        <v>0.182598877309017</v>
      </c>
      <c r="E390" s="2">
        <v>1.6779412730358201E-2</v>
      </c>
      <c r="F390" s="2">
        <f>D390-C390</f>
        <v>-0.38366618293194599</v>
      </c>
    </row>
    <row r="391" spans="1:6" x14ac:dyDescent="0.25">
      <c r="A391" s="1" t="s">
        <v>2586</v>
      </c>
      <c r="B391" s="1">
        <v>0</v>
      </c>
      <c r="C391" s="2">
        <v>0.64959839357429705</v>
      </c>
      <c r="D391" s="2">
        <v>0.26653351788322399</v>
      </c>
      <c r="E391" s="2">
        <v>0.23686850169274201</v>
      </c>
      <c r="F391" s="2">
        <f>D391-C391</f>
        <v>-0.38306487569107306</v>
      </c>
    </row>
    <row r="392" spans="1:6" x14ac:dyDescent="0.25">
      <c r="A392" s="1" t="s">
        <v>2929</v>
      </c>
      <c r="B392" s="1">
        <v>0</v>
      </c>
      <c r="C392" s="2">
        <v>0.749999999999999</v>
      </c>
      <c r="D392" s="2">
        <v>0.36754006286299601</v>
      </c>
      <c r="E392" s="2">
        <v>0.22486616826748099</v>
      </c>
      <c r="F392" s="2">
        <f>D392-C392</f>
        <v>-0.38245993713700299</v>
      </c>
    </row>
    <row r="393" spans="1:6" x14ac:dyDescent="0.25">
      <c r="A393" s="1" t="s">
        <v>3358</v>
      </c>
      <c r="B393" s="1">
        <v>0</v>
      </c>
      <c r="C393" s="2">
        <v>0.94979919678714797</v>
      </c>
      <c r="D393" s="2">
        <v>0.56841385015108303</v>
      </c>
      <c r="E393" s="2">
        <v>0.29821949417535099</v>
      </c>
      <c r="F393" s="2">
        <f>D393-C393</f>
        <v>-0.38138534663606494</v>
      </c>
    </row>
    <row r="394" spans="1:6" x14ac:dyDescent="0.25">
      <c r="A394" s="1" t="s">
        <v>3374</v>
      </c>
      <c r="B394" s="1">
        <v>0</v>
      </c>
      <c r="C394" s="2">
        <v>0.96686746987951799</v>
      </c>
      <c r="D394" s="2">
        <v>0.58579877642020295</v>
      </c>
      <c r="E394" s="2">
        <v>0.50958051804585303</v>
      </c>
      <c r="F394" s="2">
        <f>D394-C394</f>
        <v>-0.38106869345931504</v>
      </c>
    </row>
    <row r="395" spans="1:6" x14ac:dyDescent="0.25">
      <c r="A395" s="1" t="s">
        <v>2928</v>
      </c>
      <c r="B395" s="1">
        <v>0</v>
      </c>
      <c r="C395" s="2">
        <v>0.749999999999999</v>
      </c>
      <c r="D395" s="2">
        <v>0.36893533798354899</v>
      </c>
      <c r="E395" s="2">
        <v>0.208466301831115</v>
      </c>
      <c r="F395" s="2">
        <f>D395-C395</f>
        <v>-0.38106466201645001</v>
      </c>
    </row>
    <row r="396" spans="1:6" x14ac:dyDescent="0.25">
      <c r="A396" s="1" t="s">
        <v>2527</v>
      </c>
      <c r="B396" s="1">
        <v>0</v>
      </c>
      <c r="C396" s="2">
        <v>0.63353413654618396</v>
      </c>
      <c r="D396" s="2">
        <v>0.25253279318539301</v>
      </c>
      <c r="E396" s="2">
        <v>0.114946314860641</v>
      </c>
      <c r="F396" s="2">
        <f>D396-C396</f>
        <v>-0.38100134336079094</v>
      </c>
    </row>
    <row r="397" spans="1:6" x14ac:dyDescent="0.25">
      <c r="A397" s="1" t="s">
        <v>2765</v>
      </c>
      <c r="B397" s="1">
        <v>0</v>
      </c>
      <c r="C397" s="2">
        <v>0.69979919678714797</v>
      </c>
      <c r="D397" s="2">
        <v>0.3191748715362</v>
      </c>
      <c r="E397" s="2">
        <v>0.27939851560025503</v>
      </c>
      <c r="F397" s="2">
        <f>D397-C397</f>
        <v>-0.38062432525094797</v>
      </c>
    </row>
    <row r="398" spans="1:6" x14ac:dyDescent="0.25">
      <c r="A398" s="1" t="s">
        <v>2764</v>
      </c>
      <c r="B398" s="1">
        <v>0</v>
      </c>
      <c r="C398" s="2">
        <v>0.69979919678714797</v>
      </c>
      <c r="D398" s="2">
        <v>0.32007525476127502</v>
      </c>
      <c r="E398" s="2">
        <v>0.12953573575497701</v>
      </c>
      <c r="F398" s="2">
        <f>D398-C398</f>
        <v>-0.37972394202587295</v>
      </c>
    </row>
    <row r="399" spans="1:6" x14ac:dyDescent="0.25">
      <c r="A399" s="1" t="s">
        <v>2311</v>
      </c>
      <c r="B399" s="1">
        <v>0</v>
      </c>
      <c r="C399" s="2">
        <v>0.58333333333333304</v>
      </c>
      <c r="D399" s="2">
        <v>0.20404351691780601</v>
      </c>
      <c r="E399" s="2">
        <v>-1.55269300503008E-2</v>
      </c>
      <c r="F399" s="2">
        <f>D399-C399</f>
        <v>-0.37928981641552706</v>
      </c>
    </row>
    <row r="400" spans="1:6" x14ac:dyDescent="0.25">
      <c r="A400" s="1" t="s">
        <v>1906</v>
      </c>
      <c r="B400" s="1">
        <v>0</v>
      </c>
      <c r="C400" s="2">
        <v>0.48293172690762998</v>
      </c>
      <c r="D400" s="2">
        <v>0.103662117443762</v>
      </c>
      <c r="E400" s="2">
        <v>-3.8886554627243899E-2</v>
      </c>
      <c r="F400" s="2">
        <f>D400-C400</f>
        <v>-0.37926960946386801</v>
      </c>
    </row>
    <row r="401" spans="1:6" x14ac:dyDescent="0.25">
      <c r="A401" s="1" t="s">
        <v>2822</v>
      </c>
      <c r="B401" s="1">
        <v>0</v>
      </c>
      <c r="C401" s="2">
        <v>0.71686746987951799</v>
      </c>
      <c r="D401" s="2">
        <v>0.33834708088333698</v>
      </c>
      <c r="E401" s="2">
        <v>0.34196727183966202</v>
      </c>
      <c r="F401" s="2">
        <f>D401-C401</f>
        <v>-0.37852038899618101</v>
      </c>
    </row>
    <row r="402" spans="1:6" x14ac:dyDescent="0.25">
      <c r="A402" s="1" t="s">
        <v>3062</v>
      </c>
      <c r="B402" s="1">
        <v>0</v>
      </c>
      <c r="C402" s="2">
        <v>0.80020080321285103</v>
      </c>
      <c r="D402" s="2">
        <v>0.421722235854461</v>
      </c>
      <c r="E402" s="2">
        <v>0.21690097199823799</v>
      </c>
      <c r="F402" s="2">
        <f>D402-C402</f>
        <v>-0.37847856735839003</v>
      </c>
    </row>
    <row r="403" spans="1:6" x14ac:dyDescent="0.25">
      <c r="A403" s="1" t="s">
        <v>3314</v>
      </c>
      <c r="B403" s="1">
        <v>0</v>
      </c>
      <c r="C403" s="2">
        <v>0.91666666666666596</v>
      </c>
      <c r="D403" s="2">
        <v>0.53819384601611397</v>
      </c>
      <c r="E403" s="2">
        <v>0.41234643050477598</v>
      </c>
      <c r="F403" s="2">
        <f>D403-C403</f>
        <v>-0.37847282065055199</v>
      </c>
    </row>
    <row r="404" spans="1:6" x14ac:dyDescent="0.25">
      <c r="A404" s="1" t="s">
        <v>2526</v>
      </c>
      <c r="B404" s="1">
        <v>0</v>
      </c>
      <c r="C404" s="2">
        <v>0.63353413654618396</v>
      </c>
      <c r="D404" s="2">
        <v>0.256025927876324</v>
      </c>
      <c r="E404" s="2">
        <v>0.207530497168256</v>
      </c>
      <c r="F404" s="2">
        <f>D404-C404</f>
        <v>-0.37750820866985996</v>
      </c>
    </row>
    <row r="405" spans="1:6" x14ac:dyDescent="0.25">
      <c r="A405" s="1" t="s">
        <v>2708</v>
      </c>
      <c r="B405" s="1">
        <v>0</v>
      </c>
      <c r="C405" s="2">
        <v>0.68373493975903599</v>
      </c>
      <c r="D405" s="2">
        <v>0.306323051794959</v>
      </c>
      <c r="E405" s="2">
        <v>0.22817741798461</v>
      </c>
      <c r="F405" s="2">
        <f>D405-C405</f>
        <v>-0.37741188796407699</v>
      </c>
    </row>
    <row r="406" spans="1:6" x14ac:dyDescent="0.25">
      <c r="A406" s="1" t="s">
        <v>2763</v>
      </c>
      <c r="B406" s="1">
        <v>0</v>
      </c>
      <c r="C406" s="2">
        <v>0.69979919678714797</v>
      </c>
      <c r="D406" s="2">
        <v>0.32271006303289201</v>
      </c>
      <c r="E406" s="2">
        <v>0.21358681447726999</v>
      </c>
      <c r="F406" s="2">
        <f>D406-C406</f>
        <v>-0.37708913375425596</v>
      </c>
    </row>
    <row r="407" spans="1:6" x14ac:dyDescent="0.25">
      <c r="A407" s="1" t="s">
        <v>3489</v>
      </c>
      <c r="B407" s="1">
        <v>0</v>
      </c>
      <c r="C407" s="2">
        <v>0.88353413654618396</v>
      </c>
      <c r="D407" s="2">
        <v>0.50644873130738799</v>
      </c>
      <c r="E407" s="2">
        <v>0.10023331354385499</v>
      </c>
      <c r="F407" s="2">
        <f>D407-C407</f>
        <v>-0.37708540523879597</v>
      </c>
    </row>
    <row r="408" spans="1:6" x14ac:dyDescent="0.25">
      <c r="A408" s="1" t="s">
        <v>2877</v>
      </c>
      <c r="B408" s="1">
        <v>0</v>
      </c>
      <c r="C408" s="2">
        <v>0.73293172690762998</v>
      </c>
      <c r="D408" s="2">
        <v>0.35616829543898199</v>
      </c>
      <c r="E408" s="2">
        <v>0.381765001569359</v>
      </c>
      <c r="F408" s="2">
        <f>D408-C408</f>
        <v>-0.37676343146864799</v>
      </c>
    </row>
    <row r="409" spans="1:6" x14ac:dyDescent="0.25">
      <c r="A409" s="1" t="s">
        <v>2239</v>
      </c>
      <c r="B409" s="1">
        <v>0</v>
      </c>
      <c r="C409" s="2">
        <v>0.56626506024096301</v>
      </c>
      <c r="D409" s="2">
        <v>0.18978482452558501</v>
      </c>
      <c r="E409" s="2">
        <v>7.8471701251719997E-2</v>
      </c>
      <c r="F409" s="2">
        <f>D409-C409</f>
        <v>-0.37648023571537803</v>
      </c>
    </row>
    <row r="410" spans="1:6" x14ac:dyDescent="0.25">
      <c r="A410" s="1" t="s">
        <v>2310</v>
      </c>
      <c r="B410" s="1">
        <v>0</v>
      </c>
      <c r="C410" s="2">
        <v>0.58333333333333304</v>
      </c>
      <c r="D410" s="2">
        <v>0.20710999832441401</v>
      </c>
      <c r="E410" s="2">
        <v>4.9910588793720199E-2</v>
      </c>
      <c r="F410" s="2">
        <f>D410-C410</f>
        <v>-0.37622333500891902</v>
      </c>
    </row>
    <row r="411" spans="1:6" x14ac:dyDescent="0.25">
      <c r="A411" s="1" t="s">
        <v>2386</v>
      </c>
      <c r="B411" s="1">
        <v>0</v>
      </c>
      <c r="C411" s="2">
        <v>0.60040160642570195</v>
      </c>
      <c r="D411" s="2">
        <v>0.22508132541151801</v>
      </c>
      <c r="E411" s="2">
        <v>7.6709937748670895E-2</v>
      </c>
      <c r="F411" s="2">
        <f>D411-C411</f>
        <v>-0.37532028101418391</v>
      </c>
    </row>
    <row r="412" spans="1:6" x14ac:dyDescent="0.25">
      <c r="A412" s="1" t="s">
        <v>2821</v>
      </c>
      <c r="B412" s="1">
        <v>0</v>
      </c>
      <c r="C412" s="2">
        <v>0.71686746987951799</v>
      </c>
      <c r="D412" s="2">
        <v>0.34168698318879798</v>
      </c>
      <c r="E412" s="2">
        <v>0.41232202922886602</v>
      </c>
      <c r="F412" s="2">
        <f>D412-C412</f>
        <v>-0.37518048669072002</v>
      </c>
    </row>
    <row r="413" spans="1:6" x14ac:dyDescent="0.25">
      <c r="A413" s="1" t="s">
        <v>3170</v>
      </c>
      <c r="B413" s="1">
        <v>0</v>
      </c>
      <c r="C413" s="2">
        <v>0.83333333333333304</v>
      </c>
      <c r="D413" s="2">
        <v>0.45838519321386501</v>
      </c>
      <c r="E413" s="2">
        <v>0.184068342893421</v>
      </c>
      <c r="F413" s="2">
        <f>D413-C413</f>
        <v>-0.37494814011946803</v>
      </c>
    </row>
    <row r="414" spans="1:6" x14ac:dyDescent="0.25">
      <c r="A414" s="1" t="s">
        <v>3488</v>
      </c>
      <c r="B414" s="1">
        <v>0</v>
      </c>
      <c r="C414" s="2">
        <v>0.64959839357429705</v>
      </c>
      <c r="D414" s="2">
        <v>0.27475573527907499</v>
      </c>
      <c r="E414" s="2" t="s">
        <v>3505</v>
      </c>
      <c r="F414" s="2">
        <f>D414-C414</f>
        <v>-0.37484265829522206</v>
      </c>
    </row>
    <row r="415" spans="1:6" x14ac:dyDescent="0.25">
      <c r="A415" s="1" t="s">
        <v>3313</v>
      </c>
      <c r="B415" s="1">
        <v>0</v>
      </c>
      <c r="C415" s="2">
        <v>0.91666666666666596</v>
      </c>
      <c r="D415" s="2">
        <v>0.54199994532115503</v>
      </c>
      <c r="E415" s="2">
        <v>0.40276874041142102</v>
      </c>
      <c r="F415" s="2">
        <f>D415-C415</f>
        <v>-0.37466672134551093</v>
      </c>
    </row>
    <row r="416" spans="1:6" x14ac:dyDescent="0.25">
      <c r="A416" s="1" t="s">
        <v>2820</v>
      </c>
      <c r="B416" s="1">
        <v>0</v>
      </c>
      <c r="C416" s="2">
        <v>0.71686746987951799</v>
      </c>
      <c r="D416" s="2">
        <v>0.342227764836742</v>
      </c>
      <c r="E416" s="2">
        <v>0.49567015347749399</v>
      </c>
      <c r="F416" s="2">
        <f>D416-C416</f>
        <v>-0.37463970504277599</v>
      </c>
    </row>
    <row r="417" spans="1:6" x14ac:dyDescent="0.25">
      <c r="A417" s="1" t="s">
        <v>3386</v>
      </c>
      <c r="B417" s="1">
        <v>0</v>
      </c>
      <c r="C417" s="2">
        <v>0.98293172690762998</v>
      </c>
      <c r="D417" s="2">
        <v>0.60881377528135405</v>
      </c>
      <c r="E417" s="2">
        <v>0.20469692218885699</v>
      </c>
      <c r="F417" s="2">
        <f>D417-C417</f>
        <v>-0.37411795162627592</v>
      </c>
    </row>
    <row r="418" spans="1:6" x14ac:dyDescent="0.25">
      <c r="A418" s="1" t="s">
        <v>3061</v>
      </c>
      <c r="B418" s="1">
        <v>0</v>
      </c>
      <c r="C418" s="2">
        <v>0.80020080321285103</v>
      </c>
      <c r="D418" s="2">
        <v>0.42627180440643703</v>
      </c>
      <c r="E418" s="2">
        <v>0.59512507866817199</v>
      </c>
      <c r="F418" s="2">
        <f>D418-C418</f>
        <v>-0.373928998806414</v>
      </c>
    </row>
    <row r="419" spans="1:6" x14ac:dyDescent="0.25">
      <c r="A419" s="1" t="s">
        <v>2238</v>
      </c>
      <c r="B419" s="1">
        <v>0</v>
      </c>
      <c r="C419" s="2">
        <v>0.56626506024096301</v>
      </c>
      <c r="D419" s="2">
        <v>0.19241792668031199</v>
      </c>
      <c r="E419" s="2">
        <v>0.16531764363545401</v>
      </c>
      <c r="F419" s="2">
        <f>D419-C419</f>
        <v>-0.37384713356065102</v>
      </c>
    </row>
    <row r="420" spans="1:6" x14ac:dyDescent="0.25">
      <c r="A420" s="1" t="s">
        <v>2525</v>
      </c>
      <c r="B420" s="1">
        <v>0</v>
      </c>
      <c r="C420" s="2">
        <v>0.63353413654618396</v>
      </c>
      <c r="D420" s="2">
        <v>0.25971450090295001</v>
      </c>
      <c r="E420" s="2">
        <v>0.11495254746393101</v>
      </c>
      <c r="F420" s="2">
        <f>D420-C420</f>
        <v>-0.37381963564323395</v>
      </c>
    </row>
    <row r="421" spans="1:6" x14ac:dyDescent="0.25">
      <c r="A421" s="1" t="s">
        <v>2585</v>
      </c>
      <c r="B421" s="1">
        <v>0</v>
      </c>
      <c r="C421" s="2">
        <v>0.64959839357429705</v>
      </c>
      <c r="D421" s="2">
        <v>0.27614163174020501</v>
      </c>
      <c r="E421" s="2">
        <v>2.97725382394286E-2</v>
      </c>
      <c r="F421" s="2">
        <f>D421-C421</f>
        <v>-0.37345676183409204</v>
      </c>
    </row>
    <row r="422" spans="1:6" x14ac:dyDescent="0.25">
      <c r="A422" s="1" t="s">
        <v>2647</v>
      </c>
      <c r="B422" s="1">
        <v>0</v>
      </c>
      <c r="C422" s="2">
        <v>0.66666666666666596</v>
      </c>
      <c r="D422" s="2">
        <v>0.29350026096279302</v>
      </c>
      <c r="E422" s="2">
        <v>0.12420675470813999</v>
      </c>
      <c r="F422" s="2">
        <f>D422-C422</f>
        <v>-0.37316640570387294</v>
      </c>
    </row>
    <row r="423" spans="1:6" x14ac:dyDescent="0.25">
      <c r="A423" s="1" t="s">
        <v>2876</v>
      </c>
      <c r="B423" s="1">
        <v>0</v>
      </c>
      <c r="C423" s="2">
        <v>0.73293172690762998</v>
      </c>
      <c r="D423" s="2">
        <v>0.359924778922174</v>
      </c>
      <c r="E423" s="2">
        <v>0.17046871058801799</v>
      </c>
      <c r="F423" s="2">
        <f>D423-C423</f>
        <v>-0.37300694798545597</v>
      </c>
    </row>
    <row r="424" spans="1:6" x14ac:dyDescent="0.25">
      <c r="A424" s="1" t="s">
        <v>3487</v>
      </c>
      <c r="B424" s="1">
        <v>0</v>
      </c>
      <c r="C424" s="2">
        <v>0.69979919678714797</v>
      </c>
      <c r="D424" s="2">
        <v>0.32714551847840501</v>
      </c>
      <c r="E424" s="2">
        <v>4.7635160963861597E-2</v>
      </c>
      <c r="F424" s="2">
        <f>D424-C424</f>
        <v>-0.37265367830874296</v>
      </c>
    </row>
    <row r="425" spans="1:6" x14ac:dyDescent="0.25">
      <c r="A425" s="1" t="s">
        <v>3060</v>
      </c>
      <c r="B425" s="1">
        <v>0</v>
      </c>
      <c r="C425" s="2">
        <v>0.80020080321285103</v>
      </c>
      <c r="D425" s="2">
        <v>0.42812576190333901</v>
      </c>
      <c r="E425" s="2">
        <v>0.19789646360667201</v>
      </c>
      <c r="F425" s="2">
        <f>D425-C425</f>
        <v>-0.37207504130951202</v>
      </c>
    </row>
    <row r="426" spans="1:6" x14ac:dyDescent="0.25">
      <c r="A426" s="1" t="s">
        <v>2309</v>
      </c>
      <c r="B426" s="1">
        <v>0</v>
      </c>
      <c r="C426" s="2">
        <v>0.58333333333333304</v>
      </c>
      <c r="D426" s="2">
        <v>0.21138378574681599</v>
      </c>
      <c r="E426" s="2">
        <v>0.39460062848682298</v>
      </c>
      <c r="F426" s="2">
        <f>D426-C426</f>
        <v>-0.37194954758651705</v>
      </c>
    </row>
    <row r="427" spans="1:6" x14ac:dyDescent="0.25">
      <c r="A427" s="1" t="s">
        <v>2112</v>
      </c>
      <c r="B427" s="1">
        <v>0</v>
      </c>
      <c r="C427" s="2">
        <v>0.53313253012048101</v>
      </c>
      <c r="D427" s="2">
        <v>0.16135320806353701</v>
      </c>
      <c r="E427" s="2">
        <v>0.14704081480478501</v>
      </c>
      <c r="F427" s="2">
        <f>D427-C427</f>
        <v>-0.37177932205694397</v>
      </c>
    </row>
    <row r="428" spans="1:6" x14ac:dyDescent="0.25">
      <c r="A428" s="1" t="s">
        <v>2584</v>
      </c>
      <c r="B428" s="1">
        <v>0</v>
      </c>
      <c r="C428" s="2">
        <v>0.64959839357429705</v>
      </c>
      <c r="D428" s="2">
        <v>0.27833325692152</v>
      </c>
      <c r="E428" s="2">
        <v>0.18264684066907</v>
      </c>
      <c r="F428" s="2">
        <f>D428-C428</f>
        <v>-0.37126513665277705</v>
      </c>
    </row>
    <row r="429" spans="1:6" x14ac:dyDescent="0.25">
      <c r="A429" s="1" t="s">
        <v>2646</v>
      </c>
      <c r="B429" s="1">
        <v>0</v>
      </c>
      <c r="C429" s="2">
        <v>0.66666666666666596</v>
      </c>
      <c r="D429" s="2">
        <v>0.295491001914441</v>
      </c>
      <c r="E429" s="2">
        <v>0.27235469828668801</v>
      </c>
      <c r="F429" s="2">
        <f>D429-C429</f>
        <v>-0.37117566475222497</v>
      </c>
    </row>
    <row r="430" spans="1:6" x14ac:dyDescent="0.25">
      <c r="A430" s="1" t="s">
        <v>2645</v>
      </c>
      <c r="B430" s="1">
        <v>0</v>
      </c>
      <c r="C430" s="2">
        <v>0.66666666666666596</v>
      </c>
      <c r="D430" s="2">
        <v>0.29581036839879599</v>
      </c>
      <c r="E430" s="2">
        <v>0.187374290969611</v>
      </c>
      <c r="F430" s="2">
        <f>D430-C430</f>
        <v>-0.37085629826786998</v>
      </c>
    </row>
    <row r="431" spans="1:6" x14ac:dyDescent="0.25">
      <c r="A431" s="1" t="s">
        <v>2875</v>
      </c>
      <c r="B431" s="1">
        <v>0</v>
      </c>
      <c r="C431" s="2">
        <v>0.73293172690762998</v>
      </c>
      <c r="D431" s="2">
        <v>0.36216616490301201</v>
      </c>
      <c r="E431" s="2">
        <v>0.18023805495181799</v>
      </c>
      <c r="F431" s="2">
        <f>D431-C431</f>
        <v>-0.37076556200461797</v>
      </c>
    </row>
    <row r="432" spans="1:6" x14ac:dyDescent="0.25">
      <c r="A432" s="1" t="s">
        <v>2457</v>
      </c>
      <c r="B432" s="1">
        <v>0</v>
      </c>
      <c r="C432" s="2">
        <v>0.61646586345381504</v>
      </c>
      <c r="D432" s="2">
        <v>0.24600635106289301</v>
      </c>
      <c r="E432" s="2">
        <v>6.4680718929123499E-2</v>
      </c>
      <c r="F432" s="2">
        <f>D432-C432</f>
        <v>-0.37045951239092201</v>
      </c>
    </row>
    <row r="433" spans="1:6" x14ac:dyDescent="0.25">
      <c r="A433" s="1" t="s">
        <v>2308</v>
      </c>
      <c r="B433" s="1">
        <v>0</v>
      </c>
      <c r="C433" s="2">
        <v>0.58333333333333304</v>
      </c>
      <c r="D433" s="2">
        <v>0.21384857046955699</v>
      </c>
      <c r="E433" s="2">
        <v>0.27527286777218102</v>
      </c>
      <c r="F433" s="2">
        <f>D433-C433</f>
        <v>-0.36948476286377607</v>
      </c>
    </row>
    <row r="434" spans="1:6" x14ac:dyDescent="0.25">
      <c r="A434" s="1" t="s">
        <v>2307</v>
      </c>
      <c r="B434" s="1">
        <v>0</v>
      </c>
      <c r="C434" s="2">
        <v>0.58333333333333304</v>
      </c>
      <c r="D434" s="2">
        <v>0.21441422133403201</v>
      </c>
      <c r="E434" s="2">
        <v>0.23827858354824799</v>
      </c>
      <c r="F434" s="2">
        <f>D434-C434</f>
        <v>-0.36891911199930105</v>
      </c>
    </row>
    <row r="435" spans="1:6" x14ac:dyDescent="0.25">
      <c r="A435" s="1" t="s">
        <v>2385</v>
      </c>
      <c r="B435" s="1">
        <v>0</v>
      </c>
      <c r="C435" s="2">
        <v>0.60040160642570195</v>
      </c>
      <c r="D435" s="2">
        <v>0.23162137503849101</v>
      </c>
      <c r="E435" s="2">
        <v>0.17552159598985001</v>
      </c>
      <c r="F435" s="2">
        <f>D435-C435</f>
        <v>-0.36878023138721094</v>
      </c>
    </row>
    <row r="436" spans="1:6" x14ac:dyDescent="0.25">
      <c r="A436" s="1" t="s">
        <v>2524</v>
      </c>
      <c r="B436" s="1">
        <v>0</v>
      </c>
      <c r="C436" s="2">
        <v>0.63353413654618396</v>
      </c>
      <c r="D436" s="2">
        <v>0.26476875342469203</v>
      </c>
      <c r="E436" s="2">
        <v>-2.0370827798139601E-2</v>
      </c>
      <c r="F436" s="2">
        <f>D436-C436</f>
        <v>-0.36876538312149193</v>
      </c>
    </row>
    <row r="437" spans="1:6" x14ac:dyDescent="0.25">
      <c r="A437" s="1" t="s">
        <v>3119</v>
      </c>
      <c r="B437" s="1">
        <v>0</v>
      </c>
      <c r="C437" s="2">
        <v>0.81626506024096301</v>
      </c>
      <c r="D437" s="2">
        <v>0.44788449863802998</v>
      </c>
      <c r="E437" s="2">
        <v>0.36079630105773502</v>
      </c>
      <c r="F437" s="2">
        <f>D437-C437</f>
        <v>-0.36838056160293303</v>
      </c>
    </row>
    <row r="438" spans="1:6" x14ac:dyDescent="0.25">
      <c r="A438" s="1" t="s">
        <v>3059</v>
      </c>
      <c r="B438" s="1">
        <v>0</v>
      </c>
      <c r="C438" s="2">
        <v>0.80020080321285103</v>
      </c>
      <c r="D438" s="2">
        <v>0.43207420027283799</v>
      </c>
      <c r="E438" s="2">
        <v>0.39562675664892399</v>
      </c>
      <c r="F438" s="2">
        <f>D438-C438</f>
        <v>-0.36812660294001304</v>
      </c>
    </row>
    <row r="439" spans="1:6" x14ac:dyDescent="0.25">
      <c r="A439" s="1" t="s">
        <v>2402</v>
      </c>
      <c r="B439" s="1">
        <v>0</v>
      </c>
      <c r="C439" s="2">
        <v>0.60642570281124497</v>
      </c>
      <c r="D439" s="2">
        <v>0.238839973387276</v>
      </c>
      <c r="E439" s="2">
        <v>0.12993357994367899</v>
      </c>
      <c r="F439" s="2">
        <f>D439-C439</f>
        <v>-0.36758572942396894</v>
      </c>
    </row>
    <row r="440" spans="1:6" x14ac:dyDescent="0.25">
      <c r="A440" s="1" t="s">
        <v>2237</v>
      </c>
      <c r="B440" s="1">
        <v>0</v>
      </c>
      <c r="C440" s="2">
        <v>0.56626506024096301</v>
      </c>
      <c r="D440" s="2">
        <v>0.198754475046341</v>
      </c>
      <c r="E440" s="2">
        <v>0.16853975700544799</v>
      </c>
      <c r="F440" s="2">
        <f>D440-C440</f>
        <v>-0.36751058519462199</v>
      </c>
    </row>
    <row r="441" spans="1:6" x14ac:dyDescent="0.25">
      <c r="A441" s="1" t="s">
        <v>2384</v>
      </c>
      <c r="B441" s="1">
        <v>0</v>
      </c>
      <c r="C441" s="2">
        <v>0.60040160642570195</v>
      </c>
      <c r="D441" s="2">
        <v>0.23348597595158899</v>
      </c>
      <c r="E441" s="2">
        <v>0.17506364096846699</v>
      </c>
      <c r="F441" s="2">
        <f>D441-C441</f>
        <v>-0.36691563047411296</v>
      </c>
    </row>
    <row r="442" spans="1:6" x14ac:dyDescent="0.25">
      <c r="A442" s="1" t="s">
        <v>2707</v>
      </c>
      <c r="B442" s="1">
        <v>0</v>
      </c>
      <c r="C442" s="2">
        <v>0.68373493975903599</v>
      </c>
      <c r="D442" s="2">
        <v>0.31722369704490699</v>
      </c>
      <c r="E442" s="2">
        <v>0.24103841368951301</v>
      </c>
      <c r="F442" s="2">
        <f>D442-C442</f>
        <v>-0.36651124271412899</v>
      </c>
    </row>
    <row r="443" spans="1:6" x14ac:dyDescent="0.25">
      <c r="A443" s="1" t="s">
        <v>2927</v>
      </c>
      <c r="B443" s="1">
        <v>0</v>
      </c>
      <c r="C443" s="2">
        <v>0.749999999999999</v>
      </c>
      <c r="D443" s="2">
        <v>0.38361803489382001</v>
      </c>
      <c r="E443" s="2">
        <v>0.26754083377436</v>
      </c>
      <c r="F443" s="2">
        <f>D443-C443</f>
        <v>-0.36638196510617899</v>
      </c>
    </row>
    <row r="444" spans="1:6" x14ac:dyDescent="0.25">
      <c r="A444" s="1" t="s">
        <v>3336</v>
      </c>
      <c r="B444" s="1">
        <v>0</v>
      </c>
      <c r="C444" s="2">
        <v>0.93373493975903599</v>
      </c>
      <c r="D444" s="2">
        <v>0.56743804650753904</v>
      </c>
      <c r="E444" s="2">
        <v>0.26155424082501999</v>
      </c>
      <c r="F444" s="2">
        <f>D444-C444</f>
        <v>-0.36629689325149695</v>
      </c>
    </row>
    <row r="445" spans="1:6" x14ac:dyDescent="0.25">
      <c r="A445" s="1" t="s">
        <v>2456</v>
      </c>
      <c r="B445" s="1">
        <v>0</v>
      </c>
      <c r="C445" s="2">
        <v>0.61646586345381504</v>
      </c>
      <c r="D445" s="2">
        <v>0.25016947252291799</v>
      </c>
      <c r="E445" s="2">
        <v>0.31193168061302601</v>
      </c>
      <c r="F445" s="2">
        <f>D445-C445</f>
        <v>-0.36629639093089705</v>
      </c>
    </row>
    <row r="446" spans="1:6" x14ac:dyDescent="0.25">
      <c r="A446" s="1" t="s">
        <v>2236</v>
      </c>
      <c r="B446" s="1">
        <v>0</v>
      </c>
      <c r="C446" s="2">
        <v>0.56626506024096301</v>
      </c>
      <c r="D446" s="2">
        <v>0.200592765789007</v>
      </c>
      <c r="E446" s="2">
        <v>9.89225767228403E-2</v>
      </c>
      <c r="F446" s="2">
        <f>D446-C446</f>
        <v>-0.36567229445195604</v>
      </c>
    </row>
    <row r="447" spans="1:6" x14ac:dyDescent="0.25">
      <c r="A447" s="1" t="s">
        <v>3118</v>
      </c>
      <c r="B447" s="1">
        <v>0</v>
      </c>
      <c r="C447" s="2">
        <v>0.81626506024096301</v>
      </c>
      <c r="D447" s="2">
        <v>0.45078905289679</v>
      </c>
      <c r="E447" s="2">
        <v>0.454881120585446</v>
      </c>
      <c r="F447" s="2">
        <f>D447-C447</f>
        <v>-0.36547600734417302</v>
      </c>
    </row>
    <row r="448" spans="1:6" x14ac:dyDescent="0.25">
      <c r="A448" s="1" t="s">
        <v>2706</v>
      </c>
      <c r="B448" s="1">
        <v>0</v>
      </c>
      <c r="C448" s="2">
        <v>0.68373493975903599</v>
      </c>
      <c r="D448" s="2">
        <v>0.31839181820396301</v>
      </c>
      <c r="E448" s="2">
        <v>0.27053165883269198</v>
      </c>
      <c r="F448" s="2">
        <f>D448-C448</f>
        <v>-0.36534312155507298</v>
      </c>
    </row>
    <row r="449" spans="1:6" x14ac:dyDescent="0.25">
      <c r="A449" s="1" t="s">
        <v>2383</v>
      </c>
      <c r="B449" s="1">
        <v>0</v>
      </c>
      <c r="C449" s="2">
        <v>0.60040160642570195</v>
      </c>
      <c r="D449" s="2">
        <v>0.23507234790880699</v>
      </c>
      <c r="E449" s="2">
        <v>4.3388301589278797E-2</v>
      </c>
      <c r="F449" s="2">
        <f>D449-C449</f>
        <v>-0.36532925851689496</v>
      </c>
    </row>
    <row r="450" spans="1:6" x14ac:dyDescent="0.25">
      <c r="A450" s="1" t="s">
        <v>2926</v>
      </c>
      <c r="B450" s="1">
        <v>0</v>
      </c>
      <c r="C450" s="2">
        <v>0.749999999999999</v>
      </c>
      <c r="D450" s="2">
        <v>0.38467198520776802</v>
      </c>
      <c r="E450" s="2">
        <v>0.35215980207573</v>
      </c>
      <c r="F450" s="2">
        <f>D450-C450</f>
        <v>-0.36532801479223098</v>
      </c>
    </row>
    <row r="451" spans="1:6" x14ac:dyDescent="0.25">
      <c r="A451" s="1" t="s">
        <v>3169</v>
      </c>
      <c r="B451" s="1">
        <v>0</v>
      </c>
      <c r="C451" s="2">
        <v>0.83333333333333304</v>
      </c>
      <c r="D451" s="2">
        <v>0.46811896594658697</v>
      </c>
      <c r="E451" s="2">
        <v>0.33812065947397701</v>
      </c>
      <c r="F451" s="2">
        <f>D451-C451</f>
        <v>-0.36521436738674606</v>
      </c>
    </row>
    <row r="452" spans="1:6" x14ac:dyDescent="0.25">
      <c r="A452" s="1" t="s">
        <v>2382</v>
      </c>
      <c r="B452" s="1">
        <v>0</v>
      </c>
      <c r="C452" s="2">
        <v>0.60040160642570195</v>
      </c>
      <c r="D452" s="2">
        <v>0.23538125543260199</v>
      </c>
      <c r="E452" s="2">
        <v>2.7909550256043102E-2</v>
      </c>
      <c r="F452" s="2">
        <f>D452-C452</f>
        <v>-0.36502035099309993</v>
      </c>
    </row>
    <row r="453" spans="1:6" x14ac:dyDescent="0.25">
      <c r="A453" s="1" t="s">
        <v>2170</v>
      </c>
      <c r="B453" s="1">
        <v>0</v>
      </c>
      <c r="C453" s="2">
        <v>0.55020080321285103</v>
      </c>
      <c r="D453" s="2">
        <v>0.18545818811422801</v>
      </c>
      <c r="E453" s="2">
        <v>5.8193827398087599E-3</v>
      </c>
      <c r="F453" s="2">
        <f>D453-C453</f>
        <v>-0.36474261509862305</v>
      </c>
    </row>
    <row r="454" spans="1:6" x14ac:dyDescent="0.25">
      <c r="A454" s="1" t="s">
        <v>2169</v>
      </c>
      <c r="B454" s="1">
        <v>0</v>
      </c>
      <c r="C454" s="2">
        <v>0.55020080321285103</v>
      </c>
      <c r="D454" s="2">
        <v>0.185666709904316</v>
      </c>
      <c r="E454" s="2">
        <v>0.23518658528630501</v>
      </c>
      <c r="F454" s="2">
        <f>D454-C454</f>
        <v>-0.36453409330853503</v>
      </c>
    </row>
    <row r="455" spans="1:6" x14ac:dyDescent="0.25">
      <c r="A455" s="1" t="s">
        <v>3279</v>
      </c>
      <c r="B455" s="1">
        <v>0</v>
      </c>
      <c r="C455" s="2">
        <v>0.88353413654618396</v>
      </c>
      <c r="D455" s="2">
        <v>0.51982716505503301</v>
      </c>
      <c r="E455" s="2">
        <v>0.31844595830351102</v>
      </c>
      <c r="F455" s="2">
        <f>D455-C455</f>
        <v>-0.36370697149115094</v>
      </c>
    </row>
    <row r="456" spans="1:6" x14ac:dyDescent="0.25">
      <c r="A456" s="1" t="s">
        <v>2235</v>
      </c>
      <c r="B456" s="1">
        <v>0</v>
      </c>
      <c r="C456" s="2">
        <v>0.56626506024096301</v>
      </c>
      <c r="D456" s="2">
        <v>0.203127734515406</v>
      </c>
      <c r="E456" s="2">
        <v>0.158576695266367</v>
      </c>
      <c r="F456" s="2">
        <f>D456-C456</f>
        <v>-0.36313732572555701</v>
      </c>
    </row>
    <row r="457" spans="1:6" x14ac:dyDescent="0.25">
      <c r="A457" s="1" t="s">
        <v>2168</v>
      </c>
      <c r="B457" s="1">
        <v>0</v>
      </c>
      <c r="C457" s="2">
        <v>0.55020080321285103</v>
      </c>
      <c r="D457" s="2">
        <v>0.18726913512665699</v>
      </c>
      <c r="E457" s="2">
        <v>0.200424945129725</v>
      </c>
      <c r="F457" s="2">
        <f>D457-C457</f>
        <v>-0.36293166808619404</v>
      </c>
    </row>
    <row r="458" spans="1:6" x14ac:dyDescent="0.25">
      <c r="A458" s="1" t="s">
        <v>2234</v>
      </c>
      <c r="B458" s="1">
        <v>0</v>
      </c>
      <c r="C458" s="2">
        <v>0.56626506024096301</v>
      </c>
      <c r="D458" s="2">
        <v>0.204209881427555</v>
      </c>
      <c r="E458" s="2">
        <v>-1.2144213899897E-2</v>
      </c>
      <c r="F458" s="2">
        <f>D458-C458</f>
        <v>-0.36205517881340799</v>
      </c>
    </row>
    <row r="459" spans="1:6" x14ac:dyDescent="0.25">
      <c r="A459" s="1" t="s">
        <v>2947</v>
      </c>
      <c r="B459" s="1">
        <v>0</v>
      </c>
      <c r="C459" s="2">
        <v>0.75803212851405599</v>
      </c>
      <c r="D459" s="2">
        <v>0.39624176773500802</v>
      </c>
      <c r="E459" s="2">
        <v>0.22278451743439101</v>
      </c>
      <c r="F459" s="2">
        <f>D459-C459</f>
        <v>-0.36179036077904797</v>
      </c>
    </row>
    <row r="460" spans="1:6" x14ac:dyDescent="0.25">
      <c r="A460" s="1" t="s">
        <v>2705</v>
      </c>
      <c r="B460" s="1">
        <v>0</v>
      </c>
      <c r="C460" s="2">
        <v>0.68373493975903599</v>
      </c>
      <c r="D460" s="2">
        <v>0.32196108196085599</v>
      </c>
      <c r="E460" s="2">
        <v>0.142669842920575</v>
      </c>
      <c r="F460" s="2">
        <f>D460-C460</f>
        <v>-0.36177385779818</v>
      </c>
    </row>
    <row r="461" spans="1:6" x14ac:dyDescent="0.25">
      <c r="A461" s="1" t="s">
        <v>3168</v>
      </c>
      <c r="B461" s="1">
        <v>0</v>
      </c>
      <c r="C461" s="2">
        <v>0.83333333333333304</v>
      </c>
      <c r="D461" s="2">
        <v>0.47169415222158101</v>
      </c>
      <c r="E461" s="2">
        <v>0.24631638270771</v>
      </c>
      <c r="F461" s="2">
        <f>D461-C461</f>
        <v>-0.36163918111175203</v>
      </c>
    </row>
    <row r="462" spans="1:6" x14ac:dyDescent="0.25">
      <c r="A462" s="1" t="s">
        <v>3167</v>
      </c>
      <c r="B462" s="1">
        <v>0</v>
      </c>
      <c r="C462" s="2">
        <v>0.83333333333333304</v>
      </c>
      <c r="D462" s="2">
        <v>0.47259516777386301</v>
      </c>
      <c r="E462" s="2">
        <v>0.42174375842185502</v>
      </c>
      <c r="F462" s="2">
        <f>D462-C462</f>
        <v>-0.36073816555947003</v>
      </c>
    </row>
    <row r="463" spans="1:6" x14ac:dyDescent="0.25">
      <c r="A463" s="1" t="s">
        <v>2167</v>
      </c>
      <c r="B463" s="1">
        <v>0</v>
      </c>
      <c r="C463" s="2">
        <v>0.55020080321285103</v>
      </c>
      <c r="D463" s="2">
        <v>0.18950051297404399</v>
      </c>
      <c r="E463" s="2">
        <v>0.25744121435137102</v>
      </c>
      <c r="F463" s="2">
        <f>D463-C463</f>
        <v>-0.36070029023880701</v>
      </c>
    </row>
    <row r="464" spans="1:6" x14ac:dyDescent="0.25">
      <c r="A464" s="1" t="s">
        <v>2523</v>
      </c>
      <c r="B464" s="1">
        <v>0</v>
      </c>
      <c r="C464" s="2">
        <v>0.63353413654618396</v>
      </c>
      <c r="D464" s="2">
        <v>0.273261222483899</v>
      </c>
      <c r="E464" s="2">
        <v>0.32779656430811199</v>
      </c>
      <c r="F464" s="2">
        <f>D464-C464</f>
        <v>-0.36027291406228495</v>
      </c>
    </row>
    <row r="465" spans="1:6" x14ac:dyDescent="0.25">
      <c r="A465" s="1" t="s">
        <v>3214</v>
      </c>
      <c r="B465" s="1">
        <v>0</v>
      </c>
      <c r="C465" s="2">
        <v>0.85040160642570195</v>
      </c>
      <c r="D465" s="2">
        <v>0.49022152422852999</v>
      </c>
      <c r="E465" s="2">
        <v>0.33727933549813899</v>
      </c>
      <c r="F465" s="2">
        <f>D465-C465</f>
        <v>-0.36018008219717196</v>
      </c>
    </row>
    <row r="466" spans="1:6" x14ac:dyDescent="0.25">
      <c r="A466" s="1" t="s">
        <v>3166</v>
      </c>
      <c r="B466" s="1">
        <v>0</v>
      </c>
      <c r="C466" s="2">
        <v>0.83333333333333304</v>
      </c>
      <c r="D466" s="2">
        <v>0.47340710176613598</v>
      </c>
      <c r="E466" s="2">
        <v>0.24988499844930301</v>
      </c>
      <c r="F466" s="2">
        <f>D466-C466</f>
        <v>-0.35992623156719705</v>
      </c>
    </row>
    <row r="467" spans="1:6" x14ac:dyDescent="0.25">
      <c r="A467" s="1" t="s">
        <v>1905</v>
      </c>
      <c r="B467" s="1">
        <v>0</v>
      </c>
      <c r="C467" s="2">
        <v>0.48293172690762998</v>
      </c>
      <c r="D467" s="2">
        <v>0.12388161203715101</v>
      </c>
      <c r="E467" s="2">
        <v>0.188071523737771</v>
      </c>
      <c r="F467" s="2">
        <f>D467-C467</f>
        <v>-0.359050114870479</v>
      </c>
    </row>
    <row r="468" spans="1:6" x14ac:dyDescent="0.25">
      <c r="A468" s="1" t="s">
        <v>2819</v>
      </c>
      <c r="B468" s="1">
        <v>0</v>
      </c>
      <c r="C468" s="2">
        <v>0.71686746987951799</v>
      </c>
      <c r="D468" s="2">
        <v>0.35784148578409097</v>
      </c>
      <c r="E468" s="2">
        <v>6.5086654162004997E-3</v>
      </c>
      <c r="F468" s="2">
        <f>D468-C468</f>
        <v>-0.35902598409542702</v>
      </c>
    </row>
    <row r="469" spans="1:6" x14ac:dyDescent="0.25">
      <c r="A469" s="1" t="s">
        <v>1650</v>
      </c>
      <c r="B469" s="1">
        <v>0</v>
      </c>
      <c r="C469" s="2">
        <v>0.41666666666666602</v>
      </c>
      <c r="D469" s="2">
        <v>5.7686056090662803E-2</v>
      </c>
      <c r="E469" s="2">
        <v>1.8313164305625601E-2</v>
      </c>
      <c r="F469" s="2">
        <f>D469-C469</f>
        <v>-0.35898061057600322</v>
      </c>
    </row>
    <row r="470" spans="1:6" x14ac:dyDescent="0.25">
      <c r="A470" s="1" t="s">
        <v>2583</v>
      </c>
      <c r="B470" s="1">
        <v>0</v>
      </c>
      <c r="C470" s="2">
        <v>0.64959839357429705</v>
      </c>
      <c r="D470" s="2">
        <v>0.29131255079122798</v>
      </c>
      <c r="E470" s="2">
        <v>0.23756293434232001</v>
      </c>
      <c r="F470" s="2">
        <f>D470-C470</f>
        <v>-0.35828584278306908</v>
      </c>
    </row>
    <row r="471" spans="1:6" x14ac:dyDescent="0.25">
      <c r="A471" s="1" t="s">
        <v>2975</v>
      </c>
      <c r="B471" s="1">
        <v>0</v>
      </c>
      <c r="C471" s="2">
        <v>0.76706827309236902</v>
      </c>
      <c r="D471" s="2">
        <v>0.40887891786144598</v>
      </c>
      <c r="E471" s="2">
        <v>3.46143320984458E-3</v>
      </c>
      <c r="F471" s="2">
        <f>D471-C471</f>
        <v>-0.35818935523092305</v>
      </c>
    </row>
    <row r="472" spans="1:6" x14ac:dyDescent="0.25">
      <c r="A472" s="1" t="s">
        <v>2455</v>
      </c>
      <c r="B472" s="1">
        <v>0</v>
      </c>
      <c r="C472" s="2">
        <v>0.61646586345381504</v>
      </c>
      <c r="D472" s="2">
        <v>0.25862164521444497</v>
      </c>
      <c r="E472" s="2">
        <v>0.105937435468307</v>
      </c>
      <c r="F472" s="2">
        <f>D472-C472</f>
        <v>-0.35784421823937007</v>
      </c>
    </row>
    <row r="473" spans="1:6" x14ac:dyDescent="0.25">
      <c r="A473" s="1" t="s">
        <v>2818</v>
      </c>
      <c r="B473" s="1">
        <v>0</v>
      </c>
      <c r="C473" s="2">
        <v>0.71686746987951799</v>
      </c>
      <c r="D473" s="2">
        <v>0.35949964816507601</v>
      </c>
      <c r="E473" s="2">
        <v>0.20609868960526501</v>
      </c>
      <c r="F473" s="2">
        <f>D473-C473</f>
        <v>-0.35736782171444198</v>
      </c>
    </row>
    <row r="474" spans="1:6" x14ac:dyDescent="0.25">
      <c r="A474" s="1" t="s">
        <v>3373</v>
      </c>
      <c r="B474" s="1">
        <v>0</v>
      </c>
      <c r="C474" s="2">
        <v>0.96686746987951799</v>
      </c>
      <c r="D474" s="2">
        <v>0.60950897206050003</v>
      </c>
      <c r="E474" s="2">
        <v>0.42440098470138898</v>
      </c>
      <c r="F474" s="2">
        <f>D474-C474</f>
        <v>-0.35735849781901796</v>
      </c>
    </row>
    <row r="475" spans="1:6" x14ac:dyDescent="0.25">
      <c r="A475" s="1" t="s">
        <v>3357</v>
      </c>
      <c r="B475" s="1">
        <v>0</v>
      </c>
      <c r="C475" s="2">
        <v>0.94979919678714797</v>
      </c>
      <c r="D475" s="2">
        <v>0.59272382266261203</v>
      </c>
      <c r="E475" s="2">
        <v>0.42556065835113099</v>
      </c>
      <c r="F475" s="2">
        <f>D475-C475</f>
        <v>-0.35707537412453594</v>
      </c>
    </row>
    <row r="476" spans="1:6" x14ac:dyDescent="0.25">
      <c r="A476" s="1" t="s">
        <v>2306</v>
      </c>
      <c r="B476" s="1">
        <v>0</v>
      </c>
      <c r="C476" s="2">
        <v>0.58333333333333304</v>
      </c>
      <c r="D476" s="2">
        <v>0.22655420853150099</v>
      </c>
      <c r="E476" s="2">
        <v>9.99235982348462E-2</v>
      </c>
      <c r="F476" s="2">
        <f>D476-C476</f>
        <v>-0.35677912480183205</v>
      </c>
    </row>
    <row r="477" spans="1:6" x14ac:dyDescent="0.25">
      <c r="A477" s="1" t="s">
        <v>2166</v>
      </c>
      <c r="B477" s="1">
        <v>0</v>
      </c>
      <c r="C477" s="2">
        <v>0.55020080321285103</v>
      </c>
      <c r="D477" s="2">
        <v>0.19345767115710399</v>
      </c>
      <c r="E477" s="2">
        <v>4.0667199123522998E-2</v>
      </c>
      <c r="F477" s="2">
        <f>D477-C477</f>
        <v>-0.35674313205574704</v>
      </c>
    </row>
    <row r="478" spans="1:6" x14ac:dyDescent="0.25">
      <c r="A478" s="1" t="s">
        <v>2817</v>
      </c>
      <c r="B478" s="1">
        <v>0</v>
      </c>
      <c r="C478" s="2">
        <v>0.71686746987951799</v>
      </c>
      <c r="D478" s="2">
        <v>0.36020982318032602</v>
      </c>
      <c r="E478" s="2">
        <v>0.21066566314523799</v>
      </c>
      <c r="F478" s="2">
        <f>D478-C478</f>
        <v>-0.35665764669919198</v>
      </c>
    </row>
    <row r="479" spans="1:6" x14ac:dyDescent="0.25">
      <c r="A479" s="1" t="s">
        <v>2874</v>
      </c>
      <c r="B479" s="1">
        <v>0</v>
      </c>
      <c r="C479" s="2">
        <v>0.73293172690762998</v>
      </c>
      <c r="D479" s="2">
        <v>0.37636479242063797</v>
      </c>
      <c r="E479" s="2">
        <v>3.4914522522927802E-2</v>
      </c>
      <c r="F479" s="2">
        <f>D479-C479</f>
        <v>-0.356566934486992</v>
      </c>
    </row>
    <row r="480" spans="1:6" x14ac:dyDescent="0.25">
      <c r="A480" s="1" t="s">
        <v>2551</v>
      </c>
      <c r="B480" s="1">
        <v>0</v>
      </c>
      <c r="C480" s="2">
        <v>0.63654618473895497</v>
      </c>
      <c r="D480" s="2">
        <v>0.27999932704797897</v>
      </c>
      <c r="E480" s="2">
        <v>-4.1907905982869503E-2</v>
      </c>
      <c r="F480" s="2">
        <f>D480-C480</f>
        <v>-0.35654685769097599</v>
      </c>
    </row>
    <row r="481" spans="1:6" x14ac:dyDescent="0.25">
      <c r="A481" s="1" t="s">
        <v>2233</v>
      </c>
      <c r="B481" s="1">
        <v>0</v>
      </c>
      <c r="C481" s="2">
        <v>0.56626506024096301</v>
      </c>
      <c r="D481" s="2">
        <v>0.20972821257896901</v>
      </c>
      <c r="E481" s="2">
        <v>0.19523451944659101</v>
      </c>
      <c r="F481" s="2">
        <f>D481-C481</f>
        <v>-0.35653684766199401</v>
      </c>
    </row>
    <row r="482" spans="1:6" x14ac:dyDescent="0.25">
      <c r="A482" s="1" t="s">
        <v>2305</v>
      </c>
      <c r="B482" s="1">
        <v>0</v>
      </c>
      <c r="C482" s="2">
        <v>0.58333333333333304</v>
      </c>
      <c r="D482" s="2">
        <v>0.22698497995130801</v>
      </c>
      <c r="E482" s="2">
        <v>0.19203589366677001</v>
      </c>
      <c r="F482" s="2">
        <f>D482-C482</f>
        <v>-0.35634835338202503</v>
      </c>
    </row>
    <row r="483" spans="1:6" x14ac:dyDescent="0.25">
      <c r="A483" s="1" t="s">
        <v>2644</v>
      </c>
      <c r="B483" s="1">
        <v>0</v>
      </c>
      <c r="C483" s="2">
        <v>0.66666666666666596</v>
      </c>
      <c r="D483" s="2">
        <v>0.31072979733150702</v>
      </c>
      <c r="E483" s="2">
        <v>0.14529746026857401</v>
      </c>
      <c r="F483" s="2">
        <f>D483-C483</f>
        <v>-0.35593686933515895</v>
      </c>
    </row>
    <row r="484" spans="1:6" x14ac:dyDescent="0.25">
      <c r="A484" s="1" t="s">
        <v>1971</v>
      </c>
      <c r="B484" s="1">
        <v>0</v>
      </c>
      <c r="C484" s="2">
        <v>0.5</v>
      </c>
      <c r="D484" s="2">
        <v>0.14423019270864801</v>
      </c>
      <c r="E484" s="2">
        <v>0.21020908418470299</v>
      </c>
      <c r="F484" s="2">
        <f>D484-C484</f>
        <v>-0.35576980729135199</v>
      </c>
    </row>
    <row r="485" spans="1:6" x14ac:dyDescent="0.25">
      <c r="A485" s="1" t="s">
        <v>1837</v>
      </c>
      <c r="B485" s="1">
        <v>0</v>
      </c>
      <c r="C485" s="2">
        <v>0.46686746987951799</v>
      </c>
      <c r="D485" s="2">
        <v>0.111152242532165</v>
      </c>
      <c r="E485" s="2">
        <v>4.0535502358780597E-2</v>
      </c>
      <c r="F485" s="2">
        <f>D485-C485</f>
        <v>-0.355715227347353</v>
      </c>
    </row>
    <row r="486" spans="1:6" x14ac:dyDescent="0.25">
      <c r="A486" s="1" t="s">
        <v>2816</v>
      </c>
      <c r="B486" s="1">
        <v>0</v>
      </c>
      <c r="C486" s="2">
        <v>0.71686746987951799</v>
      </c>
      <c r="D486" s="2">
        <v>0.36127352318755002</v>
      </c>
      <c r="E486" s="2">
        <v>0.290601000339339</v>
      </c>
      <c r="F486" s="2">
        <f>D486-C486</f>
        <v>-0.35559394669196798</v>
      </c>
    </row>
    <row r="487" spans="1:6" x14ac:dyDescent="0.25">
      <c r="A487" s="1" t="s">
        <v>2111</v>
      </c>
      <c r="B487" s="1">
        <v>0</v>
      </c>
      <c r="C487" s="2">
        <v>0.53313253012048101</v>
      </c>
      <c r="D487" s="2">
        <v>0.17850612003777799</v>
      </c>
      <c r="E487" s="2">
        <v>0.28052172441212297</v>
      </c>
      <c r="F487" s="2">
        <f>D487-C487</f>
        <v>-0.35462641008270301</v>
      </c>
    </row>
    <row r="488" spans="1:6" x14ac:dyDescent="0.25">
      <c r="A488" s="1" t="s">
        <v>3165</v>
      </c>
      <c r="B488" s="1">
        <v>0</v>
      </c>
      <c r="C488" s="2">
        <v>0.83333333333333304</v>
      </c>
      <c r="D488" s="2">
        <v>0.47875907025418402</v>
      </c>
      <c r="E488" s="2">
        <v>0.31811627362645201</v>
      </c>
      <c r="F488" s="2">
        <f>D488-C488</f>
        <v>-0.35457426307914902</v>
      </c>
    </row>
    <row r="489" spans="1:6" x14ac:dyDescent="0.25">
      <c r="A489" s="1" t="s">
        <v>2454</v>
      </c>
      <c r="B489" s="1">
        <v>0</v>
      </c>
      <c r="C489" s="2">
        <v>0.61646586345381504</v>
      </c>
      <c r="D489" s="2">
        <v>0.262294704132708</v>
      </c>
      <c r="E489" s="2">
        <v>0.109801035247413</v>
      </c>
      <c r="F489" s="2">
        <f>D489-C489</f>
        <v>-0.35417115932110704</v>
      </c>
    </row>
    <row r="490" spans="1:6" x14ac:dyDescent="0.25">
      <c r="A490" s="1" t="s">
        <v>2453</v>
      </c>
      <c r="B490" s="1">
        <v>0</v>
      </c>
      <c r="C490" s="2">
        <v>0.61646586345381504</v>
      </c>
      <c r="D490" s="2">
        <v>0.26232388393246597</v>
      </c>
      <c r="E490" s="2">
        <v>0.28990969581006998</v>
      </c>
      <c r="F490" s="2">
        <f>D490-C490</f>
        <v>-0.35414197952134907</v>
      </c>
    </row>
    <row r="491" spans="1:6" x14ac:dyDescent="0.25">
      <c r="A491" s="1" t="s">
        <v>1649</v>
      </c>
      <c r="B491" s="1">
        <v>0</v>
      </c>
      <c r="C491" s="2">
        <v>0.41666666666666602</v>
      </c>
      <c r="D491" s="2">
        <v>6.2529422524230799E-2</v>
      </c>
      <c r="E491" s="2">
        <v>-2.1835287199808298E-3</v>
      </c>
      <c r="F491" s="2">
        <f>D491-C491</f>
        <v>-0.35413724414243519</v>
      </c>
    </row>
    <row r="492" spans="1:6" x14ac:dyDescent="0.25">
      <c r="A492" s="1" t="s">
        <v>3253</v>
      </c>
      <c r="B492" s="1">
        <v>0</v>
      </c>
      <c r="C492" s="2">
        <v>0.86646586345381504</v>
      </c>
      <c r="D492" s="2">
        <v>0.51246880365636904</v>
      </c>
      <c r="E492" s="2">
        <v>0.33847038126381801</v>
      </c>
      <c r="F492" s="2">
        <f>D492-C492</f>
        <v>-0.353997059797446</v>
      </c>
    </row>
    <row r="493" spans="1:6" x14ac:dyDescent="0.25">
      <c r="A493" s="1" t="s">
        <v>2522</v>
      </c>
      <c r="B493" s="1">
        <v>0</v>
      </c>
      <c r="C493" s="2">
        <v>0.63353413654618396</v>
      </c>
      <c r="D493" s="2">
        <v>0.27983264021669901</v>
      </c>
      <c r="E493" s="2">
        <v>0.14141980273337701</v>
      </c>
      <c r="F493" s="2">
        <f>D493-C493</f>
        <v>-0.35370149632948494</v>
      </c>
    </row>
    <row r="494" spans="1:6" x14ac:dyDescent="0.25">
      <c r="A494" s="1" t="s">
        <v>2762</v>
      </c>
      <c r="B494" s="1">
        <v>0</v>
      </c>
      <c r="C494" s="2">
        <v>0.69979919678714797</v>
      </c>
      <c r="D494" s="2">
        <v>0.346160806084087</v>
      </c>
      <c r="E494" s="2">
        <v>0.51831619404368601</v>
      </c>
      <c r="F494" s="2">
        <f>D494-C494</f>
        <v>-0.35363839070306097</v>
      </c>
    </row>
    <row r="495" spans="1:6" x14ac:dyDescent="0.25">
      <c r="A495" s="1" t="s">
        <v>1581</v>
      </c>
      <c r="B495" s="1">
        <v>0</v>
      </c>
      <c r="C495" s="2">
        <v>0.399598393574297</v>
      </c>
      <c r="D495" s="2">
        <v>4.6247624913891699E-2</v>
      </c>
      <c r="E495" s="2">
        <v>6.0431227842612102E-2</v>
      </c>
      <c r="F495" s="2">
        <f>D495-C495</f>
        <v>-0.35335076866040527</v>
      </c>
    </row>
    <row r="496" spans="1:6" x14ac:dyDescent="0.25">
      <c r="A496" s="1" t="s">
        <v>2643</v>
      </c>
      <c r="B496" s="1">
        <v>0</v>
      </c>
      <c r="C496" s="2">
        <v>0.66666666666666596</v>
      </c>
      <c r="D496" s="2">
        <v>0.31334683470010399</v>
      </c>
      <c r="E496" s="2">
        <v>0.218524703515764</v>
      </c>
      <c r="F496" s="2">
        <f>D496-C496</f>
        <v>-0.35331983196656197</v>
      </c>
    </row>
    <row r="497" spans="1:6" x14ac:dyDescent="0.25">
      <c r="A497" s="1" t="s">
        <v>2761</v>
      </c>
      <c r="B497" s="1">
        <v>0</v>
      </c>
      <c r="C497" s="2">
        <v>0.69979919678714797</v>
      </c>
      <c r="D497" s="2">
        <v>0.34650041106081397</v>
      </c>
      <c r="E497" s="2">
        <v>0.29077349171984801</v>
      </c>
      <c r="F497" s="2">
        <f>D497-C497</f>
        <v>-0.353298785726334</v>
      </c>
    </row>
    <row r="498" spans="1:6" x14ac:dyDescent="0.25">
      <c r="A498" s="1" t="s">
        <v>1904</v>
      </c>
      <c r="B498" s="1">
        <v>0</v>
      </c>
      <c r="C498" s="2">
        <v>0.48293172690762998</v>
      </c>
      <c r="D498" s="2">
        <v>0.12964141545685801</v>
      </c>
      <c r="E498" s="2">
        <v>0.15657565491591299</v>
      </c>
      <c r="F498" s="2">
        <f>D498-C498</f>
        <v>-0.35329031145077194</v>
      </c>
    </row>
    <row r="499" spans="1:6" x14ac:dyDescent="0.25">
      <c r="A499" s="1" t="s">
        <v>2304</v>
      </c>
      <c r="B499" s="1">
        <v>0</v>
      </c>
      <c r="C499" s="2">
        <v>0.58333333333333304</v>
      </c>
      <c r="D499" s="2">
        <v>0.23030701999511899</v>
      </c>
      <c r="E499" s="2">
        <v>1.8800457371003901E-2</v>
      </c>
      <c r="F499" s="2">
        <f>D499-C499</f>
        <v>-0.35302631333821405</v>
      </c>
    </row>
    <row r="500" spans="1:6" x14ac:dyDescent="0.25">
      <c r="A500" s="1" t="s">
        <v>2925</v>
      </c>
      <c r="B500" s="1">
        <v>0</v>
      </c>
      <c r="C500" s="2">
        <v>0.749999999999999</v>
      </c>
      <c r="D500" s="2">
        <v>0.39710743544108901</v>
      </c>
      <c r="E500" s="2">
        <v>4.5792196844670098E-2</v>
      </c>
      <c r="F500" s="2">
        <f>D500-C500</f>
        <v>-0.35289256455890999</v>
      </c>
    </row>
    <row r="501" spans="1:6" x14ac:dyDescent="0.25">
      <c r="A501" s="1" t="s">
        <v>1903</v>
      </c>
      <c r="B501" s="1">
        <v>0</v>
      </c>
      <c r="C501" s="2">
        <v>0.48293172690762998</v>
      </c>
      <c r="D501" s="2">
        <v>0.130201491429879</v>
      </c>
      <c r="E501" s="2">
        <v>3.8996625554164603E-2</v>
      </c>
      <c r="F501" s="2">
        <f>D501-C501</f>
        <v>-0.35273023547775095</v>
      </c>
    </row>
    <row r="502" spans="1:6" x14ac:dyDescent="0.25">
      <c r="A502" s="1" t="s">
        <v>3391</v>
      </c>
      <c r="B502" s="1">
        <v>0</v>
      </c>
      <c r="C502" s="2">
        <v>1</v>
      </c>
      <c r="D502" s="2">
        <v>0.64729420496789702</v>
      </c>
      <c r="E502" s="2">
        <v>0.49451349102805903</v>
      </c>
      <c r="F502" s="2">
        <f>D502-C502</f>
        <v>-0.35270579503210298</v>
      </c>
    </row>
    <row r="503" spans="1:6" x14ac:dyDescent="0.25">
      <c r="A503" s="1" t="s">
        <v>2048</v>
      </c>
      <c r="B503" s="1">
        <v>0</v>
      </c>
      <c r="C503" s="2">
        <v>0.51706827309236902</v>
      </c>
      <c r="D503" s="2">
        <v>0.164620185302677</v>
      </c>
      <c r="E503" s="2">
        <v>6.9250185580574303E-2</v>
      </c>
      <c r="F503" s="2">
        <f>D503-C503</f>
        <v>-0.35244808778969205</v>
      </c>
    </row>
    <row r="504" spans="1:6" x14ac:dyDescent="0.25">
      <c r="A504" s="1" t="s">
        <v>2047</v>
      </c>
      <c r="B504" s="1">
        <v>0</v>
      </c>
      <c r="C504" s="2">
        <v>0.51706827309236902</v>
      </c>
      <c r="D504" s="2">
        <v>0.16487893207020701</v>
      </c>
      <c r="E504" s="2">
        <v>-6.9843762929100495E-2</v>
      </c>
      <c r="F504" s="2">
        <f>D504-C504</f>
        <v>-0.35218934102216204</v>
      </c>
    </row>
    <row r="505" spans="1:6" x14ac:dyDescent="0.25">
      <c r="A505" s="1" t="s">
        <v>2381</v>
      </c>
      <c r="B505" s="1">
        <v>0</v>
      </c>
      <c r="C505" s="2">
        <v>0.60040160642570195</v>
      </c>
      <c r="D505" s="2">
        <v>0.24872402948079</v>
      </c>
      <c r="E505" s="2">
        <v>0.26487405801658398</v>
      </c>
      <c r="F505" s="2">
        <f>D505-C505</f>
        <v>-0.35167757694491197</v>
      </c>
    </row>
    <row r="506" spans="1:6" x14ac:dyDescent="0.25">
      <c r="A506" s="1" t="s">
        <v>2303</v>
      </c>
      <c r="B506" s="1">
        <v>0</v>
      </c>
      <c r="C506" s="2">
        <v>0.58333333333333304</v>
      </c>
      <c r="D506" s="2">
        <v>0.231967837865583</v>
      </c>
      <c r="E506" s="2">
        <v>0.23962266070944699</v>
      </c>
      <c r="F506" s="2">
        <f>D506-C506</f>
        <v>-0.35136549546775003</v>
      </c>
    </row>
    <row r="507" spans="1:6" x14ac:dyDescent="0.25">
      <c r="A507" s="1" t="s">
        <v>2704</v>
      </c>
      <c r="B507" s="1">
        <v>0</v>
      </c>
      <c r="C507" s="2">
        <v>0.68373493975903599</v>
      </c>
      <c r="D507" s="2">
        <v>0.33237686225122198</v>
      </c>
      <c r="E507" s="2">
        <v>0.26605022671143302</v>
      </c>
      <c r="F507" s="2">
        <f>D507-C507</f>
        <v>-0.351358077507814</v>
      </c>
    </row>
    <row r="508" spans="1:6" x14ac:dyDescent="0.25">
      <c r="A508" s="1" t="s">
        <v>2380</v>
      </c>
      <c r="B508" s="1">
        <v>0</v>
      </c>
      <c r="C508" s="2">
        <v>0.60040160642570195</v>
      </c>
      <c r="D508" s="2">
        <v>0.24919781091135501</v>
      </c>
      <c r="E508" s="2">
        <v>0.10820607603872499</v>
      </c>
      <c r="F508" s="2">
        <f>D508-C508</f>
        <v>-0.35120379551434694</v>
      </c>
    </row>
    <row r="509" spans="1:6" x14ac:dyDescent="0.25">
      <c r="A509" s="1" t="s">
        <v>2815</v>
      </c>
      <c r="B509" s="1">
        <v>0</v>
      </c>
      <c r="C509" s="2">
        <v>0.71686746987951799</v>
      </c>
      <c r="D509" s="2">
        <v>0.36567570407400901</v>
      </c>
      <c r="E509" s="2">
        <v>0.30090037010623699</v>
      </c>
      <c r="F509" s="2">
        <f>D509-C509</f>
        <v>-0.35119176580550898</v>
      </c>
    </row>
    <row r="510" spans="1:6" x14ac:dyDescent="0.25">
      <c r="A510" s="1" t="s">
        <v>3252</v>
      </c>
      <c r="B510" s="1">
        <v>0</v>
      </c>
      <c r="C510" s="2">
        <v>0.86646586345381504</v>
      </c>
      <c r="D510" s="2">
        <v>0.515377313675907</v>
      </c>
      <c r="E510" s="2">
        <v>0.35236708751297702</v>
      </c>
      <c r="F510" s="2">
        <f>D510-C510</f>
        <v>-0.35108854977790804</v>
      </c>
    </row>
    <row r="511" spans="1:6" x14ac:dyDescent="0.25">
      <c r="A511" s="1" t="s">
        <v>1970</v>
      </c>
      <c r="B511" s="1">
        <v>0</v>
      </c>
      <c r="C511" s="2">
        <v>0.5</v>
      </c>
      <c r="D511" s="2">
        <v>0.148952441682315</v>
      </c>
      <c r="E511" s="2">
        <v>-3.6550312215198398E-3</v>
      </c>
      <c r="F511" s="2">
        <f>D511-C511</f>
        <v>-0.35104755831768497</v>
      </c>
    </row>
    <row r="512" spans="1:6" x14ac:dyDescent="0.25">
      <c r="A512" s="1" t="s">
        <v>2642</v>
      </c>
      <c r="B512" s="1">
        <v>0</v>
      </c>
      <c r="C512" s="2">
        <v>0.66666666666666596</v>
      </c>
      <c r="D512" s="2">
        <v>0.31569733280748502</v>
      </c>
      <c r="E512" s="2">
        <v>0.24404698223044799</v>
      </c>
      <c r="F512" s="2">
        <f>D512-C512</f>
        <v>-0.35096933385918094</v>
      </c>
    </row>
    <row r="513" spans="1:6" x14ac:dyDescent="0.25">
      <c r="A513" s="1" t="s">
        <v>3164</v>
      </c>
      <c r="B513" s="1">
        <v>0</v>
      </c>
      <c r="C513" s="2">
        <v>0.83333333333333304</v>
      </c>
      <c r="D513" s="2">
        <v>0.48348142733433203</v>
      </c>
      <c r="E513" s="2">
        <v>0.240578030981349</v>
      </c>
      <c r="F513" s="2">
        <f>D513-C513</f>
        <v>-0.34985190599900101</v>
      </c>
    </row>
    <row r="514" spans="1:6" x14ac:dyDescent="0.25">
      <c r="A514" s="1" t="s">
        <v>2873</v>
      </c>
      <c r="B514" s="1">
        <v>0</v>
      </c>
      <c r="C514" s="2">
        <v>0.73293172690762998</v>
      </c>
      <c r="D514" s="2">
        <v>0.38352668912768001</v>
      </c>
      <c r="E514" s="2">
        <v>0.253291822367537</v>
      </c>
      <c r="F514" s="2">
        <f>D514-C514</f>
        <v>-0.34940503777994997</v>
      </c>
    </row>
    <row r="515" spans="1:6" x14ac:dyDescent="0.25">
      <c r="A515" s="1" t="s">
        <v>2232</v>
      </c>
      <c r="B515" s="1">
        <v>0</v>
      </c>
      <c r="C515" s="2">
        <v>0.56626506024096301</v>
      </c>
      <c r="D515" s="2">
        <v>0.21689046199519399</v>
      </c>
      <c r="E515" s="2">
        <v>4.2207773281708903E-2</v>
      </c>
      <c r="F515" s="2">
        <f>D515-C515</f>
        <v>-0.349374598245769</v>
      </c>
    </row>
    <row r="516" spans="1:6" x14ac:dyDescent="0.25">
      <c r="A516" s="1" t="s">
        <v>2974</v>
      </c>
      <c r="B516" s="1">
        <v>0</v>
      </c>
      <c r="C516" s="2">
        <v>0.76706827309236902</v>
      </c>
      <c r="D516" s="2">
        <v>0.41783493074621803</v>
      </c>
      <c r="E516" s="2">
        <v>0.42686125199257802</v>
      </c>
      <c r="F516" s="2">
        <f>D516-C516</f>
        <v>-0.349233342346151</v>
      </c>
    </row>
    <row r="517" spans="1:6" x14ac:dyDescent="0.25">
      <c r="A517" s="1" t="s">
        <v>3117</v>
      </c>
      <c r="B517" s="1">
        <v>0</v>
      </c>
      <c r="C517" s="2">
        <v>0.81626506024096301</v>
      </c>
      <c r="D517" s="2">
        <v>0.46737150453328202</v>
      </c>
      <c r="E517" s="2">
        <v>0.12733178042812801</v>
      </c>
      <c r="F517" s="2">
        <f>D517-C517</f>
        <v>-0.34889355570768099</v>
      </c>
    </row>
    <row r="518" spans="1:6" x14ac:dyDescent="0.25">
      <c r="A518" s="1" t="s">
        <v>3163</v>
      </c>
      <c r="B518" s="1">
        <v>0</v>
      </c>
      <c r="C518" s="2">
        <v>0.83333333333333304</v>
      </c>
      <c r="D518" s="2">
        <v>0.48446944347986698</v>
      </c>
      <c r="E518" s="2">
        <v>0.12095705027338199</v>
      </c>
      <c r="F518" s="2">
        <f>D518-C518</f>
        <v>-0.34886388985346606</v>
      </c>
    </row>
    <row r="519" spans="1:6" x14ac:dyDescent="0.25">
      <c r="A519" s="1" t="s">
        <v>2641</v>
      </c>
      <c r="B519" s="1">
        <v>0</v>
      </c>
      <c r="C519" s="2">
        <v>0.66666666666666596</v>
      </c>
      <c r="D519" s="2">
        <v>0.31853500990577599</v>
      </c>
      <c r="E519" s="2">
        <v>0.46668470511163201</v>
      </c>
      <c r="F519" s="2">
        <f>D519-C519</f>
        <v>-0.34813165676088997</v>
      </c>
    </row>
    <row r="520" spans="1:6" x14ac:dyDescent="0.25">
      <c r="A520" s="1" t="s">
        <v>2521</v>
      </c>
      <c r="B520" s="1">
        <v>0</v>
      </c>
      <c r="C520" s="2">
        <v>0.63353413654618396</v>
      </c>
      <c r="D520" s="2">
        <v>0.28565382426040697</v>
      </c>
      <c r="E520" s="2">
        <v>0.30432063807466497</v>
      </c>
      <c r="F520" s="2">
        <f>D520-C520</f>
        <v>-0.34788031228577698</v>
      </c>
    </row>
    <row r="521" spans="1:6" x14ac:dyDescent="0.25">
      <c r="A521" s="1" t="s">
        <v>2550</v>
      </c>
      <c r="B521" s="1">
        <v>0</v>
      </c>
      <c r="C521" s="2">
        <v>0.63654618473895497</v>
      </c>
      <c r="D521" s="2">
        <v>0.28910572203653501</v>
      </c>
      <c r="E521" s="2">
        <v>0.33775150444501401</v>
      </c>
      <c r="F521" s="2">
        <f>D521-C521</f>
        <v>-0.34744046270241996</v>
      </c>
    </row>
    <row r="522" spans="1:6" x14ac:dyDescent="0.25">
      <c r="A522" s="1" t="s">
        <v>3251</v>
      </c>
      <c r="B522" s="1">
        <v>0</v>
      </c>
      <c r="C522" s="2">
        <v>0.86646586345381504</v>
      </c>
      <c r="D522" s="2">
        <v>0.519096978737422</v>
      </c>
      <c r="E522" s="2">
        <v>0.53707405762378402</v>
      </c>
      <c r="F522" s="2">
        <f>D522-C522</f>
        <v>-0.34736888471639304</v>
      </c>
    </row>
    <row r="523" spans="1:6" x14ac:dyDescent="0.25">
      <c r="A523" s="1" t="s">
        <v>3162</v>
      </c>
      <c r="B523" s="1">
        <v>0</v>
      </c>
      <c r="C523" s="2">
        <v>0.83333333333333304</v>
      </c>
      <c r="D523" s="2">
        <v>0.48620396982385999</v>
      </c>
      <c r="E523" s="2">
        <v>0.26571436750500099</v>
      </c>
      <c r="F523" s="2">
        <f>D523-C523</f>
        <v>-0.34712936350947304</v>
      </c>
    </row>
    <row r="524" spans="1:6" x14ac:dyDescent="0.25">
      <c r="A524" s="1" t="s">
        <v>1969</v>
      </c>
      <c r="B524" s="1">
        <v>0</v>
      </c>
      <c r="C524" s="2">
        <v>0.5</v>
      </c>
      <c r="D524" s="2">
        <v>0.15291083572563199</v>
      </c>
      <c r="E524" s="2">
        <v>2.9886963901360499E-2</v>
      </c>
      <c r="F524" s="2">
        <f>D524-C524</f>
        <v>-0.34708916427436798</v>
      </c>
    </row>
    <row r="525" spans="1:6" x14ac:dyDescent="0.25">
      <c r="A525" s="1" t="s">
        <v>3116</v>
      </c>
      <c r="B525" s="1">
        <v>0</v>
      </c>
      <c r="C525" s="2">
        <v>0.81626506024096301</v>
      </c>
      <c r="D525" s="2">
        <v>0.46945831059767001</v>
      </c>
      <c r="E525" s="2">
        <v>0.39540757033191298</v>
      </c>
      <c r="F525" s="2">
        <f>D525-C525</f>
        <v>-0.346806749643293</v>
      </c>
    </row>
    <row r="526" spans="1:6" x14ac:dyDescent="0.25">
      <c r="A526" s="1" t="s">
        <v>2814</v>
      </c>
      <c r="B526" s="1">
        <v>0</v>
      </c>
      <c r="C526" s="2">
        <v>0.71686746987951799</v>
      </c>
      <c r="D526" s="2">
        <v>0.370150721321234</v>
      </c>
      <c r="E526" s="2">
        <v>0.37272973110687102</v>
      </c>
      <c r="F526" s="2">
        <f>D526-C526</f>
        <v>-0.34671674855828399</v>
      </c>
    </row>
    <row r="527" spans="1:6" x14ac:dyDescent="0.25">
      <c r="A527" s="1" t="s">
        <v>3058</v>
      </c>
      <c r="B527" s="1">
        <v>0</v>
      </c>
      <c r="C527" s="2">
        <v>0.80020080321285103</v>
      </c>
      <c r="D527" s="2">
        <v>0.45386475270057602</v>
      </c>
      <c r="E527" s="2">
        <v>0.180111820632648</v>
      </c>
      <c r="F527" s="2">
        <f>D527-C527</f>
        <v>-0.34633605051227501</v>
      </c>
    </row>
    <row r="528" spans="1:6" x14ac:dyDescent="0.25">
      <c r="A528" s="1" t="s">
        <v>2046</v>
      </c>
      <c r="B528" s="1">
        <v>0</v>
      </c>
      <c r="C528" s="2">
        <v>0.51706827309236902</v>
      </c>
      <c r="D528" s="2">
        <v>0.171311073080854</v>
      </c>
      <c r="E528" s="2">
        <v>7.0495401536829205E-2</v>
      </c>
      <c r="F528" s="2">
        <f>D528-C528</f>
        <v>-0.345757200011515</v>
      </c>
    </row>
    <row r="529" spans="1:6" x14ac:dyDescent="0.25">
      <c r="A529" s="1" t="s">
        <v>3356</v>
      </c>
      <c r="B529" s="1">
        <v>0</v>
      </c>
      <c r="C529" s="2">
        <v>0.94979919678714797</v>
      </c>
      <c r="D529" s="2">
        <v>0.60410475260278196</v>
      </c>
      <c r="E529" s="2">
        <v>0.57553879902993599</v>
      </c>
      <c r="F529" s="2">
        <f>D529-C529</f>
        <v>-0.34569444418436601</v>
      </c>
    </row>
    <row r="530" spans="1:6" x14ac:dyDescent="0.25">
      <c r="A530" s="1" t="s">
        <v>2703</v>
      </c>
      <c r="B530" s="1">
        <v>0</v>
      </c>
      <c r="C530" s="2">
        <v>0.68373493975903599</v>
      </c>
      <c r="D530" s="2">
        <v>0.33807410123399501</v>
      </c>
      <c r="E530" s="2">
        <v>7.9661001270036599E-2</v>
      </c>
      <c r="F530" s="2">
        <f>D530-C530</f>
        <v>-0.34566083852504098</v>
      </c>
    </row>
    <row r="531" spans="1:6" x14ac:dyDescent="0.25">
      <c r="A531" s="1" t="s">
        <v>2760</v>
      </c>
      <c r="B531" s="1">
        <v>0</v>
      </c>
      <c r="C531" s="2">
        <v>0.69979919678714797</v>
      </c>
      <c r="D531" s="2">
        <v>0.35424597847262201</v>
      </c>
      <c r="E531" s="2">
        <v>1.8410804293987199E-2</v>
      </c>
      <c r="F531" s="2">
        <f>D531-C531</f>
        <v>-0.34555321831452596</v>
      </c>
    </row>
    <row r="532" spans="1:6" x14ac:dyDescent="0.25">
      <c r="A532" s="1" t="s">
        <v>2231</v>
      </c>
      <c r="B532" s="1">
        <v>0</v>
      </c>
      <c r="C532" s="2">
        <v>0.56626506024096301</v>
      </c>
      <c r="D532" s="2">
        <v>0.22091297261096601</v>
      </c>
      <c r="E532" s="2">
        <v>0.202169034081225</v>
      </c>
      <c r="F532" s="2">
        <f>D532-C532</f>
        <v>-0.34535208762999703</v>
      </c>
    </row>
    <row r="533" spans="1:6" x14ac:dyDescent="0.25">
      <c r="A533" s="1" t="s">
        <v>1902</v>
      </c>
      <c r="B533" s="1">
        <v>0</v>
      </c>
      <c r="C533" s="2">
        <v>0.48293172690762998</v>
      </c>
      <c r="D533" s="2">
        <v>0.137923214001341</v>
      </c>
      <c r="E533" s="2">
        <v>0.15663153991548101</v>
      </c>
      <c r="F533" s="2">
        <f>D533-C533</f>
        <v>-0.34500851290628898</v>
      </c>
    </row>
    <row r="534" spans="1:6" x14ac:dyDescent="0.25">
      <c r="A534" s="1" t="s">
        <v>2759</v>
      </c>
      <c r="B534" s="1">
        <v>0</v>
      </c>
      <c r="C534" s="2">
        <v>0.69979919678714797</v>
      </c>
      <c r="D534" s="2">
        <v>0.35480902064153302</v>
      </c>
      <c r="E534" s="2">
        <v>0.28867694614225298</v>
      </c>
      <c r="F534" s="2">
        <f>D534-C534</f>
        <v>-0.34499017614561495</v>
      </c>
    </row>
    <row r="535" spans="1:6" x14ac:dyDescent="0.25">
      <c r="A535" s="1" t="s">
        <v>2379</v>
      </c>
      <c r="B535" s="1">
        <v>0</v>
      </c>
      <c r="C535" s="2">
        <v>0.60040160642570195</v>
      </c>
      <c r="D535" s="2">
        <v>0.25562636327008698</v>
      </c>
      <c r="E535" s="2">
        <v>0.15407302367954701</v>
      </c>
      <c r="F535" s="2">
        <f>D535-C535</f>
        <v>-0.34477524315561497</v>
      </c>
    </row>
    <row r="536" spans="1:6" x14ac:dyDescent="0.25">
      <c r="A536" s="1" t="s">
        <v>2230</v>
      </c>
      <c r="B536" s="1">
        <v>0</v>
      </c>
      <c r="C536" s="2">
        <v>0.56626506024096301</v>
      </c>
      <c r="D536" s="2">
        <v>0.22162125651706499</v>
      </c>
      <c r="E536" s="2">
        <v>0.24287588981914099</v>
      </c>
      <c r="F536" s="2">
        <f>D536-C536</f>
        <v>-0.34464380372389802</v>
      </c>
    </row>
    <row r="537" spans="1:6" x14ac:dyDescent="0.25">
      <c r="A537" s="1" t="s">
        <v>2229</v>
      </c>
      <c r="B537" s="1">
        <v>0</v>
      </c>
      <c r="C537" s="2">
        <v>0.56626506024096301</v>
      </c>
      <c r="D537" s="2">
        <v>0.221768409833147</v>
      </c>
      <c r="E537" s="2">
        <v>5.16186571496157E-2</v>
      </c>
      <c r="F537" s="2">
        <f>D537-C537</f>
        <v>-0.34449665040781602</v>
      </c>
    </row>
    <row r="538" spans="1:6" x14ac:dyDescent="0.25">
      <c r="A538" s="1" t="s">
        <v>3213</v>
      </c>
      <c r="B538" s="1">
        <v>0</v>
      </c>
      <c r="C538" s="2">
        <v>0.85040160642570195</v>
      </c>
      <c r="D538" s="2">
        <v>0.50627259954460302</v>
      </c>
      <c r="E538" s="2">
        <v>0.32597694285184298</v>
      </c>
      <c r="F538" s="2">
        <f>D538-C538</f>
        <v>-0.34412900688109893</v>
      </c>
    </row>
    <row r="539" spans="1:6" x14ac:dyDescent="0.25">
      <c r="A539" s="1" t="s">
        <v>3057</v>
      </c>
      <c r="B539" s="1">
        <v>0</v>
      </c>
      <c r="C539" s="2">
        <v>0.80020080321285103</v>
      </c>
      <c r="D539" s="2">
        <v>0.45609472760244302</v>
      </c>
      <c r="E539" s="2">
        <v>0.179450957625825</v>
      </c>
      <c r="F539" s="2">
        <f>D539-C539</f>
        <v>-0.34410607561040801</v>
      </c>
    </row>
    <row r="540" spans="1:6" x14ac:dyDescent="0.25">
      <c r="A540" s="1" t="s">
        <v>1305</v>
      </c>
      <c r="B540" s="1">
        <v>0</v>
      </c>
      <c r="C540" s="2">
        <v>0.31626506024096301</v>
      </c>
      <c r="D540" s="2">
        <v>-2.7840757148820099E-2</v>
      </c>
      <c r="E540" s="2">
        <v>-0.102957914863368</v>
      </c>
      <c r="F540" s="2">
        <f>D540-C540</f>
        <v>-0.34410581738978313</v>
      </c>
    </row>
    <row r="541" spans="1:6" x14ac:dyDescent="0.25">
      <c r="A541" s="1" t="s">
        <v>2045</v>
      </c>
      <c r="B541" s="1">
        <v>0</v>
      </c>
      <c r="C541" s="2">
        <v>0.51706827309236902</v>
      </c>
      <c r="D541" s="2">
        <v>0.17297224580435</v>
      </c>
      <c r="E541" s="2">
        <v>0.24559421388019001</v>
      </c>
      <c r="F541" s="2">
        <f>D541-C541</f>
        <v>-0.34409602728801902</v>
      </c>
    </row>
    <row r="542" spans="1:6" x14ac:dyDescent="0.25">
      <c r="A542" s="1" t="s">
        <v>2165</v>
      </c>
      <c r="B542" s="1">
        <v>0</v>
      </c>
      <c r="C542" s="2">
        <v>0.55020080321285103</v>
      </c>
      <c r="D542" s="2">
        <v>0.206116195979623</v>
      </c>
      <c r="E542" s="2">
        <v>3.8480704556694101E-3</v>
      </c>
      <c r="F542" s="2">
        <f>D542-C542</f>
        <v>-0.34408460723322803</v>
      </c>
    </row>
    <row r="543" spans="1:6" x14ac:dyDescent="0.25">
      <c r="A543" s="1" t="s">
        <v>2228</v>
      </c>
      <c r="B543" s="1">
        <v>0</v>
      </c>
      <c r="C543" s="2">
        <v>0.56626506024096301</v>
      </c>
      <c r="D543" s="2">
        <v>0.22295638610269899</v>
      </c>
      <c r="E543" s="2">
        <v>0.253606136307307</v>
      </c>
      <c r="F543" s="2">
        <f>D543-C543</f>
        <v>-0.34330867413826405</v>
      </c>
    </row>
    <row r="544" spans="1:6" x14ac:dyDescent="0.25">
      <c r="A544" s="1" t="s">
        <v>2758</v>
      </c>
      <c r="B544" s="1">
        <v>0</v>
      </c>
      <c r="C544" s="2">
        <v>0.69979919678714797</v>
      </c>
      <c r="D544" s="2">
        <v>0.35696977899295201</v>
      </c>
      <c r="E544" s="2">
        <v>0.56975429479305795</v>
      </c>
      <c r="F544" s="2">
        <f>D544-C544</f>
        <v>-0.34282941779419596</v>
      </c>
    </row>
    <row r="545" spans="1:6" x14ac:dyDescent="0.25">
      <c r="A545" s="1" t="s">
        <v>2520</v>
      </c>
      <c r="B545" s="1">
        <v>0</v>
      </c>
      <c r="C545" s="2">
        <v>0.63353413654618396</v>
      </c>
      <c r="D545" s="2">
        <v>0.29073230580519799</v>
      </c>
      <c r="E545" s="2">
        <v>0.34363041297651498</v>
      </c>
      <c r="F545" s="2">
        <f>D545-C545</f>
        <v>-0.34280183074098597</v>
      </c>
    </row>
    <row r="546" spans="1:6" x14ac:dyDescent="0.25">
      <c r="A546" s="1" t="s">
        <v>3250</v>
      </c>
      <c r="B546" s="1">
        <v>0</v>
      </c>
      <c r="C546" s="2">
        <v>0.86646586345381504</v>
      </c>
      <c r="D546" s="2">
        <v>0.52368912091791697</v>
      </c>
      <c r="E546" s="2">
        <v>0.42950564183059697</v>
      </c>
      <c r="F546" s="2">
        <f>D546-C546</f>
        <v>-0.34277674253589807</v>
      </c>
    </row>
    <row r="547" spans="1:6" x14ac:dyDescent="0.25">
      <c r="A547" s="1" t="s">
        <v>2164</v>
      </c>
      <c r="B547" s="1">
        <v>0</v>
      </c>
      <c r="C547" s="2">
        <v>0.55020080321285103</v>
      </c>
      <c r="D547" s="2">
        <v>0.20771877072876199</v>
      </c>
      <c r="E547" s="2">
        <v>0.26704895315881699</v>
      </c>
      <c r="F547" s="2">
        <f>D547-C547</f>
        <v>-0.34248203248408904</v>
      </c>
    </row>
    <row r="548" spans="1:6" x14ac:dyDescent="0.25">
      <c r="A548" s="1" t="s">
        <v>2813</v>
      </c>
      <c r="B548" s="1">
        <v>0</v>
      </c>
      <c r="C548" s="2">
        <v>0.71686746987951799</v>
      </c>
      <c r="D548" s="2">
        <v>0.37482287272586701</v>
      </c>
      <c r="E548" s="2">
        <v>0.264691264547051</v>
      </c>
      <c r="F548" s="2">
        <f>D548-C548</f>
        <v>-0.34204459715365099</v>
      </c>
    </row>
    <row r="549" spans="1:6" x14ac:dyDescent="0.25">
      <c r="A549" s="1" t="s">
        <v>2757</v>
      </c>
      <c r="B549" s="1">
        <v>0</v>
      </c>
      <c r="C549" s="2">
        <v>0.69979919678714797</v>
      </c>
      <c r="D549" s="2">
        <v>0.35783257268767499</v>
      </c>
      <c r="E549" s="2">
        <v>0.264643232627227</v>
      </c>
      <c r="F549" s="2">
        <f>D549-C549</f>
        <v>-0.34196662409947298</v>
      </c>
    </row>
    <row r="550" spans="1:6" x14ac:dyDescent="0.25">
      <c r="A550" s="1" t="s">
        <v>3486</v>
      </c>
      <c r="B550" s="1">
        <v>0</v>
      </c>
      <c r="C550" s="2">
        <v>0.58333333333333304</v>
      </c>
      <c r="D550" s="2">
        <v>0.24150877520432401</v>
      </c>
      <c r="E550" s="2">
        <v>4.5609279557722898E-2</v>
      </c>
      <c r="F550" s="2">
        <f>D550-C550</f>
        <v>-0.34182455812900903</v>
      </c>
    </row>
    <row r="551" spans="1:6" x14ac:dyDescent="0.25">
      <c r="A551" s="1" t="s">
        <v>2044</v>
      </c>
      <c r="B551" s="1">
        <v>0</v>
      </c>
      <c r="C551" s="2">
        <v>0.51706827309236902</v>
      </c>
      <c r="D551" s="2">
        <v>0.175990783480625</v>
      </c>
      <c r="E551" s="2">
        <v>0.18226047632811601</v>
      </c>
      <c r="F551" s="2">
        <f>D551-C551</f>
        <v>-0.341077489611744</v>
      </c>
    </row>
    <row r="552" spans="1:6" x14ac:dyDescent="0.25">
      <c r="A552" s="1" t="s">
        <v>1968</v>
      </c>
      <c r="B552" s="1">
        <v>0</v>
      </c>
      <c r="C552" s="2">
        <v>0.5</v>
      </c>
      <c r="D552" s="2">
        <v>0.15958749754443899</v>
      </c>
      <c r="E552" s="2">
        <v>4.6347628705453198E-2</v>
      </c>
      <c r="F552" s="2">
        <f>D552-C552</f>
        <v>-0.34041250245556098</v>
      </c>
    </row>
    <row r="553" spans="1:6" x14ac:dyDescent="0.25">
      <c r="A553" s="1" t="s">
        <v>1911</v>
      </c>
      <c r="B553" s="1">
        <v>0</v>
      </c>
      <c r="C553" s="2">
        <v>0.484939759036144</v>
      </c>
      <c r="D553" s="2">
        <v>0.14485224585992601</v>
      </c>
      <c r="E553" s="2">
        <v>3.1950983714442403E-2</v>
      </c>
      <c r="F553" s="2">
        <f>D553-C553</f>
        <v>-0.34008751317621799</v>
      </c>
    </row>
    <row r="554" spans="1:6" x14ac:dyDescent="0.25">
      <c r="A554" s="1" t="s">
        <v>2163</v>
      </c>
      <c r="B554" s="1">
        <v>0</v>
      </c>
      <c r="C554" s="2">
        <v>0.55020080321285103</v>
      </c>
      <c r="D554" s="2">
        <v>0.21020672016088801</v>
      </c>
      <c r="E554" s="2">
        <v>0.24858162657704899</v>
      </c>
      <c r="F554" s="2">
        <f>D554-C554</f>
        <v>-0.33999408305196299</v>
      </c>
    </row>
    <row r="555" spans="1:6" x14ac:dyDescent="0.25">
      <c r="A555" s="1" t="s">
        <v>3249</v>
      </c>
      <c r="B555" s="1">
        <v>0</v>
      </c>
      <c r="C555" s="2">
        <v>0.86646586345381504</v>
      </c>
      <c r="D555" s="2">
        <v>0.52666230005486503</v>
      </c>
      <c r="E555" s="2">
        <v>0.15359425811361799</v>
      </c>
      <c r="F555" s="2">
        <f>D555-C555</f>
        <v>-0.33980356339895001</v>
      </c>
    </row>
    <row r="556" spans="1:6" x14ac:dyDescent="0.25">
      <c r="A556" s="1" t="s">
        <v>3115</v>
      </c>
      <c r="B556" s="1">
        <v>0</v>
      </c>
      <c r="C556" s="2">
        <v>0.81626506024096301</v>
      </c>
      <c r="D556" s="2">
        <v>0.477309372773628</v>
      </c>
      <c r="E556" s="2">
        <v>0.28085383474940401</v>
      </c>
      <c r="F556" s="2">
        <f>D556-C556</f>
        <v>-0.33895568746733501</v>
      </c>
    </row>
    <row r="557" spans="1:6" x14ac:dyDescent="0.25">
      <c r="A557" s="1" t="s">
        <v>3161</v>
      </c>
      <c r="B557" s="1">
        <v>0</v>
      </c>
      <c r="C557" s="2">
        <v>0.83333333333333304</v>
      </c>
      <c r="D557" s="2">
        <v>0.49459092652498399</v>
      </c>
      <c r="E557" s="2">
        <v>0.23294189458007999</v>
      </c>
      <c r="F557" s="2">
        <f>D557-C557</f>
        <v>-0.33874240680834905</v>
      </c>
    </row>
    <row r="558" spans="1:6" x14ac:dyDescent="0.25">
      <c r="A558" s="1" t="s">
        <v>2162</v>
      </c>
      <c r="B558" s="1">
        <v>0</v>
      </c>
      <c r="C558" s="2">
        <v>0.55020080321285103</v>
      </c>
      <c r="D558" s="2">
        <v>0.211758447347695</v>
      </c>
      <c r="E558" s="2">
        <v>0.143508982571836</v>
      </c>
      <c r="F558" s="2">
        <f>D558-C558</f>
        <v>-0.33844235586515603</v>
      </c>
    </row>
    <row r="559" spans="1:6" x14ac:dyDescent="0.25">
      <c r="A559" s="1" t="s">
        <v>3013</v>
      </c>
      <c r="B559" s="1">
        <v>0</v>
      </c>
      <c r="C559" s="2">
        <v>0.78313253012048101</v>
      </c>
      <c r="D559" s="2">
        <v>0.44476114183468102</v>
      </c>
      <c r="E559" s="2">
        <v>0.29742368971940197</v>
      </c>
      <c r="F559" s="2">
        <f>D559-C559</f>
        <v>-0.33837138828579999</v>
      </c>
    </row>
    <row r="560" spans="1:6" x14ac:dyDescent="0.25">
      <c r="A560" s="1" t="s">
        <v>3248</v>
      </c>
      <c r="B560" s="1">
        <v>0</v>
      </c>
      <c r="C560" s="2">
        <v>0.86646586345381504</v>
      </c>
      <c r="D560" s="2">
        <v>0.52817138458203305</v>
      </c>
      <c r="E560" s="2">
        <v>0.23341082783968001</v>
      </c>
      <c r="F560" s="2">
        <f>D560-C560</f>
        <v>-0.33829447887178199</v>
      </c>
    </row>
    <row r="561" spans="1:6" x14ac:dyDescent="0.25">
      <c r="A561" s="1" t="s">
        <v>2043</v>
      </c>
      <c r="B561" s="1">
        <v>0</v>
      </c>
      <c r="C561" s="2">
        <v>0.51706827309236902</v>
      </c>
      <c r="D561" s="2">
        <v>0.17890470270744899</v>
      </c>
      <c r="E561" s="2">
        <v>0.102519338405358</v>
      </c>
      <c r="F561" s="2">
        <f>D561-C561</f>
        <v>-0.33816357038492006</v>
      </c>
    </row>
    <row r="562" spans="1:6" x14ac:dyDescent="0.25">
      <c r="A562" s="1" t="s">
        <v>2924</v>
      </c>
      <c r="B562" s="1">
        <v>0</v>
      </c>
      <c r="C562" s="2">
        <v>0.749999999999999</v>
      </c>
      <c r="D562" s="2">
        <v>0.412102080345158</v>
      </c>
      <c r="E562" s="2">
        <v>0.43590493050011597</v>
      </c>
      <c r="F562" s="2">
        <f>D562-C562</f>
        <v>-0.33789791965484101</v>
      </c>
    </row>
    <row r="563" spans="1:6" x14ac:dyDescent="0.25">
      <c r="A563" s="1" t="s">
        <v>3335</v>
      </c>
      <c r="B563" s="1">
        <v>0</v>
      </c>
      <c r="C563" s="2">
        <v>0.93373493975903599</v>
      </c>
      <c r="D563" s="2">
        <v>0.59585417420336995</v>
      </c>
      <c r="E563" s="2">
        <v>0.30762334054040802</v>
      </c>
      <c r="F563" s="2">
        <f>D563-C563</f>
        <v>-0.33788076555566604</v>
      </c>
    </row>
    <row r="564" spans="1:6" x14ac:dyDescent="0.25">
      <c r="A564" s="1" t="s">
        <v>2161</v>
      </c>
      <c r="B564" s="1">
        <v>0</v>
      </c>
      <c r="C564" s="2">
        <v>0.55020080321285103</v>
      </c>
      <c r="D564" s="2">
        <v>0.212524620703091</v>
      </c>
      <c r="E564" s="2">
        <v>0.211440458334716</v>
      </c>
      <c r="F564" s="2">
        <f>D564-C564</f>
        <v>-0.33767618250976006</v>
      </c>
    </row>
    <row r="565" spans="1:6" x14ac:dyDescent="0.25">
      <c r="A565" s="1" t="s">
        <v>3278</v>
      </c>
      <c r="B565" s="1">
        <v>0</v>
      </c>
      <c r="C565" s="2">
        <v>0.88353413654618396</v>
      </c>
      <c r="D565" s="2">
        <v>0.54604813524962204</v>
      </c>
      <c r="E565" s="2">
        <v>0.54922454900598305</v>
      </c>
      <c r="F565" s="2">
        <f>D565-C565</f>
        <v>-0.33748600129656192</v>
      </c>
    </row>
    <row r="566" spans="1:6" x14ac:dyDescent="0.25">
      <c r="A566" s="1" t="s">
        <v>3056</v>
      </c>
      <c r="B566" s="1">
        <v>0</v>
      </c>
      <c r="C566" s="2">
        <v>0.80020080321285103</v>
      </c>
      <c r="D566" s="2">
        <v>0.462911689933377</v>
      </c>
      <c r="E566" s="2">
        <v>8.7604696047538302E-2</v>
      </c>
      <c r="F566" s="2">
        <f>D566-C566</f>
        <v>-0.33728911327947403</v>
      </c>
    </row>
    <row r="567" spans="1:6" x14ac:dyDescent="0.25">
      <c r="A567" s="1" t="s">
        <v>2923</v>
      </c>
      <c r="B567" s="1">
        <v>0</v>
      </c>
      <c r="C567" s="2">
        <v>0.749999999999999</v>
      </c>
      <c r="D567" s="2">
        <v>0.41283206978310499</v>
      </c>
      <c r="E567" s="2">
        <v>0.25971495618152302</v>
      </c>
      <c r="F567" s="2">
        <f>D567-C567</f>
        <v>-0.33716793021689401</v>
      </c>
    </row>
    <row r="568" spans="1:6" x14ac:dyDescent="0.25">
      <c r="A568" s="1" t="s">
        <v>2922</v>
      </c>
      <c r="B568" s="1">
        <v>0</v>
      </c>
      <c r="C568" s="2">
        <v>0.749999999999999</v>
      </c>
      <c r="D568" s="2">
        <v>0.413459718949238</v>
      </c>
      <c r="E568" s="2">
        <v>0.408777084518894</v>
      </c>
      <c r="F568" s="2">
        <f>D568-C568</f>
        <v>-0.336540281050761</v>
      </c>
    </row>
    <row r="569" spans="1:6" x14ac:dyDescent="0.25">
      <c r="A569" s="1" t="s">
        <v>1836</v>
      </c>
      <c r="B569" s="1">
        <v>0</v>
      </c>
      <c r="C569" s="2">
        <v>0.46686746987951799</v>
      </c>
      <c r="D569" s="2">
        <v>0.130431686549704</v>
      </c>
      <c r="E569" s="2">
        <v>0.23849112091849101</v>
      </c>
      <c r="F569" s="2">
        <f>D569-C569</f>
        <v>-0.336435783329814</v>
      </c>
    </row>
    <row r="570" spans="1:6" x14ac:dyDescent="0.25">
      <c r="A570" s="1" t="s">
        <v>2872</v>
      </c>
      <c r="B570" s="1">
        <v>0</v>
      </c>
      <c r="C570" s="2">
        <v>0.73293172690762998</v>
      </c>
      <c r="D570" s="2">
        <v>0.39710988537731801</v>
      </c>
      <c r="E570" s="2">
        <v>0.17559094690341601</v>
      </c>
      <c r="F570" s="2">
        <f>D570-C570</f>
        <v>-0.33582184153031197</v>
      </c>
    </row>
    <row r="571" spans="1:6" x14ac:dyDescent="0.25">
      <c r="A571" s="1" t="s">
        <v>2871</v>
      </c>
      <c r="B571" s="1">
        <v>0</v>
      </c>
      <c r="C571" s="2">
        <v>0.73293172690762998</v>
      </c>
      <c r="D571" s="2">
        <v>0.39720420218359898</v>
      </c>
      <c r="E571" s="2">
        <v>0.24473327996090599</v>
      </c>
      <c r="F571" s="2">
        <f>D571-C571</f>
        <v>-0.335727524724031</v>
      </c>
    </row>
    <row r="572" spans="1:6" x14ac:dyDescent="0.25">
      <c r="A572" s="1" t="s">
        <v>1776</v>
      </c>
      <c r="B572" s="1">
        <v>0</v>
      </c>
      <c r="C572" s="2">
        <v>0.44979919678714803</v>
      </c>
      <c r="D572" s="2">
        <v>0.114084557289664</v>
      </c>
      <c r="E572" s="2">
        <v>2.3818813410244198E-3</v>
      </c>
      <c r="F572" s="2">
        <f>D572-C572</f>
        <v>-0.33571463949748404</v>
      </c>
    </row>
    <row r="573" spans="1:6" x14ac:dyDescent="0.25">
      <c r="A573" s="1" t="s">
        <v>2452</v>
      </c>
      <c r="B573" s="1">
        <v>0</v>
      </c>
      <c r="C573" s="2">
        <v>0.61646586345381504</v>
      </c>
      <c r="D573" s="2">
        <v>0.28085909964689398</v>
      </c>
      <c r="E573" s="2">
        <v>0.121551814038674</v>
      </c>
      <c r="F573" s="2">
        <f>D573-C573</f>
        <v>-0.33560676380692106</v>
      </c>
    </row>
    <row r="574" spans="1:6" x14ac:dyDescent="0.25">
      <c r="A574" s="1" t="s">
        <v>2640</v>
      </c>
      <c r="B574" s="1">
        <v>0</v>
      </c>
      <c r="C574" s="2">
        <v>0.66666666666666596</v>
      </c>
      <c r="D574" s="2">
        <v>0.33128288044766702</v>
      </c>
      <c r="E574" s="2">
        <v>0.36007674197049899</v>
      </c>
      <c r="F574" s="2">
        <f>D574-C574</f>
        <v>-0.33538378621899895</v>
      </c>
    </row>
    <row r="575" spans="1:6" x14ac:dyDescent="0.25">
      <c r="A575" s="1" t="s">
        <v>2160</v>
      </c>
      <c r="B575" s="1">
        <v>0</v>
      </c>
      <c r="C575" s="2">
        <v>0.55020080321285103</v>
      </c>
      <c r="D575" s="2">
        <v>0.21485822756728901</v>
      </c>
      <c r="E575" s="2">
        <v>0.163346237595073</v>
      </c>
      <c r="F575" s="2">
        <f>D575-C575</f>
        <v>-0.33534257564556202</v>
      </c>
    </row>
    <row r="576" spans="1:6" x14ac:dyDescent="0.25">
      <c r="A576" s="1" t="s">
        <v>2921</v>
      </c>
      <c r="B576" s="1">
        <v>0</v>
      </c>
      <c r="C576" s="2">
        <v>0.749999999999999</v>
      </c>
      <c r="D576" s="2">
        <v>0.41488045471060397</v>
      </c>
      <c r="E576" s="2">
        <v>0.15994387836976401</v>
      </c>
      <c r="F576" s="2">
        <f>D576-C576</f>
        <v>-0.33511954528939503</v>
      </c>
    </row>
    <row r="577" spans="1:6" x14ac:dyDescent="0.25">
      <c r="A577" s="1" t="s">
        <v>2042</v>
      </c>
      <c r="B577" s="1">
        <v>0</v>
      </c>
      <c r="C577" s="2">
        <v>0.51706827309236902</v>
      </c>
      <c r="D577" s="2">
        <v>0.183811260628582</v>
      </c>
      <c r="E577" s="2">
        <v>0.19751349309824701</v>
      </c>
      <c r="F577" s="2">
        <f>D577-C577</f>
        <v>-0.33325701246378703</v>
      </c>
    </row>
    <row r="578" spans="1:6" x14ac:dyDescent="0.25">
      <c r="A578" s="1" t="s">
        <v>2378</v>
      </c>
      <c r="B578" s="1">
        <v>0</v>
      </c>
      <c r="C578" s="2">
        <v>0.60040160642570195</v>
      </c>
      <c r="D578" s="2">
        <v>0.267228455892213</v>
      </c>
      <c r="E578" s="2">
        <v>5.9559917794771697E-2</v>
      </c>
      <c r="F578" s="2">
        <f>D578-C578</f>
        <v>-0.33317315053348895</v>
      </c>
    </row>
    <row r="579" spans="1:6" x14ac:dyDescent="0.25">
      <c r="A579" s="1" t="s">
        <v>2973</v>
      </c>
      <c r="B579" s="1">
        <v>0</v>
      </c>
      <c r="C579" s="2">
        <v>0.76706827309236902</v>
      </c>
      <c r="D579" s="2">
        <v>0.434034818927577</v>
      </c>
      <c r="E579" s="2">
        <v>0.17624524450007201</v>
      </c>
      <c r="F579" s="2">
        <f>D579-C579</f>
        <v>-0.33303345416479202</v>
      </c>
    </row>
    <row r="580" spans="1:6" x14ac:dyDescent="0.25">
      <c r="A580" s="1" t="s">
        <v>1775</v>
      </c>
      <c r="B580" s="1">
        <v>0</v>
      </c>
      <c r="C580" s="2">
        <v>0.44979919678714803</v>
      </c>
      <c r="D580" s="2">
        <v>0.116783566963559</v>
      </c>
      <c r="E580" s="2">
        <v>-5.7653358754880701E-2</v>
      </c>
      <c r="F580" s="2">
        <f>D580-C580</f>
        <v>-0.33301562982358901</v>
      </c>
    </row>
    <row r="581" spans="1:6" x14ac:dyDescent="0.25">
      <c r="A581" s="1" t="s">
        <v>3485</v>
      </c>
      <c r="B581" s="1">
        <v>0</v>
      </c>
      <c r="C581" s="2">
        <v>0.76706827309236902</v>
      </c>
      <c r="D581" s="2">
        <v>0.434160082639027</v>
      </c>
      <c r="E581" s="2" t="s">
        <v>3505</v>
      </c>
      <c r="F581" s="2">
        <f>D581-C581</f>
        <v>-0.33290819045334202</v>
      </c>
    </row>
    <row r="582" spans="1:6" x14ac:dyDescent="0.25">
      <c r="A582" s="1" t="s">
        <v>2227</v>
      </c>
      <c r="B582" s="1">
        <v>0</v>
      </c>
      <c r="C582" s="2">
        <v>0.56626506024096301</v>
      </c>
      <c r="D582" s="2">
        <v>0.23349972284047399</v>
      </c>
      <c r="E582" s="2">
        <v>0.21470997714300699</v>
      </c>
      <c r="F582" s="2">
        <f>D582-C582</f>
        <v>-0.33276533740048903</v>
      </c>
    </row>
    <row r="583" spans="1:6" x14ac:dyDescent="0.25">
      <c r="A583" s="1" t="s">
        <v>1901</v>
      </c>
      <c r="B583" s="1">
        <v>0</v>
      </c>
      <c r="C583" s="2">
        <v>0.48293172690762998</v>
      </c>
      <c r="D583" s="2">
        <v>0.15021029801623301</v>
      </c>
      <c r="E583" s="2">
        <v>0.16147398179222999</v>
      </c>
      <c r="F583" s="2">
        <f>D583-C583</f>
        <v>-0.332721428891397</v>
      </c>
    </row>
    <row r="584" spans="1:6" x14ac:dyDescent="0.25">
      <c r="A584" s="1" t="s">
        <v>2451</v>
      </c>
      <c r="B584" s="1">
        <v>0</v>
      </c>
      <c r="C584" s="2">
        <v>0.61646586345381504</v>
      </c>
      <c r="D584" s="2">
        <v>0.28392662275167502</v>
      </c>
      <c r="E584" s="2">
        <v>0.19604813287018399</v>
      </c>
      <c r="F584" s="2">
        <f>D584-C584</f>
        <v>-0.33253924070214003</v>
      </c>
    </row>
    <row r="585" spans="1:6" x14ac:dyDescent="0.25">
      <c r="A585" s="1" t="s">
        <v>2041</v>
      </c>
      <c r="B585" s="1">
        <v>0</v>
      </c>
      <c r="C585" s="2">
        <v>0.51706827309236902</v>
      </c>
      <c r="D585" s="2">
        <v>0.18460901010171599</v>
      </c>
      <c r="E585" s="2">
        <v>0.193548956611067</v>
      </c>
      <c r="F585" s="2">
        <f>D585-C585</f>
        <v>-0.33245926299065304</v>
      </c>
    </row>
    <row r="586" spans="1:6" x14ac:dyDescent="0.25">
      <c r="A586" s="1" t="s">
        <v>1774</v>
      </c>
      <c r="B586" s="1">
        <v>0</v>
      </c>
      <c r="C586" s="2">
        <v>0.44979919678714803</v>
      </c>
      <c r="D586" s="2">
        <v>0.117882895506719</v>
      </c>
      <c r="E586" s="2">
        <v>-1.40269534859474E-2</v>
      </c>
      <c r="F586" s="2">
        <f>D586-C586</f>
        <v>-0.33191630128042904</v>
      </c>
    </row>
    <row r="587" spans="1:6" x14ac:dyDescent="0.25">
      <c r="A587" s="1" t="s">
        <v>2972</v>
      </c>
      <c r="B587" s="1">
        <v>0</v>
      </c>
      <c r="C587" s="2">
        <v>0.76706827309236902</v>
      </c>
      <c r="D587" s="2">
        <v>0.43534603966643798</v>
      </c>
      <c r="E587" s="2">
        <v>0.34565776496205902</v>
      </c>
      <c r="F587" s="2">
        <f>D587-C587</f>
        <v>-0.33172223342593105</v>
      </c>
    </row>
    <row r="588" spans="1:6" x14ac:dyDescent="0.25">
      <c r="A588" s="1" t="s">
        <v>3372</v>
      </c>
      <c r="B588" s="1">
        <v>0</v>
      </c>
      <c r="C588" s="2">
        <v>0.96686746987951799</v>
      </c>
      <c r="D588" s="2">
        <v>0.63518447884074503</v>
      </c>
      <c r="E588" s="2">
        <v>0.39294426873064497</v>
      </c>
      <c r="F588" s="2">
        <f>D588-C588</f>
        <v>-0.33168299103877297</v>
      </c>
    </row>
    <row r="589" spans="1:6" x14ac:dyDescent="0.25">
      <c r="A589" s="1" t="s">
        <v>2450</v>
      </c>
      <c r="B589" s="1">
        <v>0</v>
      </c>
      <c r="C589" s="2">
        <v>0.61646586345381504</v>
      </c>
      <c r="D589" s="2">
        <v>0.28488909267503998</v>
      </c>
      <c r="E589" s="2">
        <v>-4.8924566825060599E-2</v>
      </c>
      <c r="F589" s="2">
        <f>D589-C589</f>
        <v>-0.33157677077877507</v>
      </c>
    </row>
    <row r="590" spans="1:6" x14ac:dyDescent="0.25">
      <c r="A590" s="1" t="s">
        <v>1835</v>
      </c>
      <c r="B590" s="1">
        <v>0</v>
      </c>
      <c r="C590" s="2">
        <v>0.46686746987951799</v>
      </c>
      <c r="D590" s="2">
        <v>0.13535675155294999</v>
      </c>
      <c r="E590" s="2">
        <v>0.23524559397775199</v>
      </c>
      <c r="F590" s="2">
        <f>D590-C590</f>
        <v>-0.33151071832656798</v>
      </c>
    </row>
    <row r="591" spans="1:6" x14ac:dyDescent="0.25">
      <c r="A591" s="1" t="s">
        <v>2040</v>
      </c>
      <c r="B591" s="1">
        <v>0</v>
      </c>
      <c r="C591" s="2">
        <v>0.51706827309236902</v>
      </c>
      <c r="D591" s="2">
        <v>0.18576579455460401</v>
      </c>
      <c r="E591" s="2">
        <v>7.2423735866662398E-2</v>
      </c>
      <c r="F591" s="2">
        <f>D591-C591</f>
        <v>-0.33130247853776501</v>
      </c>
    </row>
    <row r="592" spans="1:6" x14ac:dyDescent="0.25">
      <c r="A592" s="1" t="s">
        <v>2449</v>
      </c>
      <c r="B592" s="1">
        <v>0</v>
      </c>
      <c r="C592" s="2">
        <v>0.61646586345381504</v>
      </c>
      <c r="D592" s="2">
        <v>0.28518915864736599</v>
      </c>
      <c r="E592" s="2">
        <v>0.20796284429752501</v>
      </c>
      <c r="F592" s="2">
        <f>D592-C592</f>
        <v>-0.33127670480644905</v>
      </c>
    </row>
    <row r="593" spans="1:6" x14ac:dyDescent="0.25">
      <c r="A593" s="1" t="s">
        <v>3212</v>
      </c>
      <c r="B593" s="1">
        <v>0</v>
      </c>
      <c r="C593" s="2">
        <v>0.85040160642570195</v>
      </c>
      <c r="D593" s="2">
        <v>0.51915344195610402</v>
      </c>
      <c r="E593" s="2">
        <v>0.393613127428107</v>
      </c>
      <c r="F593" s="2">
        <f>D593-C593</f>
        <v>-0.33124816446959793</v>
      </c>
    </row>
    <row r="594" spans="1:6" x14ac:dyDescent="0.25">
      <c r="A594" s="1" t="s">
        <v>2971</v>
      </c>
      <c r="B594" s="1">
        <v>0</v>
      </c>
      <c r="C594" s="2">
        <v>0.76706827309236902</v>
      </c>
      <c r="D594" s="2">
        <v>0.43583975244066497</v>
      </c>
      <c r="E594" s="2">
        <v>0.221243742321413</v>
      </c>
      <c r="F594" s="2">
        <f>D594-C594</f>
        <v>-0.33122852065170405</v>
      </c>
    </row>
    <row r="595" spans="1:6" x14ac:dyDescent="0.25">
      <c r="A595" s="1" t="s">
        <v>2756</v>
      </c>
      <c r="B595" s="1">
        <v>0</v>
      </c>
      <c r="C595" s="2">
        <v>0.69979919678714797</v>
      </c>
      <c r="D595" s="2">
        <v>0.36881550991992501</v>
      </c>
      <c r="E595" s="2">
        <v>0.20571100907133999</v>
      </c>
      <c r="F595" s="2">
        <f>D595-C595</f>
        <v>-0.33098368686722296</v>
      </c>
    </row>
    <row r="596" spans="1:6" x14ac:dyDescent="0.25">
      <c r="A596" s="1" t="s">
        <v>2110</v>
      </c>
      <c r="B596" s="1">
        <v>0</v>
      </c>
      <c r="C596" s="2">
        <v>0.53313253012048101</v>
      </c>
      <c r="D596" s="2">
        <v>0.202154074952755</v>
      </c>
      <c r="E596" s="2">
        <v>0.38199008180339999</v>
      </c>
      <c r="F596" s="2">
        <f>D596-C596</f>
        <v>-0.330978455167726</v>
      </c>
    </row>
    <row r="597" spans="1:6" x14ac:dyDescent="0.25">
      <c r="A597" s="1" t="s">
        <v>2377</v>
      </c>
      <c r="B597" s="1">
        <v>0</v>
      </c>
      <c r="C597" s="2">
        <v>0.60040160642570195</v>
      </c>
      <c r="D597" s="2">
        <v>0.269666949872294</v>
      </c>
      <c r="E597" s="2">
        <v>0.19654861612012201</v>
      </c>
      <c r="F597" s="2">
        <f>D597-C597</f>
        <v>-0.33073465655340795</v>
      </c>
    </row>
    <row r="598" spans="1:6" x14ac:dyDescent="0.25">
      <c r="A598" s="1" t="s">
        <v>2870</v>
      </c>
      <c r="B598" s="1">
        <v>0</v>
      </c>
      <c r="C598" s="2">
        <v>0.73293172690762998</v>
      </c>
      <c r="D598" s="2">
        <v>0.40265994612628198</v>
      </c>
      <c r="E598" s="2">
        <v>0.34937123097321199</v>
      </c>
      <c r="F598" s="2">
        <f>D598-C598</f>
        <v>-0.330271780781348</v>
      </c>
    </row>
    <row r="599" spans="1:6" x14ac:dyDescent="0.25">
      <c r="A599" s="1" t="s">
        <v>2755</v>
      </c>
      <c r="B599" s="1">
        <v>0</v>
      </c>
      <c r="C599" s="2">
        <v>0.69979919678714797</v>
      </c>
      <c r="D599" s="2">
        <v>0.36993288277448599</v>
      </c>
      <c r="E599" s="2">
        <v>0.222274882234899</v>
      </c>
      <c r="F599" s="2">
        <f>D599-C599</f>
        <v>-0.32986631401266198</v>
      </c>
    </row>
    <row r="600" spans="1:6" x14ac:dyDescent="0.25">
      <c r="A600" s="1" t="s">
        <v>1900</v>
      </c>
      <c r="B600" s="1">
        <v>0</v>
      </c>
      <c r="C600" s="2">
        <v>0.48293172690762998</v>
      </c>
      <c r="D600" s="2">
        <v>0.153115240666611</v>
      </c>
      <c r="E600" s="2">
        <v>0.306778909230144</v>
      </c>
      <c r="F600" s="2">
        <f>D600-C600</f>
        <v>-0.329816486241019</v>
      </c>
    </row>
    <row r="601" spans="1:6" x14ac:dyDescent="0.25">
      <c r="A601" s="1" t="s">
        <v>2519</v>
      </c>
      <c r="B601" s="1">
        <v>0</v>
      </c>
      <c r="C601" s="2">
        <v>0.63353413654618396</v>
      </c>
      <c r="D601" s="2">
        <v>0.304028427559347</v>
      </c>
      <c r="E601" s="2">
        <v>0.35088568624465899</v>
      </c>
      <c r="F601" s="2">
        <f>D601-C601</f>
        <v>-0.32950570898683695</v>
      </c>
    </row>
    <row r="602" spans="1:6" x14ac:dyDescent="0.25">
      <c r="A602" s="1" t="s">
        <v>3484</v>
      </c>
      <c r="B602" s="1">
        <v>0</v>
      </c>
      <c r="C602" s="2">
        <v>0.73293172690762998</v>
      </c>
      <c r="D602" s="2">
        <v>0.40353981026040697</v>
      </c>
      <c r="E602" s="2" t="s">
        <v>3505</v>
      </c>
      <c r="F602" s="2">
        <f>D602-C602</f>
        <v>-0.329391916647223</v>
      </c>
    </row>
    <row r="603" spans="1:6" x14ac:dyDescent="0.25">
      <c r="A603" s="1" t="s">
        <v>2302</v>
      </c>
      <c r="B603" s="1">
        <v>0</v>
      </c>
      <c r="C603" s="2">
        <v>0.58333333333333304</v>
      </c>
      <c r="D603" s="2">
        <v>0.25395787935188802</v>
      </c>
      <c r="E603" s="2">
        <v>0.208868754281549</v>
      </c>
      <c r="F603" s="2">
        <f>D603-C603</f>
        <v>-0.32937545398144502</v>
      </c>
    </row>
    <row r="604" spans="1:6" x14ac:dyDescent="0.25">
      <c r="A604" s="1" t="s">
        <v>3390</v>
      </c>
      <c r="B604" s="1">
        <v>0</v>
      </c>
      <c r="C604" s="2">
        <v>1</v>
      </c>
      <c r="D604" s="2">
        <v>0.67065647319927002</v>
      </c>
      <c r="E604" s="2">
        <v>0.26929831709483998</v>
      </c>
      <c r="F604" s="2">
        <f>D604-C604</f>
        <v>-0.32934352680072998</v>
      </c>
    </row>
    <row r="605" spans="1:6" x14ac:dyDescent="0.25">
      <c r="A605" s="1" t="s">
        <v>2754</v>
      </c>
      <c r="B605" s="1">
        <v>0</v>
      </c>
      <c r="C605" s="2">
        <v>0.69979919678714797</v>
      </c>
      <c r="D605" s="2">
        <v>0.37096676654701399</v>
      </c>
      <c r="E605" s="2">
        <v>0.40788788725597802</v>
      </c>
      <c r="F605" s="2">
        <f>D605-C605</f>
        <v>-0.32883243024013398</v>
      </c>
    </row>
    <row r="606" spans="1:6" x14ac:dyDescent="0.25">
      <c r="A606" s="1" t="s">
        <v>2159</v>
      </c>
      <c r="B606" s="1">
        <v>0</v>
      </c>
      <c r="C606" s="2">
        <v>0.55020080321285103</v>
      </c>
      <c r="D606" s="2">
        <v>0.22148641025676599</v>
      </c>
      <c r="E606" s="2">
        <v>9.6501957121019402E-2</v>
      </c>
      <c r="F606" s="2">
        <f>D606-C606</f>
        <v>-0.32871439295608507</v>
      </c>
    </row>
    <row r="607" spans="1:6" x14ac:dyDescent="0.25">
      <c r="A607" s="1" t="s">
        <v>3294</v>
      </c>
      <c r="B607" s="1">
        <v>0</v>
      </c>
      <c r="C607" s="2">
        <v>0.89959839357429705</v>
      </c>
      <c r="D607" s="2">
        <v>0.57131160954997695</v>
      </c>
      <c r="E607" s="2">
        <v>0.63774266232942001</v>
      </c>
      <c r="F607" s="2">
        <f>D607-C607</f>
        <v>-0.3282867840243201</v>
      </c>
    </row>
    <row r="608" spans="1:6" x14ac:dyDescent="0.25">
      <c r="A608" s="1" t="s">
        <v>2448</v>
      </c>
      <c r="B608" s="1">
        <v>0</v>
      </c>
      <c r="C608" s="2">
        <v>0.61646586345381504</v>
      </c>
      <c r="D608" s="2">
        <v>0.28850716576681201</v>
      </c>
      <c r="E608" s="2">
        <v>0.103487866872137</v>
      </c>
      <c r="F608" s="2">
        <f>D608-C608</f>
        <v>-0.32795869768700303</v>
      </c>
    </row>
    <row r="609" spans="1:6" x14ac:dyDescent="0.25">
      <c r="A609" s="1" t="s">
        <v>2920</v>
      </c>
      <c r="B609" s="1">
        <v>0</v>
      </c>
      <c r="C609" s="2">
        <v>0.749999999999999</v>
      </c>
      <c r="D609" s="2">
        <v>0.42208798029655997</v>
      </c>
      <c r="E609" s="2">
        <v>0.45923039233037</v>
      </c>
      <c r="F609" s="2">
        <f>D609-C609</f>
        <v>-0.32791201970343903</v>
      </c>
    </row>
    <row r="610" spans="1:6" x14ac:dyDescent="0.25">
      <c r="A610" s="1" t="s">
        <v>1967</v>
      </c>
      <c r="B610" s="1">
        <v>0</v>
      </c>
      <c r="C610" s="2">
        <v>0.5</v>
      </c>
      <c r="D610" s="2">
        <v>0.17310187219686701</v>
      </c>
      <c r="E610" s="2">
        <v>0.113510083897263</v>
      </c>
      <c r="F610" s="2">
        <f>D610-C610</f>
        <v>-0.32689812780313299</v>
      </c>
    </row>
    <row r="611" spans="1:6" x14ac:dyDescent="0.25">
      <c r="A611" s="1" t="s">
        <v>2753</v>
      </c>
      <c r="B611" s="1">
        <v>0</v>
      </c>
      <c r="C611" s="2">
        <v>0.69979919678714797</v>
      </c>
      <c r="D611" s="2">
        <v>0.37316609183607902</v>
      </c>
      <c r="E611" s="2">
        <v>0.36794301720460698</v>
      </c>
      <c r="F611" s="2">
        <f>D611-C611</f>
        <v>-0.32663310495106895</v>
      </c>
    </row>
    <row r="612" spans="1:6" x14ac:dyDescent="0.25">
      <c r="A612" s="1" t="s">
        <v>2919</v>
      </c>
      <c r="B612" s="1">
        <v>0</v>
      </c>
      <c r="C612" s="2">
        <v>0.749999999999999</v>
      </c>
      <c r="D612" s="2">
        <v>0.42357756956116999</v>
      </c>
      <c r="E612" s="2">
        <v>0.25933410249834199</v>
      </c>
      <c r="F612" s="2">
        <f>D612-C612</f>
        <v>-0.32642243043882901</v>
      </c>
    </row>
    <row r="613" spans="1:6" x14ac:dyDescent="0.25">
      <c r="A613" s="1" t="s">
        <v>3247</v>
      </c>
      <c r="B613" s="1">
        <v>0</v>
      </c>
      <c r="C613" s="2">
        <v>0.86646586345381504</v>
      </c>
      <c r="D613" s="2">
        <v>0.54029190682344796</v>
      </c>
      <c r="E613" s="2">
        <v>0.30463798076040999</v>
      </c>
      <c r="F613" s="2">
        <f>D613-C613</f>
        <v>-0.32617395663036708</v>
      </c>
    </row>
    <row r="614" spans="1:6" x14ac:dyDescent="0.25">
      <c r="A614" s="1" t="s">
        <v>2376</v>
      </c>
      <c r="B614" s="1">
        <v>0</v>
      </c>
      <c r="C614" s="2">
        <v>0.60040160642570195</v>
      </c>
      <c r="D614" s="2">
        <v>0.27475736972097198</v>
      </c>
      <c r="E614" s="2">
        <v>0.257878940732161</v>
      </c>
      <c r="F614" s="2">
        <f>D614-C614</f>
        <v>-0.32564423670472997</v>
      </c>
    </row>
    <row r="615" spans="1:6" x14ac:dyDescent="0.25">
      <c r="A615" s="1" t="s">
        <v>1359</v>
      </c>
      <c r="B615" s="1">
        <v>0</v>
      </c>
      <c r="C615" s="2">
        <v>0.33333333333333298</v>
      </c>
      <c r="D615" s="2">
        <v>8.0602814761502606E-3</v>
      </c>
      <c r="E615" s="2">
        <v>-0.109945014804828</v>
      </c>
      <c r="F615" s="2">
        <f>D615-C615</f>
        <v>-0.32527305185718269</v>
      </c>
    </row>
    <row r="616" spans="1:6" x14ac:dyDescent="0.25">
      <c r="A616" s="1" t="s">
        <v>3012</v>
      </c>
      <c r="B616" s="1">
        <v>0</v>
      </c>
      <c r="C616" s="2">
        <v>0.78313253012048101</v>
      </c>
      <c r="D616" s="2">
        <v>0.45815623450382398</v>
      </c>
      <c r="E616" s="2">
        <v>0.41997537152591302</v>
      </c>
      <c r="F616" s="2">
        <f>D616-C616</f>
        <v>-0.32497629561665703</v>
      </c>
    </row>
    <row r="617" spans="1:6" x14ac:dyDescent="0.25">
      <c r="A617" s="1" t="s">
        <v>2518</v>
      </c>
      <c r="B617" s="1">
        <v>0</v>
      </c>
      <c r="C617" s="2">
        <v>0.63353413654618396</v>
      </c>
      <c r="D617" s="2">
        <v>0.30895328503187602</v>
      </c>
      <c r="E617" s="2">
        <v>0.249752369812307</v>
      </c>
      <c r="F617" s="2">
        <f>D617-C617</f>
        <v>-0.32458085151430793</v>
      </c>
    </row>
    <row r="618" spans="1:6" x14ac:dyDescent="0.25">
      <c r="A618" s="1" t="s">
        <v>2447</v>
      </c>
      <c r="B618" s="1">
        <v>0</v>
      </c>
      <c r="C618" s="2">
        <v>0.61646586345381504</v>
      </c>
      <c r="D618" s="2">
        <v>0.29189225120977302</v>
      </c>
      <c r="E618" s="2">
        <v>0.13427119158235601</v>
      </c>
      <c r="F618" s="2">
        <f>D618-C618</f>
        <v>-0.32457361224404202</v>
      </c>
    </row>
    <row r="619" spans="1:6" x14ac:dyDescent="0.25">
      <c r="A619" s="1" t="s">
        <v>2517</v>
      </c>
      <c r="B619" s="1">
        <v>0</v>
      </c>
      <c r="C619" s="2">
        <v>0.63353413654618396</v>
      </c>
      <c r="D619" s="2">
        <v>0.309513335002368</v>
      </c>
      <c r="E619" s="2">
        <v>7.0198980134792296E-2</v>
      </c>
      <c r="F619" s="2">
        <f>D619-C619</f>
        <v>-0.32402080154381596</v>
      </c>
    </row>
    <row r="620" spans="1:6" x14ac:dyDescent="0.25">
      <c r="A620" s="1" t="s">
        <v>2375</v>
      </c>
      <c r="B620" s="1">
        <v>0</v>
      </c>
      <c r="C620" s="2">
        <v>0.60040160642570195</v>
      </c>
      <c r="D620" s="2">
        <v>0.277107427168855</v>
      </c>
      <c r="E620" s="2">
        <v>6.3199487202183297E-2</v>
      </c>
      <c r="F620" s="2">
        <f>D620-C620</f>
        <v>-0.32329417925684695</v>
      </c>
    </row>
    <row r="621" spans="1:6" x14ac:dyDescent="0.25">
      <c r="A621" s="1" t="s">
        <v>1899</v>
      </c>
      <c r="B621" s="1">
        <v>0</v>
      </c>
      <c r="C621" s="2">
        <v>0.48293172690762998</v>
      </c>
      <c r="D621" s="2">
        <v>0.15986781487744101</v>
      </c>
      <c r="E621" s="2">
        <v>0.20486384818077499</v>
      </c>
      <c r="F621" s="2">
        <f>D621-C621</f>
        <v>-0.32306391203018897</v>
      </c>
    </row>
    <row r="622" spans="1:6" x14ac:dyDescent="0.25">
      <c r="A622" s="1" t="s">
        <v>1898</v>
      </c>
      <c r="B622" s="1">
        <v>0</v>
      </c>
      <c r="C622" s="2">
        <v>0.48293172690762998</v>
      </c>
      <c r="D622" s="2">
        <v>0.159966558333902</v>
      </c>
      <c r="E622" s="2">
        <v>0.21469341947666701</v>
      </c>
      <c r="F622" s="2">
        <f>D622-C622</f>
        <v>-0.32296516857372798</v>
      </c>
    </row>
    <row r="623" spans="1:6" x14ac:dyDescent="0.25">
      <c r="A623" s="1" t="s">
        <v>2374</v>
      </c>
      <c r="B623" s="1">
        <v>0</v>
      </c>
      <c r="C623" s="2">
        <v>0.60040160642570195</v>
      </c>
      <c r="D623" s="2">
        <v>0.27833913880423</v>
      </c>
      <c r="E623" s="2">
        <v>0.29399496673937597</v>
      </c>
      <c r="F623" s="2">
        <f>D623-C623</f>
        <v>-0.32206246762147195</v>
      </c>
    </row>
    <row r="624" spans="1:6" x14ac:dyDescent="0.25">
      <c r="A624" s="1" t="s">
        <v>2516</v>
      </c>
      <c r="B624" s="1">
        <v>0</v>
      </c>
      <c r="C624" s="2">
        <v>0.63353413654618396</v>
      </c>
      <c r="D624" s="2">
        <v>0.31183697526562199</v>
      </c>
      <c r="E624" s="2">
        <v>0.25326953870691099</v>
      </c>
      <c r="F624" s="2">
        <f>D624-C624</f>
        <v>-0.32169716128056197</v>
      </c>
    </row>
    <row r="625" spans="1:6" x14ac:dyDescent="0.25">
      <c r="A625" s="1" t="s">
        <v>2515</v>
      </c>
      <c r="B625" s="1">
        <v>0</v>
      </c>
      <c r="C625" s="2">
        <v>0.63353413654618396</v>
      </c>
      <c r="D625" s="2">
        <v>0.31204580502579099</v>
      </c>
      <c r="E625" s="2">
        <v>0.51266479298230805</v>
      </c>
      <c r="F625" s="2">
        <f>D625-C625</f>
        <v>-0.32148833152039297</v>
      </c>
    </row>
    <row r="626" spans="1:6" x14ac:dyDescent="0.25">
      <c r="A626" s="1" t="s">
        <v>2918</v>
      </c>
      <c r="B626" s="1">
        <v>0</v>
      </c>
      <c r="C626" s="2">
        <v>0.749999999999999</v>
      </c>
      <c r="D626" s="2">
        <v>0.428600379230476</v>
      </c>
      <c r="E626" s="2">
        <v>0.10437947462399</v>
      </c>
      <c r="F626" s="2">
        <f>D626-C626</f>
        <v>-0.321399620769523</v>
      </c>
    </row>
    <row r="627" spans="1:6" x14ac:dyDescent="0.25">
      <c r="A627" s="1" t="s">
        <v>2582</v>
      </c>
      <c r="B627" s="1">
        <v>0</v>
      </c>
      <c r="C627" s="2">
        <v>0.64959839357429705</v>
      </c>
      <c r="D627" s="2">
        <v>0.328516550052041</v>
      </c>
      <c r="E627" s="2">
        <v>-1.83876253523629E-2</v>
      </c>
      <c r="F627" s="2">
        <f>D627-C627</f>
        <v>-0.32108184352225605</v>
      </c>
    </row>
    <row r="628" spans="1:6" x14ac:dyDescent="0.25">
      <c r="A628" s="1" t="s">
        <v>1773</v>
      </c>
      <c r="B628" s="1">
        <v>0</v>
      </c>
      <c r="C628" s="2">
        <v>0.44979919678714803</v>
      </c>
      <c r="D628" s="2">
        <v>0.12909951116485899</v>
      </c>
      <c r="E628" s="2">
        <v>9.3867797741790104E-2</v>
      </c>
      <c r="F628" s="2">
        <f>D628-C628</f>
        <v>-0.32069968562228901</v>
      </c>
    </row>
    <row r="629" spans="1:6" x14ac:dyDescent="0.25">
      <c r="A629" s="1" t="s">
        <v>2226</v>
      </c>
      <c r="B629" s="1">
        <v>0</v>
      </c>
      <c r="C629" s="2">
        <v>0.56626506024096301</v>
      </c>
      <c r="D629" s="2">
        <v>0.24593274637579601</v>
      </c>
      <c r="E629" s="2">
        <v>0.13015280346713701</v>
      </c>
      <c r="F629" s="2">
        <f>D629-C629</f>
        <v>-0.32033231386516703</v>
      </c>
    </row>
    <row r="630" spans="1:6" x14ac:dyDescent="0.25">
      <c r="A630" s="1" t="s">
        <v>2869</v>
      </c>
      <c r="B630" s="1">
        <v>0</v>
      </c>
      <c r="C630" s="2">
        <v>0.73293172690762998</v>
      </c>
      <c r="D630" s="2">
        <v>0.41267899012231701</v>
      </c>
      <c r="E630" s="2">
        <v>0.48321608595322801</v>
      </c>
      <c r="F630" s="2">
        <f>D630-C630</f>
        <v>-0.32025273678531296</v>
      </c>
    </row>
    <row r="631" spans="1:6" x14ac:dyDescent="0.25">
      <c r="A631" s="1" t="s">
        <v>3355</v>
      </c>
      <c r="B631" s="1">
        <v>0</v>
      </c>
      <c r="C631" s="2">
        <v>0.94979919678714797</v>
      </c>
      <c r="D631" s="2">
        <v>0.62989755672867997</v>
      </c>
      <c r="E631" s="2">
        <v>0.64085278296816295</v>
      </c>
      <c r="F631" s="2">
        <f>D631-C631</f>
        <v>-0.319901640058468</v>
      </c>
    </row>
    <row r="632" spans="1:6" x14ac:dyDescent="0.25">
      <c r="A632" s="1" t="s">
        <v>2446</v>
      </c>
      <c r="B632" s="1">
        <v>0</v>
      </c>
      <c r="C632" s="2">
        <v>0.61646586345381504</v>
      </c>
      <c r="D632" s="2">
        <v>0.29678187521324001</v>
      </c>
      <c r="E632" s="2">
        <v>0.30357586064464598</v>
      </c>
      <c r="F632" s="2">
        <f>D632-C632</f>
        <v>-0.31968398824057503</v>
      </c>
    </row>
    <row r="633" spans="1:6" x14ac:dyDescent="0.25">
      <c r="A633" s="1" t="s">
        <v>2225</v>
      </c>
      <c r="B633" s="1">
        <v>0</v>
      </c>
      <c r="C633" s="2">
        <v>0.56626506024096301</v>
      </c>
      <c r="D633" s="2">
        <v>0.246666062311831</v>
      </c>
      <c r="E633" s="2">
        <v>0.22677694137191601</v>
      </c>
      <c r="F633" s="2">
        <f>D633-C633</f>
        <v>-0.31959899792913204</v>
      </c>
    </row>
    <row r="634" spans="1:6" x14ac:dyDescent="0.25">
      <c r="A634" s="1" t="s">
        <v>2514</v>
      </c>
      <c r="B634" s="1">
        <v>0</v>
      </c>
      <c r="C634" s="2">
        <v>0.63353413654618396</v>
      </c>
      <c r="D634" s="2">
        <v>0.31396765154720002</v>
      </c>
      <c r="E634" s="2">
        <v>0.23623578688942201</v>
      </c>
      <c r="F634" s="2">
        <f>D634-C634</f>
        <v>-0.31956648499898394</v>
      </c>
    </row>
    <row r="635" spans="1:6" x14ac:dyDescent="0.25">
      <c r="A635" s="1" t="s">
        <v>2702</v>
      </c>
      <c r="B635" s="1">
        <v>0</v>
      </c>
      <c r="C635" s="2">
        <v>0.68373493975903599</v>
      </c>
      <c r="D635" s="2">
        <v>0.36426963796157802</v>
      </c>
      <c r="E635" s="2">
        <v>0.16433047428936601</v>
      </c>
      <c r="F635" s="2">
        <f>D635-C635</f>
        <v>-0.31946530179745797</v>
      </c>
    </row>
    <row r="636" spans="1:6" x14ac:dyDescent="0.25">
      <c r="A636" s="1" t="s">
        <v>2301</v>
      </c>
      <c r="B636" s="1">
        <v>0</v>
      </c>
      <c r="C636" s="2">
        <v>0.58333333333333304</v>
      </c>
      <c r="D636" s="2">
        <v>0.26415389464636801</v>
      </c>
      <c r="E636" s="2">
        <v>-2.4978294836135902E-2</v>
      </c>
      <c r="F636" s="2">
        <f>D636-C636</f>
        <v>-0.31917943868696502</v>
      </c>
    </row>
    <row r="637" spans="1:6" x14ac:dyDescent="0.25">
      <c r="A637" s="1" t="s">
        <v>3312</v>
      </c>
      <c r="B637" s="1">
        <v>0</v>
      </c>
      <c r="C637" s="2">
        <v>0.91666666666666596</v>
      </c>
      <c r="D637" s="2">
        <v>0.59755688086792602</v>
      </c>
      <c r="E637" s="2">
        <v>0.28661025338587398</v>
      </c>
      <c r="F637" s="2">
        <f>D637-C637</f>
        <v>-0.31910978579873994</v>
      </c>
    </row>
    <row r="638" spans="1:6" x14ac:dyDescent="0.25">
      <c r="A638" s="1" t="s">
        <v>1524</v>
      </c>
      <c r="B638" s="1">
        <v>0</v>
      </c>
      <c r="C638" s="2">
        <v>0.38353413654618401</v>
      </c>
      <c r="D638" s="2">
        <v>6.4557328073900605E-2</v>
      </c>
      <c r="E638" s="2">
        <v>4.2696055203638603E-2</v>
      </c>
      <c r="F638" s="2">
        <f>D638-C638</f>
        <v>-0.31897680847228338</v>
      </c>
    </row>
    <row r="639" spans="1:6" x14ac:dyDescent="0.25">
      <c r="A639" s="1" t="s">
        <v>2039</v>
      </c>
      <c r="B639" s="1">
        <v>0</v>
      </c>
      <c r="C639" s="2">
        <v>0.51706827309236902</v>
      </c>
      <c r="D639" s="2">
        <v>0.198124385277717</v>
      </c>
      <c r="E639" s="2">
        <v>9.6598464588318195E-2</v>
      </c>
      <c r="F639" s="2">
        <f>D639-C639</f>
        <v>-0.31894388781465199</v>
      </c>
    </row>
    <row r="640" spans="1:6" x14ac:dyDescent="0.25">
      <c r="A640" s="1" t="s">
        <v>3354</v>
      </c>
      <c r="B640" s="1">
        <v>0</v>
      </c>
      <c r="C640" s="2">
        <v>0.94979919678714797</v>
      </c>
      <c r="D640" s="2">
        <v>0.63100224998827004</v>
      </c>
      <c r="E640" s="2">
        <v>0.62515078966637205</v>
      </c>
      <c r="F640" s="2">
        <f>D640-C640</f>
        <v>-0.31879694679887793</v>
      </c>
    </row>
    <row r="641" spans="1:6" x14ac:dyDescent="0.25">
      <c r="A641" s="1" t="s">
        <v>2373</v>
      </c>
      <c r="B641" s="1">
        <v>0</v>
      </c>
      <c r="C641" s="2">
        <v>0.60040160642570195</v>
      </c>
      <c r="D641" s="2">
        <v>0.28241346811796397</v>
      </c>
      <c r="E641" s="2">
        <v>0.214202990651118</v>
      </c>
      <c r="F641" s="2">
        <f>D641-C641</f>
        <v>-0.31798813830773798</v>
      </c>
    </row>
    <row r="642" spans="1:6" x14ac:dyDescent="0.25">
      <c r="A642" s="1" t="s">
        <v>2752</v>
      </c>
      <c r="B642" s="1">
        <v>0</v>
      </c>
      <c r="C642" s="2">
        <v>0.69979919678714797</v>
      </c>
      <c r="D642" s="2">
        <v>0.38187095526488801</v>
      </c>
      <c r="E642" s="2">
        <v>2.36917985269153E-2</v>
      </c>
      <c r="F642" s="2">
        <f>D642-C642</f>
        <v>-0.31792824152225996</v>
      </c>
    </row>
    <row r="643" spans="1:6" x14ac:dyDescent="0.25">
      <c r="A643" s="1" t="s">
        <v>3371</v>
      </c>
      <c r="B643" s="1">
        <v>0</v>
      </c>
      <c r="C643" s="2">
        <v>0.96686746987951799</v>
      </c>
      <c r="D643" s="2">
        <v>0.64903343860386398</v>
      </c>
      <c r="E643" s="2">
        <v>0.56059327133408698</v>
      </c>
      <c r="F643" s="2">
        <f>D643-C643</f>
        <v>-0.31783403127565402</v>
      </c>
    </row>
    <row r="644" spans="1:6" x14ac:dyDescent="0.25">
      <c r="A644" s="1" t="s">
        <v>1477</v>
      </c>
      <c r="B644" s="1">
        <v>0</v>
      </c>
      <c r="C644" s="2">
        <v>0.36646586345381499</v>
      </c>
      <c r="D644" s="2">
        <v>4.8667344993349099E-2</v>
      </c>
      <c r="E644" s="2">
        <v>0.156306615350916</v>
      </c>
      <c r="F644" s="2">
        <f>D644-C644</f>
        <v>-0.31779851846046592</v>
      </c>
    </row>
    <row r="645" spans="1:6" x14ac:dyDescent="0.25">
      <c r="A645" s="1" t="s">
        <v>2300</v>
      </c>
      <c r="B645" s="1">
        <v>0</v>
      </c>
      <c r="C645" s="2">
        <v>0.58333333333333304</v>
      </c>
      <c r="D645" s="2">
        <v>0.265760372354993</v>
      </c>
      <c r="E645" s="2">
        <v>0.172140269515868</v>
      </c>
      <c r="F645" s="2">
        <f>D645-C645</f>
        <v>-0.31757296097834004</v>
      </c>
    </row>
    <row r="646" spans="1:6" x14ac:dyDescent="0.25">
      <c r="A646" s="1" t="s">
        <v>1648</v>
      </c>
      <c r="B646" s="1">
        <v>0</v>
      </c>
      <c r="C646" s="2">
        <v>0.41666666666666602</v>
      </c>
      <c r="D646" s="2">
        <v>9.9113594158607501E-2</v>
      </c>
      <c r="E646" s="2">
        <v>2.1470303825695501E-2</v>
      </c>
      <c r="F646" s="2">
        <f>D646-C646</f>
        <v>-0.31755307250805853</v>
      </c>
    </row>
    <row r="647" spans="1:6" x14ac:dyDescent="0.25">
      <c r="A647" s="1" t="s">
        <v>2299</v>
      </c>
      <c r="B647" s="1">
        <v>0</v>
      </c>
      <c r="C647" s="2">
        <v>0.58333333333333304</v>
      </c>
      <c r="D647" s="2">
        <v>0.265842524349787</v>
      </c>
      <c r="E647" s="2">
        <v>0.33224955174145199</v>
      </c>
      <c r="F647" s="2">
        <f>D647-C647</f>
        <v>-0.31749080898354604</v>
      </c>
    </row>
    <row r="648" spans="1:6" x14ac:dyDescent="0.25">
      <c r="A648" s="1" t="s">
        <v>2224</v>
      </c>
      <c r="B648" s="1">
        <v>0</v>
      </c>
      <c r="C648" s="2">
        <v>0.56626506024096301</v>
      </c>
      <c r="D648" s="2">
        <v>0.24879866856209201</v>
      </c>
      <c r="E648" s="2">
        <v>0.27235548001022802</v>
      </c>
      <c r="F648" s="2">
        <f>D648-C648</f>
        <v>-0.31746639167887103</v>
      </c>
    </row>
    <row r="649" spans="1:6" x14ac:dyDescent="0.25">
      <c r="A649" s="1" t="s">
        <v>1647</v>
      </c>
      <c r="B649" s="1">
        <v>0</v>
      </c>
      <c r="C649" s="2">
        <v>0.41666666666666602</v>
      </c>
      <c r="D649" s="2">
        <v>9.9613020047329706E-2</v>
      </c>
      <c r="E649" s="2">
        <v>0.19471641943296</v>
      </c>
      <c r="F649" s="2">
        <f>D649-C649</f>
        <v>-0.31705364661933633</v>
      </c>
    </row>
    <row r="650" spans="1:6" x14ac:dyDescent="0.25">
      <c r="A650" s="1" t="s">
        <v>2868</v>
      </c>
      <c r="B650" s="1">
        <v>0</v>
      </c>
      <c r="C650" s="2">
        <v>0.73293172690762998</v>
      </c>
      <c r="D650" s="2">
        <v>0.416111479160232</v>
      </c>
      <c r="E650" s="2">
        <v>0.58270806715316703</v>
      </c>
      <c r="F650" s="2">
        <f>D650-C650</f>
        <v>-0.31682024774739798</v>
      </c>
    </row>
    <row r="651" spans="1:6" x14ac:dyDescent="0.25">
      <c r="A651" s="1" t="s">
        <v>2812</v>
      </c>
      <c r="B651" s="1">
        <v>0</v>
      </c>
      <c r="C651" s="2">
        <v>0.71686746987951799</v>
      </c>
      <c r="D651" s="2">
        <v>0.40043458742561999</v>
      </c>
      <c r="E651" s="2">
        <v>0.19025298285286099</v>
      </c>
      <c r="F651" s="2">
        <f>D651-C651</f>
        <v>-0.316432882453898</v>
      </c>
    </row>
    <row r="652" spans="1:6" x14ac:dyDescent="0.25">
      <c r="A652" s="1" t="s">
        <v>3055</v>
      </c>
      <c r="B652" s="1">
        <v>0</v>
      </c>
      <c r="C652" s="2">
        <v>0.80020080321285103</v>
      </c>
      <c r="D652" s="2">
        <v>0.48434753750133602</v>
      </c>
      <c r="E652" s="2">
        <v>0.190175543291804</v>
      </c>
      <c r="F652" s="2">
        <f>D652-C652</f>
        <v>-0.31585326571151501</v>
      </c>
    </row>
    <row r="653" spans="1:6" x14ac:dyDescent="0.25">
      <c r="A653" s="1" t="s">
        <v>3011</v>
      </c>
      <c r="B653" s="1">
        <v>0</v>
      </c>
      <c r="C653" s="2">
        <v>0.78313253012048101</v>
      </c>
      <c r="D653" s="2">
        <v>0.467431030750042</v>
      </c>
      <c r="E653" s="2">
        <v>0.300371410619236</v>
      </c>
      <c r="F653" s="2">
        <f>D653-C653</f>
        <v>-0.31570149937043901</v>
      </c>
    </row>
    <row r="654" spans="1:6" x14ac:dyDescent="0.25">
      <c r="A654" s="1" t="s">
        <v>2513</v>
      </c>
      <c r="B654" s="1">
        <v>0</v>
      </c>
      <c r="C654" s="2">
        <v>0.63353413654618396</v>
      </c>
      <c r="D654" s="2">
        <v>0.31795782588499599</v>
      </c>
      <c r="E654" s="2">
        <v>0.42471829226244501</v>
      </c>
      <c r="F654" s="2">
        <f>D654-C654</f>
        <v>-0.31557631066118796</v>
      </c>
    </row>
    <row r="655" spans="1:6" x14ac:dyDescent="0.25">
      <c r="A655" s="1" t="s">
        <v>2751</v>
      </c>
      <c r="B655" s="1">
        <v>0</v>
      </c>
      <c r="C655" s="2">
        <v>0.69979919678714797</v>
      </c>
      <c r="D655" s="2">
        <v>0.38466043938719702</v>
      </c>
      <c r="E655" s="2">
        <v>0.375040938542897</v>
      </c>
      <c r="F655" s="2">
        <f>D655-C655</f>
        <v>-0.31513875739995095</v>
      </c>
    </row>
    <row r="656" spans="1:6" x14ac:dyDescent="0.25">
      <c r="A656" s="1" t="s">
        <v>2109</v>
      </c>
      <c r="B656" s="1">
        <v>0</v>
      </c>
      <c r="C656" s="2">
        <v>0.53313253012048101</v>
      </c>
      <c r="D656" s="2">
        <v>0.21807371787326399</v>
      </c>
      <c r="E656" s="2">
        <v>0.140718135479832</v>
      </c>
      <c r="F656" s="2">
        <f>D656-C656</f>
        <v>-0.31505881224721699</v>
      </c>
    </row>
    <row r="657" spans="1:6" x14ac:dyDescent="0.25">
      <c r="A657" s="1" t="s">
        <v>2750</v>
      </c>
      <c r="B657" s="1">
        <v>0</v>
      </c>
      <c r="C657" s="2">
        <v>0.69979919678714797</v>
      </c>
      <c r="D657" s="2">
        <v>0.38488591687499102</v>
      </c>
      <c r="E657" s="2">
        <v>0.22702364789335799</v>
      </c>
      <c r="F657" s="2">
        <f>D657-C657</f>
        <v>-0.31491327991215695</v>
      </c>
    </row>
    <row r="658" spans="1:6" x14ac:dyDescent="0.25">
      <c r="A658" s="1" t="s">
        <v>3010</v>
      </c>
      <c r="B658" s="1">
        <v>0</v>
      </c>
      <c r="C658" s="2">
        <v>0.78313253012048101</v>
      </c>
      <c r="D658" s="2">
        <v>0.468422435811712</v>
      </c>
      <c r="E658" s="2">
        <v>0.55674053337158702</v>
      </c>
      <c r="F658" s="2">
        <f>D658-C658</f>
        <v>-0.31471009430876901</v>
      </c>
    </row>
    <row r="659" spans="1:6" x14ac:dyDescent="0.25">
      <c r="A659" s="1" t="s">
        <v>2108</v>
      </c>
      <c r="B659" s="1">
        <v>0</v>
      </c>
      <c r="C659" s="2">
        <v>0.53313253012048101</v>
      </c>
      <c r="D659" s="2">
        <v>0.218780440324681</v>
      </c>
      <c r="E659" s="2">
        <v>0.28393058249352598</v>
      </c>
      <c r="F659" s="2">
        <f>D659-C659</f>
        <v>-0.31435208979579998</v>
      </c>
    </row>
    <row r="660" spans="1:6" x14ac:dyDescent="0.25">
      <c r="A660" s="1" t="s">
        <v>2639</v>
      </c>
      <c r="B660" s="1">
        <v>0</v>
      </c>
      <c r="C660" s="2">
        <v>0.66666666666666596</v>
      </c>
      <c r="D660" s="2">
        <v>0.35247721683422101</v>
      </c>
      <c r="E660" s="2">
        <v>0.26906367565915301</v>
      </c>
      <c r="F660" s="2">
        <f>D660-C660</f>
        <v>-0.31418944983244496</v>
      </c>
    </row>
    <row r="661" spans="1:6" x14ac:dyDescent="0.25">
      <c r="A661" s="1" t="s">
        <v>1897</v>
      </c>
      <c r="B661" s="1">
        <v>0</v>
      </c>
      <c r="C661" s="2">
        <v>0.48293172690762998</v>
      </c>
      <c r="D661" s="2">
        <v>0.16879608552262601</v>
      </c>
      <c r="E661" s="2">
        <v>0.24829509959305601</v>
      </c>
      <c r="F661" s="2">
        <f>D661-C661</f>
        <v>-0.31413564138500394</v>
      </c>
    </row>
    <row r="662" spans="1:6" x14ac:dyDescent="0.25">
      <c r="A662" s="1" t="s">
        <v>2298</v>
      </c>
      <c r="B662" s="1">
        <v>0</v>
      </c>
      <c r="C662" s="2">
        <v>0.58333333333333304</v>
      </c>
      <c r="D662" s="2">
        <v>0.269242540140741</v>
      </c>
      <c r="E662" s="2">
        <v>0.16276169517470301</v>
      </c>
      <c r="F662" s="2">
        <f>D662-C662</f>
        <v>-0.31409079319259203</v>
      </c>
    </row>
    <row r="663" spans="1:6" x14ac:dyDescent="0.25">
      <c r="A663" s="1" t="s">
        <v>1772</v>
      </c>
      <c r="B663" s="1">
        <v>0</v>
      </c>
      <c r="C663" s="2">
        <v>0.44979919678714803</v>
      </c>
      <c r="D663" s="2">
        <v>0.13582180386063</v>
      </c>
      <c r="E663" s="2">
        <v>5.7489056965461603E-2</v>
      </c>
      <c r="F663" s="2">
        <f>D663-C663</f>
        <v>-0.31397739292651805</v>
      </c>
    </row>
    <row r="664" spans="1:6" x14ac:dyDescent="0.25">
      <c r="A664" s="1" t="s">
        <v>1896</v>
      </c>
      <c r="B664" s="1">
        <v>0</v>
      </c>
      <c r="C664" s="2">
        <v>0.48293172690762998</v>
      </c>
      <c r="D664" s="2">
        <v>0.16960388247220901</v>
      </c>
      <c r="E664" s="2">
        <v>4.0129551044770798E-2</v>
      </c>
      <c r="F664" s="2">
        <f>D664-C664</f>
        <v>-0.31332784443542094</v>
      </c>
    </row>
    <row r="665" spans="1:6" x14ac:dyDescent="0.25">
      <c r="A665" s="1" t="s">
        <v>2701</v>
      </c>
      <c r="B665" s="1">
        <v>0</v>
      </c>
      <c r="C665" s="2">
        <v>0.68373493975903599</v>
      </c>
      <c r="D665" s="2">
        <v>0.37075483140073001</v>
      </c>
      <c r="E665" s="2">
        <v>0.227541881237628</v>
      </c>
      <c r="F665" s="2">
        <f>D665-C665</f>
        <v>-0.31298010835830598</v>
      </c>
    </row>
    <row r="666" spans="1:6" x14ac:dyDescent="0.25">
      <c r="A666" s="1" t="s">
        <v>2512</v>
      </c>
      <c r="B666" s="1">
        <v>0</v>
      </c>
      <c r="C666" s="2">
        <v>0.63353413654618396</v>
      </c>
      <c r="D666" s="2">
        <v>0.32070787484900398</v>
      </c>
      <c r="E666" s="2">
        <v>0.245504006448303</v>
      </c>
      <c r="F666" s="2">
        <f>D666-C666</f>
        <v>-0.31282626169717997</v>
      </c>
    </row>
    <row r="667" spans="1:6" x14ac:dyDescent="0.25">
      <c r="A667" s="1" t="s">
        <v>2051</v>
      </c>
      <c r="B667" s="1">
        <v>0</v>
      </c>
      <c r="C667" s="2">
        <v>0.53012048192771</v>
      </c>
      <c r="D667" s="2">
        <v>0.217377968194128</v>
      </c>
      <c r="E667" s="2">
        <v>0.34869451706712801</v>
      </c>
      <c r="F667" s="2">
        <f>D667-C667</f>
        <v>-0.31274251373358197</v>
      </c>
    </row>
    <row r="668" spans="1:6" x14ac:dyDescent="0.25">
      <c r="A668" s="1" t="s">
        <v>2970</v>
      </c>
      <c r="B668" s="1">
        <v>0</v>
      </c>
      <c r="C668" s="2">
        <v>0.76706827309236902</v>
      </c>
      <c r="D668" s="2">
        <v>0.45436936482676299</v>
      </c>
      <c r="E668" s="2">
        <v>0.56463779067887099</v>
      </c>
      <c r="F668" s="2">
        <f>D668-C668</f>
        <v>-0.31269890826560603</v>
      </c>
    </row>
    <row r="669" spans="1:6" x14ac:dyDescent="0.25">
      <c r="A669" s="1" t="s">
        <v>3483</v>
      </c>
      <c r="B669" s="1">
        <v>0</v>
      </c>
      <c r="C669" s="2">
        <v>0.86646586345381504</v>
      </c>
      <c r="D669" s="2">
        <v>0.55414648497560504</v>
      </c>
      <c r="E669" s="2" t="s">
        <v>3505</v>
      </c>
      <c r="F669" s="2">
        <f>D669-C669</f>
        <v>-0.31231937847821001</v>
      </c>
    </row>
    <row r="670" spans="1:6" x14ac:dyDescent="0.25">
      <c r="A670" s="1" t="s">
        <v>3114</v>
      </c>
      <c r="B670" s="1">
        <v>0</v>
      </c>
      <c r="C670" s="2">
        <v>0.81626506024096301</v>
      </c>
      <c r="D670" s="2">
        <v>0.503990075100755</v>
      </c>
      <c r="E670" s="2">
        <v>0.30552846372074699</v>
      </c>
      <c r="F670" s="2">
        <f>D670-C670</f>
        <v>-0.31227498514020802</v>
      </c>
    </row>
    <row r="671" spans="1:6" x14ac:dyDescent="0.25">
      <c r="A671" s="1" t="s">
        <v>2700</v>
      </c>
      <c r="B671" s="1">
        <v>0</v>
      </c>
      <c r="C671" s="2">
        <v>0.68373493975903599</v>
      </c>
      <c r="D671" s="2">
        <v>0.37154201195310599</v>
      </c>
      <c r="E671" s="2">
        <v>0.23645894598188699</v>
      </c>
      <c r="F671" s="2">
        <f>D671-C671</f>
        <v>-0.31219292780593</v>
      </c>
    </row>
    <row r="672" spans="1:6" x14ac:dyDescent="0.25">
      <c r="A672" s="1" t="s">
        <v>2445</v>
      </c>
      <c r="B672" s="1">
        <v>0</v>
      </c>
      <c r="C672" s="2">
        <v>0.61646586345381504</v>
      </c>
      <c r="D672" s="2">
        <v>0.304538773852226</v>
      </c>
      <c r="E672" s="2">
        <v>0.21747560797648299</v>
      </c>
      <c r="F672" s="2">
        <f>D672-C672</f>
        <v>-0.31192708960158905</v>
      </c>
    </row>
    <row r="673" spans="1:6" x14ac:dyDescent="0.25">
      <c r="A673" s="1" t="s">
        <v>1895</v>
      </c>
      <c r="B673" s="1">
        <v>0</v>
      </c>
      <c r="C673" s="2">
        <v>0.48293172690762998</v>
      </c>
      <c r="D673" s="2">
        <v>0.17116311186200001</v>
      </c>
      <c r="E673" s="2">
        <v>-0.1430938691452</v>
      </c>
      <c r="F673" s="2">
        <f>D673-C673</f>
        <v>-0.31176861504562997</v>
      </c>
    </row>
    <row r="674" spans="1:6" x14ac:dyDescent="0.25">
      <c r="A674" s="1" t="s">
        <v>2223</v>
      </c>
      <c r="B674" s="1">
        <v>0</v>
      </c>
      <c r="C674" s="2">
        <v>0.56626506024096301</v>
      </c>
      <c r="D674" s="2">
        <v>0.25452837287963798</v>
      </c>
      <c r="E674" s="2">
        <v>0.21005506875279201</v>
      </c>
      <c r="F674" s="2">
        <f>D674-C674</f>
        <v>-0.31173668736132504</v>
      </c>
    </row>
    <row r="675" spans="1:6" x14ac:dyDescent="0.25">
      <c r="A675" s="1" t="s">
        <v>2158</v>
      </c>
      <c r="B675" s="1">
        <v>0</v>
      </c>
      <c r="C675" s="2">
        <v>0.55020080321285103</v>
      </c>
      <c r="D675" s="2">
        <v>0.23849831613683301</v>
      </c>
      <c r="E675" s="2">
        <v>7.7779429399015595E-2</v>
      </c>
      <c r="F675" s="2">
        <f>D675-C675</f>
        <v>-0.311702487076018</v>
      </c>
    </row>
    <row r="676" spans="1:6" x14ac:dyDescent="0.25">
      <c r="A676" s="1" t="s">
        <v>2444</v>
      </c>
      <c r="B676" s="1">
        <v>0</v>
      </c>
      <c r="C676" s="2">
        <v>0.61646586345381504</v>
      </c>
      <c r="D676" s="2">
        <v>0.30509268393598399</v>
      </c>
      <c r="E676" s="2">
        <v>4.2199843651934903E-2</v>
      </c>
      <c r="F676" s="2">
        <f>D676-C676</f>
        <v>-0.31137317951783106</v>
      </c>
    </row>
    <row r="677" spans="1:6" x14ac:dyDescent="0.25">
      <c r="A677" s="1" t="s">
        <v>1966</v>
      </c>
      <c r="B677" s="1">
        <v>0</v>
      </c>
      <c r="C677" s="2">
        <v>0.5</v>
      </c>
      <c r="D677" s="2">
        <v>0.18900517462355301</v>
      </c>
      <c r="E677" s="2">
        <v>0.16830834830876601</v>
      </c>
      <c r="F677" s="2">
        <f>D677-C677</f>
        <v>-0.31099482537644696</v>
      </c>
    </row>
    <row r="678" spans="1:6" x14ac:dyDescent="0.25">
      <c r="A678" s="1" t="s">
        <v>2867</v>
      </c>
      <c r="B678" s="1">
        <v>0</v>
      </c>
      <c r="C678" s="2">
        <v>0.73293172690762998</v>
      </c>
      <c r="D678" s="2">
        <v>0.42210991030532802</v>
      </c>
      <c r="E678" s="2">
        <v>0.42530329695432501</v>
      </c>
      <c r="F678" s="2">
        <f>D678-C678</f>
        <v>-0.31082181660230196</v>
      </c>
    </row>
    <row r="679" spans="1:6" x14ac:dyDescent="0.25">
      <c r="A679" s="1" t="s">
        <v>3009</v>
      </c>
      <c r="B679" s="1">
        <v>0</v>
      </c>
      <c r="C679" s="2">
        <v>0.78313253012048101</v>
      </c>
      <c r="D679" s="2">
        <v>0.47258664936659001</v>
      </c>
      <c r="E679" s="2">
        <v>0.20214487709974099</v>
      </c>
      <c r="F679" s="2">
        <f>D679-C679</f>
        <v>-0.310545880753891</v>
      </c>
    </row>
    <row r="680" spans="1:6" x14ac:dyDescent="0.25">
      <c r="A680" s="1" t="s">
        <v>1416</v>
      </c>
      <c r="B680" s="1">
        <v>0</v>
      </c>
      <c r="C680" s="2">
        <v>0.35040160642570201</v>
      </c>
      <c r="D680" s="2">
        <v>4.00355334376555E-2</v>
      </c>
      <c r="E680" s="2">
        <v>-3.6566691296662998E-2</v>
      </c>
      <c r="F680" s="2">
        <f>D680-C680</f>
        <v>-0.31036607298804653</v>
      </c>
    </row>
    <row r="681" spans="1:6" x14ac:dyDescent="0.25">
      <c r="A681" s="1" t="s">
        <v>3293</v>
      </c>
      <c r="B681" s="1">
        <v>0</v>
      </c>
      <c r="C681" s="2">
        <v>0.89959839357429705</v>
      </c>
      <c r="D681" s="2">
        <v>0.58929569498057599</v>
      </c>
      <c r="E681" s="2">
        <v>0.31153313472597499</v>
      </c>
      <c r="F681" s="2">
        <f>D681-C681</f>
        <v>-0.31030269859372106</v>
      </c>
    </row>
    <row r="682" spans="1:6" x14ac:dyDescent="0.25">
      <c r="A682" s="1" t="s">
        <v>2581</v>
      </c>
      <c r="B682" s="1">
        <v>0</v>
      </c>
      <c r="C682" s="2">
        <v>0.64959839357429705</v>
      </c>
      <c r="D682" s="2">
        <v>0.33931752599625098</v>
      </c>
      <c r="E682" s="2">
        <v>0.15419778131450801</v>
      </c>
      <c r="F682" s="2">
        <f>D682-C682</f>
        <v>-0.31028086757804607</v>
      </c>
    </row>
    <row r="683" spans="1:6" x14ac:dyDescent="0.25">
      <c r="A683" s="1" t="s">
        <v>2297</v>
      </c>
      <c r="B683" s="1">
        <v>0</v>
      </c>
      <c r="C683" s="2">
        <v>0.58333333333333304</v>
      </c>
      <c r="D683" s="2">
        <v>0.27313146633386198</v>
      </c>
      <c r="E683" s="2">
        <v>0.23406958456228899</v>
      </c>
      <c r="F683" s="2">
        <f>D683-C683</f>
        <v>-0.31020186699947105</v>
      </c>
    </row>
    <row r="684" spans="1:6" x14ac:dyDescent="0.25">
      <c r="A684" s="1" t="s">
        <v>2699</v>
      </c>
      <c r="B684" s="1">
        <v>0</v>
      </c>
      <c r="C684" s="2">
        <v>0.68373493975903599</v>
      </c>
      <c r="D684" s="2">
        <v>0.37432830867692102</v>
      </c>
      <c r="E684" s="2">
        <v>0.19946477432778201</v>
      </c>
      <c r="F684" s="2">
        <f>D684-C684</f>
        <v>-0.30940663108211497</v>
      </c>
    </row>
    <row r="685" spans="1:6" x14ac:dyDescent="0.25">
      <c r="A685" s="1" t="s">
        <v>2969</v>
      </c>
      <c r="B685" s="1">
        <v>0</v>
      </c>
      <c r="C685" s="2">
        <v>0.76706827309236902</v>
      </c>
      <c r="D685" s="2">
        <v>0.45768559258680802</v>
      </c>
      <c r="E685" s="2">
        <v>0.50661001422770502</v>
      </c>
      <c r="F685" s="2">
        <f>D685-C685</f>
        <v>-0.309382680505561</v>
      </c>
    </row>
    <row r="686" spans="1:6" x14ac:dyDescent="0.25">
      <c r="A686" s="1" t="s">
        <v>2038</v>
      </c>
      <c r="B686" s="1">
        <v>0</v>
      </c>
      <c r="C686" s="2">
        <v>0.51706827309236902</v>
      </c>
      <c r="D686" s="2">
        <v>0.20773241329522499</v>
      </c>
      <c r="E686" s="2">
        <v>0.11867684024092599</v>
      </c>
      <c r="F686" s="2">
        <f>D686-C686</f>
        <v>-0.30933585979714406</v>
      </c>
    </row>
    <row r="687" spans="1:6" x14ac:dyDescent="0.25">
      <c r="A687" s="1" t="s">
        <v>2296</v>
      </c>
      <c r="B687" s="1">
        <v>0</v>
      </c>
      <c r="C687" s="2">
        <v>0.58333333333333304</v>
      </c>
      <c r="D687" s="2">
        <v>0.27440791704206302</v>
      </c>
      <c r="E687" s="2">
        <v>0.38802172372423299</v>
      </c>
      <c r="F687" s="2">
        <f>D687-C687</f>
        <v>-0.30892541629127002</v>
      </c>
    </row>
    <row r="688" spans="1:6" x14ac:dyDescent="0.25">
      <c r="A688" s="1" t="s">
        <v>1771</v>
      </c>
      <c r="B688" s="1">
        <v>0</v>
      </c>
      <c r="C688" s="2">
        <v>0.44979919678714803</v>
      </c>
      <c r="D688" s="2">
        <v>0.14090471444232</v>
      </c>
      <c r="E688" s="2">
        <v>0.391117077965634</v>
      </c>
      <c r="F688" s="2">
        <f>D688-C688</f>
        <v>-0.30889448234482803</v>
      </c>
    </row>
    <row r="689" spans="1:6" x14ac:dyDescent="0.25">
      <c r="A689" s="1" t="s">
        <v>2749</v>
      </c>
      <c r="B689" s="1">
        <v>0</v>
      </c>
      <c r="C689" s="2">
        <v>0.69979919678714797</v>
      </c>
      <c r="D689" s="2">
        <v>0.39113699215565401</v>
      </c>
      <c r="E689" s="2">
        <v>0.25825991575229701</v>
      </c>
      <c r="F689" s="2">
        <f>D689-C689</f>
        <v>-0.30866220463149396</v>
      </c>
    </row>
    <row r="690" spans="1:6" x14ac:dyDescent="0.25">
      <c r="A690" s="1" t="s">
        <v>1974</v>
      </c>
      <c r="B690" s="1">
        <v>0</v>
      </c>
      <c r="C690" s="2">
        <v>0.51506024096385505</v>
      </c>
      <c r="D690" s="2">
        <v>0.20653735460714401</v>
      </c>
      <c r="E690" s="2">
        <v>6.4101786286153206E-2</v>
      </c>
      <c r="F690" s="2">
        <f>D690-C690</f>
        <v>-0.30852288635671105</v>
      </c>
    </row>
    <row r="691" spans="1:6" x14ac:dyDescent="0.25">
      <c r="A691" s="1" t="s">
        <v>1646</v>
      </c>
      <c r="B691" s="1">
        <v>0</v>
      </c>
      <c r="C691" s="2">
        <v>0.41666666666666602</v>
      </c>
      <c r="D691" s="2">
        <v>0.108214340089515</v>
      </c>
      <c r="E691" s="2">
        <v>-4.9233363472507903E-2</v>
      </c>
      <c r="F691" s="2">
        <f>D691-C691</f>
        <v>-0.30845232657715105</v>
      </c>
    </row>
    <row r="692" spans="1:6" x14ac:dyDescent="0.25">
      <c r="A692" s="1" t="s">
        <v>2968</v>
      </c>
      <c r="B692" s="1">
        <v>0</v>
      </c>
      <c r="C692" s="2">
        <v>0.76706827309236902</v>
      </c>
      <c r="D692" s="2">
        <v>0.45868175589072702</v>
      </c>
      <c r="E692" s="2">
        <v>0.17589633675786101</v>
      </c>
      <c r="F692" s="2">
        <f>D692-C692</f>
        <v>-0.30838651720164201</v>
      </c>
    </row>
    <row r="693" spans="1:6" x14ac:dyDescent="0.25">
      <c r="A693" s="1" t="s">
        <v>2638</v>
      </c>
      <c r="B693" s="1">
        <v>0</v>
      </c>
      <c r="C693" s="2">
        <v>0.66666666666666596</v>
      </c>
      <c r="D693" s="2">
        <v>0.35866692917014098</v>
      </c>
      <c r="E693" s="2">
        <v>8.63912297762469E-2</v>
      </c>
      <c r="F693" s="2">
        <f>D693-C693</f>
        <v>-0.30799973749652498</v>
      </c>
    </row>
    <row r="694" spans="1:6" x14ac:dyDescent="0.25">
      <c r="A694" s="1" t="s">
        <v>3113</v>
      </c>
      <c r="B694" s="1">
        <v>0</v>
      </c>
      <c r="C694" s="2">
        <v>0.81626506024096301</v>
      </c>
      <c r="D694" s="2">
        <v>0.508365079790842</v>
      </c>
      <c r="E694" s="2">
        <v>0.43872792222317097</v>
      </c>
      <c r="F694" s="2">
        <f>D694-C694</f>
        <v>-0.30789998045012101</v>
      </c>
    </row>
    <row r="695" spans="1:6" x14ac:dyDescent="0.25">
      <c r="A695" s="1" t="s">
        <v>2637</v>
      </c>
      <c r="B695" s="1">
        <v>0</v>
      </c>
      <c r="C695" s="2">
        <v>0.66666666666666596</v>
      </c>
      <c r="D695" s="2">
        <v>0.35891733478818899</v>
      </c>
      <c r="E695" s="2">
        <v>0.29061242191479802</v>
      </c>
      <c r="F695" s="2">
        <f>D695-C695</f>
        <v>-0.30774933187847697</v>
      </c>
    </row>
    <row r="696" spans="1:6" x14ac:dyDescent="0.25">
      <c r="A696" s="1" t="s">
        <v>2295</v>
      </c>
      <c r="B696" s="1">
        <v>0</v>
      </c>
      <c r="C696" s="2">
        <v>0.58333333333333304</v>
      </c>
      <c r="D696" s="2">
        <v>0.27563851514851601</v>
      </c>
      <c r="E696" s="2">
        <v>5.9288042413437603E-2</v>
      </c>
      <c r="F696" s="2">
        <f>D696-C696</f>
        <v>-0.30769481818481703</v>
      </c>
    </row>
    <row r="697" spans="1:6" x14ac:dyDescent="0.25">
      <c r="A697" s="1" t="s">
        <v>2580</v>
      </c>
      <c r="B697" s="1">
        <v>0</v>
      </c>
      <c r="C697" s="2">
        <v>0.64959839357429705</v>
      </c>
      <c r="D697" s="2">
        <v>0.34197446538222298</v>
      </c>
      <c r="E697" s="2">
        <v>0.15136905220601801</v>
      </c>
      <c r="F697" s="2">
        <f>D697-C697</f>
        <v>-0.30762392819207407</v>
      </c>
    </row>
    <row r="698" spans="1:6" x14ac:dyDescent="0.25">
      <c r="A698" s="1" t="s">
        <v>2107</v>
      </c>
      <c r="B698" s="1">
        <v>0</v>
      </c>
      <c r="C698" s="2">
        <v>0.53313253012048101</v>
      </c>
      <c r="D698" s="2">
        <v>0.225947008980213</v>
      </c>
      <c r="E698" s="2">
        <v>0.12641457173312201</v>
      </c>
      <c r="F698" s="2">
        <f>D698-C698</f>
        <v>-0.30718552114026798</v>
      </c>
    </row>
    <row r="699" spans="1:6" x14ac:dyDescent="0.25">
      <c r="A699" s="1" t="s">
        <v>2222</v>
      </c>
      <c r="B699" s="1">
        <v>0</v>
      </c>
      <c r="C699" s="2">
        <v>0.56626506024096301</v>
      </c>
      <c r="D699" s="2">
        <v>0.259152244540582</v>
      </c>
      <c r="E699" s="2">
        <v>0.32845515026113098</v>
      </c>
      <c r="F699" s="2">
        <f>D699-C699</f>
        <v>-0.30711281570038101</v>
      </c>
    </row>
    <row r="700" spans="1:6" x14ac:dyDescent="0.25">
      <c r="A700" s="1" t="s">
        <v>3211</v>
      </c>
      <c r="B700" s="1">
        <v>0</v>
      </c>
      <c r="C700" s="2">
        <v>0.85040160642570195</v>
      </c>
      <c r="D700" s="2">
        <v>0.54356166595523603</v>
      </c>
      <c r="E700" s="2">
        <v>0.48663501113262497</v>
      </c>
      <c r="F700" s="2">
        <f>D700-C700</f>
        <v>-0.30683994047046592</v>
      </c>
    </row>
    <row r="701" spans="1:6" x14ac:dyDescent="0.25">
      <c r="A701" s="1" t="s">
        <v>2636</v>
      </c>
      <c r="B701" s="1">
        <v>0</v>
      </c>
      <c r="C701" s="2">
        <v>0.66666666666666596</v>
      </c>
      <c r="D701" s="2">
        <v>0.35989226262971602</v>
      </c>
      <c r="E701" s="2">
        <v>0.13077262585948601</v>
      </c>
      <c r="F701" s="2">
        <f>D701-C701</f>
        <v>-0.30677440403694994</v>
      </c>
    </row>
    <row r="702" spans="1:6" x14ac:dyDescent="0.25">
      <c r="A702" s="1" t="s">
        <v>2443</v>
      </c>
      <c r="B702" s="1">
        <v>0</v>
      </c>
      <c r="C702" s="2">
        <v>0.61646586345381504</v>
      </c>
      <c r="D702" s="2">
        <v>0.30988104182897402</v>
      </c>
      <c r="E702" s="2">
        <v>0.13321928548293899</v>
      </c>
      <c r="F702" s="2">
        <f>D702-C702</f>
        <v>-0.30658482162484102</v>
      </c>
    </row>
    <row r="703" spans="1:6" x14ac:dyDescent="0.25">
      <c r="A703" s="1" t="s">
        <v>2579</v>
      </c>
      <c r="B703" s="1">
        <v>0</v>
      </c>
      <c r="C703" s="2">
        <v>0.64959839357429705</v>
      </c>
      <c r="D703" s="2">
        <v>0.34368537441449898</v>
      </c>
      <c r="E703" s="2">
        <v>0.16131218194003499</v>
      </c>
      <c r="F703" s="2">
        <f>D703-C703</f>
        <v>-0.30591301915979807</v>
      </c>
    </row>
    <row r="704" spans="1:6" x14ac:dyDescent="0.25">
      <c r="A704" s="1" t="s">
        <v>2748</v>
      </c>
      <c r="B704" s="1">
        <v>0</v>
      </c>
      <c r="C704" s="2">
        <v>0.69979919678714797</v>
      </c>
      <c r="D704" s="2">
        <v>0.394051707157489</v>
      </c>
      <c r="E704" s="2">
        <v>0.57216496729347199</v>
      </c>
      <c r="F704" s="2">
        <f>D704-C704</f>
        <v>-0.30574748962965898</v>
      </c>
    </row>
    <row r="705" spans="1:6" x14ac:dyDescent="0.25">
      <c r="A705" s="1" t="s">
        <v>1834</v>
      </c>
      <c r="B705" s="1">
        <v>0</v>
      </c>
      <c r="C705" s="2">
        <v>0.46686746987951799</v>
      </c>
      <c r="D705" s="2">
        <v>0.161240284964761</v>
      </c>
      <c r="E705" s="2">
        <v>6.9431586858445304E-2</v>
      </c>
      <c r="F705" s="2">
        <f>D705-C705</f>
        <v>-0.30562718491475699</v>
      </c>
    </row>
    <row r="706" spans="1:6" x14ac:dyDescent="0.25">
      <c r="A706" s="1" t="s">
        <v>3112</v>
      </c>
      <c r="B706" s="1">
        <v>0</v>
      </c>
      <c r="C706" s="2">
        <v>0.81626506024096301</v>
      </c>
      <c r="D706" s="2">
        <v>0.51106992668637796</v>
      </c>
      <c r="E706" s="2">
        <v>0.39356852586963198</v>
      </c>
      <c r="F706" s="2">
        <f>D706-C706</f>
        <v>-0.30519513355458505</v>
      </c>
    </row>
    <row r="707" spans="1:6" x14ac:dyDescent="0.25">
      <c r="A707" s="1" t="s">
        <v>1770</v>
      </c>
      <c r="B707" s="1">
        <v>0</v>
      </c>
      <c r="C707" s="2">
        <v>0.44979919678714803</v>
      </c>
      <c r="D707" s="2">
        <v>0.144660116744981</v>
      </c>
      <c r="E707" s="2">
        <v>8.5743434718851499E-2</v>
      </c>
      <c r="F707" s="2">
        <f>D707-C707</f>
        <v>-0.30513908004216705</v>
      </c>
    </row>
    <row r="708" spans="1:6" x14ac:dyDescent="0.25">
      <c r="A708" s="1" t="s">
        <v>2866</v>
      </c>
      <c r="B708" s="1">
        <v>0</v>
      </c>
      <c r="C708" s="2">
        <v>0.73293172690762998</v>
      </c>
      <c r="D708" s="2">
        <v>0.42782316604071702</v>
      </c>
      <c r="E708" s="2">
        <v>0.43115057394671802</v>
      </c>
      <c r="F708" s="2">
        <f>D708-C708</f>
        <v>-0.30510856086691296</v>
      </c>
    </row>
    <row r="709" spans="1:6" x14ac:dyDescent="0.25">
      <c r="A709" s="1" t="s">
        <v>3379</v>
      </c>
      <c r="B709" s="1">
        <v>0</v>
      </c>
      <c r="C709" s="2">
        <v>0.969879518072289</v>
      </c>
      <c r="D709" s="2">
        <v>0.66494858728520301</v>
      </c>
      <c r="E709" s="2">
        <v>0.63252351036902699</v>
      </c>
      <c r="F709" s="2">
        <f>D709-C709</f>
        <v>-0.304930930787086</v>
      </c>
    </row>
    <row r="710" spans="1:6" x14ac:dyDescent="0.25">
      <c r="A710" s="1" t="s">
        <v>3111</v>
      </c>
      <c r="B710" s="1">
        <v>0</v>
      </c>
      <c r="C710" s="2">
        <v>0.81626506024096301</v>
      </c>
      <c r="D710" s="2">
        <v>0.51141377118982001</v>
      </c>
      <c r="E710" s="2">
        <v>0.26405094625756897</v>
      </c>
      <c r="F710" s="2">
        <f>D710-C710</f>
        <v>-0.304851289051143</v>
      </c>
    </row>
    <row r="711" spans="1:6" x14ac:dyDescent="0.25">
      <c r="A711" s="1" t="s">
        <v>2294</v>
      </c>
      <c r="B711" s="1">
        <v>0</v>
      </c>
      <c r="C711" s="2">
        <v>0.58333333333333304</v>
      </c>
      <c r="D711" s="2">
        <v>0.27904841992249102</v>
      </c>
      <c r="E711" s="2">
        <v>0.141635750258051</v>
      </c>
      <c r="F711" s="2">
        <f>D711-C711</f>
        <v>-0.30428491341084202</v>
      </c>
    </row>
    <row r="712" spans="1:6" x14ac:dyDescent="0.25">
      <c r="A712" s="1" t="s">
        <v>3008</v>
      </c>
      <c r="B712" s="1">
        <v>0</v>
      </c>
      <c r="C712" s="2">
        <v>0.78313253012048101</v>
      </c>
      <c r="D712" s="2">
        <v>0.479078431055458</v>
      </c>
      <c r="E712" s="2">
        <v>6.69271710081107E-2</v>
      </c>
      <c r="F712" s="2">
        <f>D712-C712</f>
        <v>-0.30405409906502301</v>
      </c>
    </row>
    <row r="713" spans="1:6" x14ac:dyDescent="0.25">
      <c r="A713" s="1" t="s">
        <v>2578</v>
      </c>
      <c r="B713" s="1">
        <v>0</v>
      </c>
      <c r="C713" s="2">
        <v>0.64959839357429705</v>
      </c>
      <c r="D713" s="2">
        <v>0.34574707939570098</v>
      </c>
      <c r="E713" s="2">
        <v>0.27209682887054099</v>
      </c>
      <c r="F713" s="2">
        <f>D713-C713</f>
        <v>-0.30385131417859607</v>
      </c>
    </row>
    <row r="714" spans="1:6" x14ac:dyDescent="0.25">
      <c r="A714" s="1" t="s">
        <v>1580</v>
      </c>
      <c r="B714" s="1">
        <v>0</v>
      </c>
      <c r="C714" s="2">
        <v>0.399598393574297</v>
      </c>
      <c r="D714" s="2">
        <v>9.5909930699547494E-2</v>
      </c>
      <c r="E714" s="2">
        <v>-9.1427133596984594E-2</v>
      </c>
      <c r="F714" s="2">
        <f>D714-C714</f>
        <v>-0.30368846287474949</v>
      </c>
    </row>
    <row r="715" spans="1:6" x14ac:dyDescent="0.25">
      <c r="A715" s="1" t="s">
        <v>2293</v>
      </c>
      <c r="B715" s="1">
        <v>0</v>
      </c>
      <c r="C715" s="2">
        <v>0.58333333333333304</v>
      </c>
      <c r="D715" s="2">
        <v>0.28028492178529002</v>
      </c>
      <c r="E715" s="2">
        <v>0.25496911850473702</v>
      </c>
      <c r="F715" s="2">
        <f>D715-C715</f>
        <v>-0.30304841154804302</v>
      </c>
    </row>
    <row r="716" spans="1:6" x14ac:dyDescent="0.25">
      <c r="A716" s="1" t="s">
        <v>2372</v>
      </c>
      <c r="B716" s="1">
        <v>0</v>
      </c>
      <c r="C716" s="2">
        <v>0.60040160642570195</v>
      </c>
      <c r="D716" s="2">
        <v>0.29739093122905802</v>
      </c>
      <c r="E716" s="2">
        <v>0.379156806451034</v>
      </c>
      <c r="F716" s="2">
        <f>D716-C716</f>
        <v>-0.30301067519664393</v>
      </c>
    </row>
    <row r="717" spans="1:6" x14ac:dyDescent="0.25">
      <c r="A717" s="1" t="s">
        <v>2747</v>
      </c>
      <c r="B717" s="1">
        <v>0</v>
      </c>
      <c r="C717" s="2">
        <v>0.69979919678714797</v>
      </c>
      <c r="D717" s="2">
        <v>0.39733675113269501</v>
      </c>
      <c r="E717" s="2">
        <v>0.28491054415139599</v>
      </c>
      <c r="F717" s="2">
        <f>D717-C717</f>
        <v>-0.30246244565445296</v>
      </c>
    </row>
    <row r="718" spans="1:6" x14ac:dyDescent="0.25">
      <c r="A718" s="1" t="s">
        <v>2811</v>
      </c>
      <c r="B718" s="1">
        <v>0</v>
      </c>
      <c r="C718" s="2">
        <v>0.71686746987951799</v>
      </c>
      <c r="D718" s="2">
        <v>0.414639539203975</v>
      </c>
      <c r="E718" s="2">
        <v>0.44668323226801998</v>
      </c>
      <c r="F718" s="2">
        <f>D718-C718</f>
        <v>-0.30222793067554299</v>
      </c>
    </row>
    <row r="719" spans="1:6" x14ac:dyDescent="0.25">
      <c r="A719" s="1" t="s">
        <v>1645</v>
      </c>
      <c r="B719" s="1">
        <v>0</v>
      </c>
      <c r="C719" s="2">
        <v>0.41666666666666602</v>
      </c>
      <c r="D719" s="2">
        <v>0.114558510000443</v>
      </c>
      <c r="E719" s="2">
        <v>-3.8768044954016201E-2</v>
      </c>
      <c r="F719" s="2">
        <f>D719-C719</f>
        <v>-0.30210815666622304</v>
      </c>
    </row>
    <row r="720" spans="1:6" x14ac:dyDescent="0.25">
      <c r="A720" s="1" t="s">
        <v>1965</v>
      </c>
      <c r="B720" s="1">
        <v>0</v>
      </c>
      <c r="C720" s="2">
        <v>0.5</v>
      </c>
      <c r="D720" s="2">
        <v>0.19799761948268901</v>
      </c>
      <c r="E720" s="2">
        <v>0.20191282655155299</v>
      </c>
      <c r="F720" s="2">
        <f>D720-C720</f>
        <v>-0.30200238051731099</v>
      </c>
    </row>
    <row r="721" spans="1:6" x14ac:dyDescent="0.25">
      <c r="A721" s="1" t="s">
        <v>1704</v>
      </c>
      <c r="B721" s="1">
        <v>0</v>
      </c>
      <c r="C721" s="2">
        <v>0.43373493975903599</v>
      </c>
      <c r="D721" s="2">
        <v>0.13192700650275799</v>
      </c>
      <c r="E721" s="2">
        <v>8.7041607207296295E-3</v>
      </c>
      <c r="F721" s="2">
        <f>D721-C721</f>
        <v>-0.30180793325627797</v>
      </c>
    </row>
    <row r="722" spans="1:6" x14ac:dyDescent="0.25">
      <c r="A722" s="1" t="s">
        <v>2106</v>
      </c>
      <c r="B722" s="1">
        <v>0</v>
      </c>
      <c r="C722" s="2">
        <v>0.53313253012048101</v>
      </c>
      <c r="D722" s="2">
        <v>0.231663422322194</v>
      </c>
      <c r="E722" s="2">
        <v>0.30572134463832401</v>
      </c>
      <c r="F722" s="2">
        <f>D722-C722</f>
        <v>-0.30146910779828701</v>
      </c>
    </row>
    <row r="723" spans="1:6" x14ac:dyDescent="0.25">
      <c r="A723" s="1" t="s">
        <v>2865</v>
      </c>
      <c r="B723" s="1">
        <v>0</v>
      </c>
      <c r="C723" s="2">
        <v>0.73293172690762998</v>
      </c>
      <c r="D723" s="2">
        <v>0.43147939196650398</v>
      </c>
      <c r="E723" s="2">
        <v>0.212937512276277</v>
      </c>
      <c r="F723" s="2">
        <f>D723-C723</f>
        <v>-0.301452334941126</v>
      </c>
    </row>
    <row r="724" spans="1:6" x14ac:dyDescent="0.25">
      <c r="A724" s="1" t="s">
        <v>2157</v>
      </c>
      <c r="B724" s="1">
        <v>0</v>
      </c>
      <c r="C724" s="2">
        <v>0.55020080321285103</v>
      </c>
      <c r="D724" s="2">
        <v>0.2487526002171</v>
      </c>
      <c r="E724" s="2">
        <v>0.156828596985022</v>
      </c>
      <c r="F724" s="2">
        <f>D724-C724</f>
        <v>-0.30144820299575104</v>
      </c>
    </row>
    <row r="725" spans="1:6" x14ac:dyDescent="0.25">
      <c r="A725" s="1" t="s">
        <v>1769</v>
      </c>
      <c r="B725" s="1">
        <v>0</v>
      </c>
      <c r="C725" s="2">
        <v>0.44979919678714803</v>
      </c>
      <c r="D725" s="2">
        <v>0.148562137433568</v>
      </c>
      <c r="E725" s="2">
        <v>5.9351785878954302E-2</v>
      </c>
      <c r="F725" s="2">
        <f>D725-C725</f>
        <v>-0.30123705935358003</v>
      </c>
    </row>
    <row r="726" spans="1:6" x14ac:dyDescent="0.25">
      <c r="A726" s="1" t="s">
        <v>2156</v>
      </c>
      <c r="B726" s="1">
        <v>0</v>
      </c>
      <c r="C726" s="2">
        <v>0.55020080321285103</v>
      </c>
      <c r="D726" s="2">
        <v>0.24912724540064701</v>
      </c>
      <c r="E726" s="2">
        <v>0.11734222978822</v>
      </c>
      <c r="F726" s="2">
        <f>D726-C726</f>
        <v>-0.30107355781220402</v>
      </c>
    </row>
    <row r="727" spans="1:6" x14ac:dyDescent="0.25">
      <c r="A727" s="1" t="s">
        <v>2221</v>
      </c>
      <c r="B727" s="1">
        <v>0</v>
      </c>
      <c r="C727" s="2">
        <v>0.56626506024096301</v>
      </c>
      <c r="D727" s="2">
        <v>0.26542991430495699</v>
      </c>
      <c r="E727" s="2">
        <v>0.14788644782576901</v>
      </c>
      <c r="F727" s="2">
        <f>D727-C727</f>
        <v>-0.30083514593600602</v>
      </c>
    </row>
    <row r="728" spans="1:6" x14ac:dyDescent="0.25">
      <c r="A728" s="1" t="s">
        <v>2155</v>
      </c>
      <c r="B728" s="1">
        <v>0</v>
      </c>
      <c r="C728" s="2">
        <v>0.55020080321285103</v>
      </c>
      <c r="D728" s="2">
        <v>0.24971336813362</v>
      </c>
      <c r="E728" s="2">
        <v>3.7064197907696002E-2</v>
      </c>
      <c r="F728" s="2">
        <f>D728-C728</f>
        <v>-0.30048743507923104</v>
      </c>
    </row>
    <row r="729" spans="1:6" x14ac:dyDescent="0.25">
      <c r="A729" s="1" t="s">
        <v>2810</v>
      </c>
      <c r="B729" s="1">
        <v>0</v>
      </c>
      <c r="C729" s="2">
        <v>0.71686746987951799</v>
      </c>
      <c r="D729" s="2">
        <v>0.416523380585823</v>
      </c>
      <c r="E729" s="2">
        <v>0.378786605094102</v>
      </c>
      <c r="F729" s="2">
        <f>D729-C729</f>
        <v>-0.30034408929369499</v>
      </c>
    </row>
    <row r="730" spans="1:6" x14ac:dyDescent="0.25">
      <c r="A730" s="1" t="s">
        <v>2809</v>
      </c>
      <c r="B730" s="1">
        <v>0</v>
      </c>
      <c r="C730" s="2">
        <v>0.71686746987951799</v>
      </c>
      <c r="D730" s="2">
        <v>0.41653424949805701</v>
      </c>
      <c r="E730" s="2">
        <v>0.42060142261704497</v>
      </c>
      <c r="F730" s="2">
        <f>D730-C730</f>
        <v>-0.30033322038146099</v>
      </c>
    </row>
    <row r="731" spans="1:6" x14ac:dyDescent="0.25">
      <c r="A731" s="1" t="s">
        <v>1579</v>
      </c>
      <c r="B731" s="1">
        <v>0</v>
      </c>
      <c r="C731" s="2">
        <v>0.399598393574297</v>
      </c>
      <c r="D731" s="2">
        <v>9.9678836199241103E-2</v>
      </c>
      <c r="E731" s="2">
        <v>-5.6203586401699E-2</v>
      </c>
      <c r="F731" s="2">
        <f>D731-C731</f>
        <v>-0.29991955737505588</v>
      </c>
    </row>
    <row r="732" spans="1:6" x14ac:dyDescent="0.25">
      <c r="A732" s="1" t="s">
        <v>1964</v>
      </c>
      <c r="B732" s="1">
        <v>0</v>
      </c>
      <c r="C732" s="2">
        <v>0.5</v>
      </c>
      <c r="D732" s="2">
        <v>0.200414999697722</v>
      </c>
      <c r="E732" s="2">
        <v>0.11051114256000601</v>
      </c>
      <c r="F732" s="2">
        <f>D732-C732</f>
        <v>-0.29958500030227797</v>
      </c>
    </row>
    <row r="733" spans="1:6" x14ac:dyDescent="0.25">
      <c r="A733" s="1" t="s">
        <v>2442</v>
      </c>
      <c r="B733" s="1">
        <v>0</v>
      </c>
      <c r="C733" s="2">
        <v>0.61646586345381504</v>
      </c>
      <c r="D733" s="2">
        <v>0.31689678122930498</v>
      </c>
      <c r="E733" s="2">
        <v>0.18850543000084999</v>
      </c>
      <c r="F733" s="2">
        <f>D733-C733</f>
        <v>-0.29956908222451006</v>
      </c>
    </row>
    <row r="734" spans="1:6" x14ac:dyDescent="0.25">
      <c r="A734" s="1" t="s">
        <v>2698</v>
      </c>
      <c r="B734" s="1">
        <v>0</v>
      </c>
      <c r="C734" s="2">
        <v>0.68373493975903599</v>
      </c>
      <c r="D734" s="2">
        <v>0.38450660170405399</v>
      </c>
      <c r="E734" s="2">
        <v>0.15893676589105599</v>
      </c>
      <c r="F734" s="2">
        <f>D734-C734</f>
        <v>-0.299228338054982</v>
      </c>
    </row>
    <row r="735" spans="1:6" x14ac:dyDescent="0.25">
      <c r="A735" s="1" t="s">
        <v>2441</v>
      </c>
      <c r="B735" s="1">
        <v>0</v>
      </c>
      <c r="C735" s="2">
        <v>0.61646586345381504</v>
      </c>
      <c r="D735" s="2">
        <v>0.31743259482964298</v>
      </c>
      <c r="E735" s="2">
        <v>0.208085493181564</v>
      </c>
      <c r="F735" s="2">
        <f>D735-C735</f>
        <v>-0.29903326862417207</v>
      </c>
    </row>
    <row r="736" spans="1:6" x14ac:dyDescent="0.25">
      <c r="A736" s="1" t="s">
        <v>2808</v>
      </c>
      <c r="B736" s="1">
        <v>0</v>
      </c>
      <c r="C736" s="2">
        <v>0.71686746987951799</v>
      </c>
      <c r="D736" s="2">
        <v>0.41790894139696</v>
      </c>
      <c r="E736" s="2">
        <v>0.18887058153084901</v>
      </c>
      <c r="F736" s="2">
        <f>D736-C736</f>
        <v>-0.29895852848255799</v>
      </c>
    </row>
    <row r="737" spans="1:6" x14ac:dyDescent="0.25">
      <c r="A737" s="1" t="s">
        <v>3353</v>
      </c>
      <c r="B737" s="1">
        <v>0</v>
      </c>
      <c r="C737" s="2">
        <v>0.94979919678714797</v>
      </c>
      <c r="D737" s="2">
        <v>0.65112456856504597</v>
      </c>
      <c r="E737" s="2">
        <v>0.51438930206689704</v>
      </c>
      <c r="F737" s="2">
        <f>D737-C737</f>
        <v>-0.298674628222102</v>
      </c>
    </row>
    <row r="738" spans="1:6" x14ac:dyDescent="0.25">
      <c r="A738" s="1" t="s">
        <v>2220</v>
      </c>
      <c r="B738" s="1">
        <v>0</v>
      </c>
      <c r="C738" s="2">
        <v>0.56626506024096301</v>
      </c>
      <c r="D738" s="2">
        <v>0.26763461212959699</v>
      </c>
      <c r="E738" s="2">
        <v>0.26260387992328998</v>
      </c>
      <c r="F738" s="2">
        <f>D738-C738</f>
        <v>-0.29863044811136602</v>
      </c>
    </row>
    <row r="739" spans="1:6" x14ac:dyDescent="0.25">
      <c r="A739" s="1" t="s">
        <v>2037</v>
      </c>
      <c r="B739" s="1">
        <v>0</v>
      </c>
      <c r="C739" s="2">
        <v>0.51706827309236902</v>
      </c>
      <c r="D739" s="2">
        <v>0.218611204637914</v>
      </c>
      <c r="E739" s="2">
        <v>0.23839038127923301</v>
      </c>
      <c r="F739" s="2">
        <f>D739-C739</f>
        <v>-0.29845706845445502</v>
      </c>
    </row>
    <row r="740" spans="1:6" x14ac:dyDescent="0.25">
      <c r="A740" s="1" t="s">
        <v>2105</v>
      </c>
      <c r="B740" s="1">
        <v>0</v>
      </c>
      <c r="C740" s="2">
        <v>0.53313253012048101</v>
      </c>
      <c r="D740" s="2">
        <v>0.23473010090060301</v>
      </c>
      <c r="E740" s="2">
        <v>0.116610670701533</v>
      </c>
      <c r="F740" s="2">
        <f>D740-C740</f>
        <v>-0.29840242921987803</v>
      </c>
    </row>
    <row r="741" spans="1:6" x14ac:dyDescent="0.25">
      <c r="A741" s="1" t="s">
        <v>1963</v>
      </c>
      <c r="B741" s="1">
        <v>0</v>
      </c>
      <c r="C741" s="2">
        <v>0.5</v>
      </c>
      <c r="D741" s="2">
        <v>0.20175001459842001</v>
      </c>
      <c r="E741" s="2">
        <v>5.6257367862684801E-2</v>
      </c>
      <c r="F741" s="2">
        <f>D741-C741</f>
        <v>-0.29824998540157999</v>
      </c>
    </row>
    <row r="742" spans="1:6" x14ac:dyDescent="0.25">
      <c r="A742" s="1" t="s">
        <v>2635</v>
      </c>
      <c r="B742" s="1">
        <v>0</v>
      </c>
      <c r="C742" s="2">
        <v>0.66666666666666596</v>
      </c>
      <c r="D742" s="2">
        <v>0.36845674991041</v>
      </c>
      <c r="E742" s="2">
        <v>0.21025691198072599</v>
      </c>
      <c r="F742" s="2">
        <f>D742-C742</f>
        <v>-0.29820991675625597</v>
      </c>
    </row>
    <row r="743" spans="1:6" x14ac:dyDescent="0.25">
      <c r="A743" s="1" t="s">
        <v>2511</v>
      </c>
      <c r="B743" s="1">
        <v>0</v>
      </c>
      <c r="C743" s="2">
        <v>0.63353413654618396</v>
      </c>
      <c r="D743" s="2">
        <v>0.33568425285704401</v>
      </c>
      <c r="E743" s="2">
        <v>0.193682112925434</v>
      </c>
      <c r="F743" s="2">
        <f>D743-C743</f>
        <v>-0.29784988368913995</v>
      </c>
    </row>
    <row r="744" spans="1:6" x14ac:dyDescent="0.25">
      <c r="A744" s="1" t="s">
        <v>2783</v>
      </c>
      <c r="B744" s="1">
        <v>0</v>
      </c>
      <c r="C744" s="2">
        <v>0.71184738955823201</v>
      </c>
      <c r="D744" s="2">
        <v>0.41448430010397003</v>
      </c>
      <c r="E744" s="2">
        <v>0.106601386367732</v>
      </c>
      <c r="F744" s="2">
        <f>D744-C744</f>
        <v>-0.29736308945426199</v>
      </c>
    </row>
    <row r="745" spans="1:6" x14ac:dyDescent="0.25">
      <c r="A745" s="1" t="s">
        <v>2371</v>
      </c>
      <c r="B745" s="1">
        <v>0</v>
      </c>
      <c r="C745" s="2">
        <v>0.60040160642570195</v>
      </c>
      <c r="D745" s="2">
        <v>0.30310906602487397</v>
      </c>
      <c r="E745" s="2">
        <v>0.35985093008701002</v>
      </c>
      <c r="F745" s="2">
        <f>D745-C745</f>
        <v>-0.29729254040082798</v>
      </c>
    </row>
    <row r="746" spans="1:6" x14ac:dyDescent="0.25">
      <c r="A746" s="1" t="s">
        <v>2807</v>
      </c>
      <c r="B746" s="1">
        <v>0</v>
      </c>
      <c r="C746" s="2">
        <v>0.71686746987951799</v>
      </c>
      <c r="D746" s="2">
        <v>0.41980283332423401</v>
      </c>
      <c r="E746" s="2">
        <v>0.34601673440528102</v>
      </c>
      <c r="F746" s="2">
        <f>D746-C746</f>
        <v>-0.29706463655528398</v>
      </c>
    </row>
    <row r="747" spans="1:6" x14ac:dyDescent="0.25">
      <c r="A747" s="1" t="s">
        <v>2292</v>
      </c>
      <c r="B747" s="1">
        <v>0</v>
      </c>
      <c r="C747" s="2">
        <v>0.58333333333333304</v>
      </c>
      <c r="D747" s="2">
        <v>0.28643110615879203</v>
      </c>
      <c r="E747" s="2">
        <v>0.18358566380645</v>
      </c>
      <c r="F747" s="2">
        <f>D747-C747</f>
        <v>-0.29690222717454101</v>
      </c>
    </row>
    <row r="748" spans="1:6" x14ac:dyDescent="0.25">
      <c r="A748" s="1" t="s">
        <v>2219</v>
      </c>
      <c r="B748" s="1">
        <v>0</v>
      </c>
      <c r="C748" s="2">
        <v>0.56626506024096301</v>
      </c>
      <c r="D748" s="2">
        <v>0.26980213303556699</v>
      </c>
      <c r="E748" s="2">
        <v>0.24811755774762301</v>
      </c>
      <c r="F748" s="2">
        <f>D748-C748</f>
        <v>-0.29646292720539602</v>
      </c>
    </row>
    <row r="749" spans="1:6" x14ac:dyDescent="0.25">
      <c r="A749" s="1" t="s">
        <v>1962</v>
      </c>
      <c r="B749" s="1">
        <v>0</v>
      </c>
      <c r="C749" s="2">
        <v>0.5</v>
      </c>
      <c r="D749" s="2">
        <v>0.203564298749041</v>
      </c>
      <c r="E749" s="2">
        <v>0.15029610724277001</v>
      </c>
      <c r="F749" s="2">
        <f>D749-C749</f>
        <v>-0.29643570125095897</v>
      </c>
    </row>
    <row r="750" spans="1:6" x14ac:dyDescent="0.25">
      <c r="A750" s="1" t="s">
        <v>1961</v>
      </c>
      <c r="B750" s="1">
        <v>0</v>
      </c>
      <c r="C750" s="2">
        <v>0.5</v>
      </c>
      <c r="D750" s="2">
        <v>0.20363650474317099</v>
      </c>
      <c r="E750" s="2">
        <v>-3.7014996973116199E-3</v>
      </c>
      <c r="F750" s="2">
        <f>D750-C750</f>
        <v>-0.29636349525682903</v>
      </c>
    </row>
    <row r="751" spans="1:6" x14ac:dyDescent="0.25">
      <c r="A751" s="1" t="s">
        <v>1476</v>
      </c>
      <c r="B751" s="1">
        <v>0</v>
      </c>
      <c r="C751" s="2">
        <v>0.36646586345381499</v>
      </c>
      <c r="D751" s="2">
        <v>7.0131359503324997E-2</v>
      </c>
      <c r="E751" s="2">
        <v>8.2076562199927802E-2</v>
      </c>
      <c r="F751" s="2">
        <f>D751-C751</f>
        <v>-0.29633450395048999</v>
      </c>
    </row>
    <row r="752" spans="1:6" x14ac:dyDescent="0.25">
      <c r="A752" s="1" t="s">
        <v>2104</v>
      </c>
      <c r="B752" s="1">
        <v>0</v>
      </c>
      <c r="C752" s="2">
        <v>0.53313253012048101</v>
      </c>
      <c r="D752" s="2">
        <v>0.23690044613946501</v>
      </c>
      <c r="E752" s="2">
        <v>2.1676846552316401E-2</v>
      </c>
      <c r="F752" s="2">
        <f>D752-C752</f>
        <v>-0.29623208398101597</v>
      </c>
    </row>
    <row r="753" spans="1:6" x14ac:dyDescent="0.25">
      <c r="A753" s="1" t="s">
        <v>2036</v>
      </c>
      <c r="B753" s="1">
        <v>0</v>
      </c>
      <c r="C753" s="2">
        <v>0.51706827309236902</v>
      </c>
      <c r="D753" s="2">
        <v>0.22094302464420901</v>
      </c>
      <c r="E753" s="2">
        <v>0.29278060709140602</v>
      </c>
      <c r="F753" s="2">
        <f>D753-C753</f>
        <v>-0.29612524844816002</v>
      </c>
    </row>
    <row r="754" spans="1:6" x14ac:dyDescent="0.25">
      <c r="A754" s="1" t="s">
        <v>2370</v>
      </c>
      <c r="B754" s="1">
        <v>0</v>
      </c>
      <c r="C754" s="2">
        <v>0.60040160642570195</v>
      </c>
      <c r="D754" s="2">
        <v>0.30431967539266103</v>
      </c>
      <c r="E754" s="2">
        <v>0.101278603730318</v>
      </c>
      <c r="F754" s="2">
        <f>D754-C754</f>
        <v>-0.29608193103304092</v>
      </c>
    </row>
    <row r="755" spans="1:6" x14ac:dyDescent="0.25">
      <c r="A755" s="1" t="s">
        <v>1475</v>
      </c>
      <c r="B755" s="1">
        <v>0</v>
      </c>
      <c r="C755" s="2">
        <v>0.36646586345381499</v>
      </c>
      <c r="D755" s="2">
        <v>7.0416179450250194E-2</v>
      </c>
      <c r="E755" s="2">
        <v>-4.5361452067019803E-2</v>
      </c>
      <c r="F755" s="2">
        <f>D755-C755</f>
        <v>-0.29604968400356479</v>
      </c>
    </row>
    <row r="756" spans="1:6" x14ac:dyDescent="0.25">
      <c r="A756" s="1" t="s">
        <v>2917</v>
      </c>
      <c r="B756" s="1">
        <v>0</v>
      </c>
      <c r="C756" s="2">
        <v>0.749999999999999</v>
      </c>
      <c r="D756" s="2">
        <v>0.45426425923750902</v>
      </c>
      <c r="E756" s="2">
        <v>0.316204980591341</v>
      </c>
      <c r="F756" s="2">
        <f>D756-C756</f>
        <v>-0.29573574076248998</v>
      </c>
    </row>
    <row r="757" spans="1:6" x14ac:dyDescent="0.25">
      <c r="A757" s="1" t="s">
        <v>1960</v>
      </c>
      <c r="B757" s="1">
        <v>0</v>
      </c>
      <c r="C757" s="2">
        <v>0.5</v>
      </c>
      <c r="D757" s="2">
        <v>0.204553688877774</v>
      </c>
      <c r="E757" s="2">
        <v>0.231259636947137</v>
      </c>
      <c r="F757" s="2">
        <f>D757-C757</f>
        <v>-0.29544631112222597</v>
      </c>
    </row>
    <row r="758" spans="1:6" x14ac:dyDescent="0.25">
      <c r="A758" s="1" t="s">
        <v>1578</v>
      </c>
      <c r="B758" s="1">
        <v>0</v>
      </c>
      <c r="C758" s="2">
        <v>0.399598393574297</v>
      </c>
      <c r="D758" s="2">
        <v>0.104642966371187</v>
      </c>
      <c r="E758" s="2">
        <v>0.113202923315119</v>
      </c>
      <c r="F758" s="2">
        <f>D758-C758</f>
        <v>-0.29495542720310997</v>
      </c>
    </row>
    <row r="759" spans="1:6" x14ac:dyDescent="0.25">
      <c r="A759" s="1" t="s">
        <v>3385</v>
      </c>
      <c r="B759" s="1">
        <v>0</v>
      </c>
      <c r="C759" s="2">
        <v>0.98293172690762998</v>
      </c>
      <c r="D759" s="2">
        <v>0.68809084976358104</v>
      </c>
      <c r="E759" s="2">
        <v>0.69687690429639204</v>
      </c>
      <c r="F759" s="2">
        <f>D759-C759</f>
        <v>-0.29484087714404894</v>
      </c>
    </row>
    <row r="760" spans="1:6" x14ac:dyDescent="0.25">
      <c r="A760" s="1" t="s">
        <v>2440</v>
      </c>
      <c r="B760" s="1">
        <v>0</v>
      </c>
      <c r="C760" s="2">
        <v>0.61646586345381504</v>
      </c>
      <c r="D760" s="2">
        <v>0.32182586086328402</v>
      </c>
      <c r="E760" s="2">
        <v>0.194574830545341</v>
      </c>
      <c r="F760" s="2">
        <f>D760-C760</f>
        <v>-0.29464000259053102</v>
      </c>
    </row>
    <row r="761" spans="1:6" x14ac:dyDescent="0.25">
      <c r="A761" s="1" t="s">
        <v>1234</v>
      </c>
      <c r="B761" s="1">
        <v>0</v>
      </c>
      <c r="C761" s="2">
        <v>0.30020080321285098</v>
      </c>
      <c r="D761" s="2">
        <v>6.0820627816247598E-3</v>
      </c>
      <c r="E761" s="2">
        <v>5.8590705201078903E-2</v>
      </c>
      <c r="F761" s="2">
        <f>D761-C761</f>
        <v>-0.29411874043122621</v>
      </c>
    </row>
    <row r="762" spans="1:6" x14ac:dyDescent="0.25">
      <c r="A762" s="1" t="s">
        <v>1523</v>
      </c>
      <c r="B762" s="1">
        <v>0</v>
      </c>
      <c r="C762" s="2">
        <v>0.38353413654618401</v>
      </c>
      <c r="D762" s="2">
        <v>8.9496132252197894E-2</v>
      </c>
      <c r="E762" s="2">
        <v>-6.2123202708372202E-3</v>
      </c>
      <c r="F762" s="2">
        <f>D762-C762</f>
        <v>-0.29403800429398613</v>
      </c>
    </row>
    <row r="763" spans="1:6" x14ac:dyDescent="0.25">
      <c r="A763" s="1" t="s">
        <v>2035</v>
      </c>
      <c r="B763" s="1">
        <v>0</v>
      </c>
      <c r="C763" s="2">
        <v>0.51706827309236902</v>
      </c>
      <c r="D763" s="2">
        <v>0.22309638913284999</v>
      </c>
      <c r="E763" s="2">
        <v>0.15558980501806199</v>
      </c>
      <c r="F763" s="2">
        <f>D763-C763</f>
        <v>-0.29397188395951901</v>
      </c>
    </row>
    <row r="764" spans="1:6" x14ac:dyDescent="0.25">
      <c r="A764" s="1" t="s">
        <v>3110</v>
      </c>
      <c r="B764" s="1">
        <v>0</v>
      </c>
      <c r="C764" s="2">
        <v>0.81626506024096301</v>
      </c>
      <c r="D764" s="2">
        <v>0.52277403625413499</v>
      </c>
      <c r="E764" s="2">
        <v>-4.8576287402487199E-2</v>
      </c>
      <c r="F764" s="2">
        <f>D764-C764</f>
        <v>-0.29349102398682803</v>
      </c>
    </row>
    <row r="765" spans="1:6" x14ac:dyDescent="0.25">
      <c r="A765" s="1" t="s">
        <v>1644</v>
      </c>
      <c r="B765" s="1">
        <v>0</v>
      </c>
      <c r="C765" s="2">
        <v>0.41666666666666602</v>
      </c>
      <c r="D765" s="2">
        <v>0.123256462614299</v>
      </c>
      <c r="E765" s="2">
        <v>5.7223061554772303E-2</v>
      </c>
      <c r="F765" s="2">
        <f>D765-C765</f>
        <v>-0.29341020405236701</v>
      </c>
    </row>
    <row r="766" spans="1:6" x14ac:dyDescent="0.25">
      <c r="A766" s="1" t="s">
        <v>2916</v>
      </c>
      <c r="B766" s="1">
        <v>0</v>
      </c>
      <c r="C766" s="2">
        <v>0.749999999999999</v>
      </c>
      <c r="D766" s="2">
        <v>0.45666085134816597</v>
      </c>
      <c r="E766" s="2">
        <v>0.25019289928714</v>
      </c>
      <c r="F766" s="2">
        <f>D766-C766</f>
        <v>-0.29333914865183303</v>
      </c>
    </row>
    <row r="767" spans="1:6" x14ac:dyDescent="0.25">
      <c r="A767" s="1" t="s">
        <v>2218</v>
      </c>
      <c r="B767" s="1">
        <v>0</v>
      </c>
      <c r="C767" s="2">
        <v>0.56626506024096301</v>
      </c>
      <c r="D767" s="2">
        <v>0.27311466884248897</v>
      </c>
      <c r="E767" s="2">
        <v>0.191388795634301</v>
      </c>
      <c r="F767" s="2">
        <f>D767-C767</f>
        <v>-0.29315039139847404</v>
      </c>
    </row>
    <row r="768" spans="1:6" x14ac:dyDescent="0.25">
      <c r="A768" s="1" t="s">
        <v>2806</v>
      </c>
      <c r="B768" s="1">
        <v>0</v>
      </c>
      <c r="C768" s="2">
        <v>0.71686746987951799</v>
      </c>
      <c r="D768" s="2">
        <v>0.42373037678695102</v>
      </c>
      <c r="E768" s="2">
        <v>0.129257527522639</v>
      </c>
      <c r="F768" s="2">
        <f>D768-C768</f>
        <v>-0.29313709309256697</v>
      </c>
    </row>
    <row r="769" spans="1:6" x14ac:dyDescent="0.25">
      <c r="A769" s="1" t="s">
        <v>1703</v>
      </c>
      <c r="B769" s="1">
        <v>0</v>
      </c>
      <c r="C769" s="2">
        <v>0.43373493975903599</v>
      </c>
      <c r="D769" s="2">
        <v>0.140667846298102</v>
      </c>
      <c r="E769" s="2">
        <v>0.195110875372661</v>
      </c>
      <c r="F769" s="2">
        <f>D769-C769</f>
        <v>-0.29306709346093396</v>
      </c>
    </row>
    <row r="770" spans="1:6" x14ac:dyDescent="0.25">
      <c r="A770" s="1" t="s">
        <v>2746</v>
      </c>
      <c r="B770" s="1">
        <v>0</v>
      </c>
      <c r="C770" s="2">
        <v>0.69979919678714797</v>
      </c>
      <c r="D770" s="2">
        <v>0.40686980168794001</v>
      </c>
      <c r="E770" s="2">
        <v>0.28147772569807999</v>
      </c>
      <c r="F770" s="2">
        <f>D770-C770</f>
        <v>-0.29292939509920796</v>
      </c>
    </row>
    <row r="771" spans="1:6" x14ac:dyDescent="0.25">
      <c r="A771" s="1" t="s">
        <v>2034</v>
      </c>
      <c r="B771" s="1">
        <v>0</v>
      </c>
      <c r="C771" s="2">
        <v>0.51706827309236902</v>
      </c>
      <c r="D771" s="2">
        <v>0.224358915891957</v>
      </c>
      <c r="E771" s="2">
        <v>0.147552510842243</v>
      </c>
      <c r="F771" s="2">
        <f>D771-C771</f>
        <v>-0.29270935720041202</v>
      </c>
    </row>
    <row r="772" spans="1:6" x14ac:dyDescent="0.25">
      <c r="A772" s="1" t="s">
        <v>1959</v>
      </c>
      <c r="B772" s="1">
        <v>0</v>
      </c>
      <c r="C772" s="2">
        <v>0.5</v>
      </c>
      <c r="D772" s="2">
        <v>0.207591388432003</v>
      </c>
      <c r="E772" s="2">
        <v>8.0785936414585799E-2</v>
      </c>
      <c r="F772" s="2">
        <f>D772-C772</f>
        <v>-0.29240861156799702</v>
      </c>
    </row>
    <row r="773" spans="1:6" x14ac:dyDescent="0.25">
      <c r="A773" s="1" t="s">
        <v>2697</v>
      </c>
      <c r="B773" s="1">
        <v>0</v>
      </c>
      <c r="C773" s="2">
        <v>0.68373493975903599</v>
      </c>
      <c r="D773" s="2">
        <v>0.39143209451848499</v>
      </c>
      <c r="E773" s="2">
        <v>0.34523167442333702</v>
      </c>
      <c r="F773" s="2">
        <f>D773-C773</f>
        <v>-0.292302845240551</v>
      </c>
    </row>
    <row r="774" spans="1:6" x14ac:dyDescent="0.25">
      <c r="A774" s="1" t="s">
        <v>2967</v>
      </c>
      <c r="B774" s="1">
        <v>0</v>
      </c>
      <c r="C774" s="2">
        <v>0.76706827309236902</v>
      </c>
      <c r="D774" s="2">
        <v>0.47481928962784697</v>
      </c>
      <c r="E774" s="2">
        <v>5.2091537611551997E-2</v>
      </c>
      <c r="F774" s="2">
        <f>D774-C774</f>
        <v>-0.29224898346452205</v>
      </c>
    </row>
    <row r="775" spans="1:6" x14ac:dyDescent="0.25">
      <c r="A775" s="1" t="s">
        <v>2291</v>
      </c>
      <c r="B775" s="1">
        <v>0</v>
      </c>
      <c r="C775" s="2">
        <v>0.58333333333333304</v>
      </c>
      <c r="D775" s="2">
        <v>0.29164025107123198</v>
      </c>
      <c r="E775" s="2">
        <v>0.17025064729790201</v>
      </c>
      <c r="F775" s="2">
        <f>D775-C775</f>
        <v>-0.29169308226210106</v>
      </c>
    </row>
    <row r="776" spans="1:6" x14ac:dyDescent="0.25">
      <c r="A776" s="1" t="s">
        <v>3246</v>
      </c>
      <c r="B776" s="1">
        <v>0</v>
      </c>
      <c r="C776" s="2">
        <v>0.86646586345381504</v>
      </c>
      <c r="D776" s="2">
        <v>0.57541660110163995</v>
      </c>
      <c r="E776" s="2">
        <v>0.31894672202020602</v>
      </c>
      <c r="F776" s="2">
        <f>D776-C776</f>
        <v>-0.2910492623521751</v>
      </c>
    </row>
    <row r="777" spans="1:6" x14ac:dyDescent="0.25">
      <c r="A777" s="1" t="s">
        <v>2290</v>
      </c>
      <c r="B777" s="1">
        <v>0</v>
      </c>
      <c r="C777" s="2">
        <v>0.58333333333333304</v>
      </c>
      <c r="D777" s="2">
        <v>0.29272080298356601</v>
      </c>
      <c r="E777" s="2">
        <v>0.15650133227589899</v>
      </c>
      <c r="F777" s="2">
        <f>D777-C777</f>
        <v>-0.29061253034976703</v>
      </c>
    </row>
    <row r="778" spans="1:6" x14ac:dyDescent="0.25">
      <c r="A778" s="1" t="s">
        <v>2510</v>
      </c>
      <c r="B778" s="1">
        <v>0</v>
      </c>
      <c r="C778" s="2">
        <v>0.63353413654618396</v>
      </c>
      <c r="D778" s="2">
        <v>0.34293320254600501</v>
      </c>
      <c r="E778" s="2">
        <v>0.32761443479503799</v>
      </c>
      <c r="F778" s="2">
        <f>D778-C778</f>
        <v>-0.29060093400017895</v>
      </c>
    </row>
    <row r="779" spans="1:6" x14ac:dyDescent="0.25">
      <c r="A779" s="1" t="s">
        <v>2915</v>
      </c>
      <c r="B779" s="1">
        <v>0</v>
      </c>
      <c r="C779" s="2">
        <v>0.749999999999999</v>
      </c>
      <c r="D779" s="2">
        <v>0.459407648203223</v>
      </c>
      <c r="E779" s="2">
        <v>0.43423566251286999</v>
      </c>
      <c r="F779" s="2">
        <f>D779-C779</f>
        <v>-0.29059235179677601</v>
      </c>
    </row>
    <row r="780" spans="1:6" x14ac:dyDescent="0.25">
      <c r="A780" s="1" t="s">
        <v>1702</v>
      </c>
      <c r="B780" s="1">
        <v>0</v>
      </c>
      <c r="C780" s="2">
        <v>0.43373493975903599</v>
      </c>
      <c r="D780" s="2">
        <v>0.14331281706121901</v>
      </c>
      <c r="E780" s="2">
        <v>2.6415631419161099E-3</v>
      </c>
      <c r="F780" s="2">
        <f>D780-C780</f>
        <v>-0.29042212269781698</v>
      </c>
    </row>
    <row r="781" spans="1:6" x14ac:dyDescent="0.25">
      <c r="A781" s="1" t="s">
        <v>2509</v>
      </c>
      <c r="B781" s="1">
        <v>0</v>
      </c>
      <c r="C781" s="2">
        <v>0.63353413654618396</v>
      </c>
      <c r="D781" s="2">
        <v>0.34312586669737999</v>
      </c>
      <c r="E781" s="2">
        <v>4.7150147659349398E-2</v>
      </c>
      <c r="F781" s="2">
        <f>D781-C781</f>
        <v>-0.29040826984880397</v>
      </c>
    </row>
    <row r="782" spans="1:6" x14ac:dyDescent="0.25">
      <c r="A782" s="1" t="s">
        <v>2103</v>
      </c>
      <c r="B782" s="1">
        <v>0</v>
      </c>
      <c r="C782" s="2">
        <v>0.53313253012048101</v>
      </c>
      <c r="D782" s="2">
        <v>0.24283168036003799</v>
      </c>
      <c r="E782" s="2">
        <v>0.233544368144885</v>
      </c>
      <c r="F782" s="2">
        <f>D782-C782</f>
        <v>-0.29030084976044301</v>
      </c>
    </row>
    <row r="783" spans="1:6" x14ac:dyDescent="0.25">
      <c r="A783" s="1" t="s">
        <v>2634</v>
      </c>
      <c r="B783" s="1">
        <v>0</v>
      </c>
      <c r="C783" s="2">
        <v>0.66666666666666596</v>
      </c>
      <c r="D783" s="2">
        <v>0.37644502904182697</v>
      </c>
      <c r="E783" s="2">
        <v>0.56377533338365704</v>
      </c>
      <c r="F783" s="2">
        <f>D783-C783</f>
        <v>-0.29022163762483899</v>
      </c>
    </row>
    <row r="784" spans="1:6" x14ac:dyDescent="0.25">
      <c r="A784" s="1" t="s">
        <v>1894</v>
      </c>
      <c r="B784" s="1">
        <v>0</v>
      </c>
      <c r="C784" s="2">
        <v>0.48293172690762998</v>
      </c>
      <c r="D784" s="2">
        <v>0.19278226781971899</v>
      </c>
      <c r="E784" s="2">
        <v>0.169500437080465</v>
      </c>
      <c r="F784" s="2">
        <f>D784-C784</f>
        <v>-0.29014945908791101</v>
      </c>
    </row>
    <row r="785" spans="1:6" x14ac:dyDescent="0.25">
      <c r="A785" s="1" t="s">
        <v>1643</v>
      </c>
      <c r="B785" s="1">
        <v>0</v>
      </c>
      <c r="C785" s="2">
        <v>0.41666666666666602</v>
      </c>
      <c r="D785" s="2">
        <v>0.12682416637309199</v>
      </c>
      <c r="E785" s="2">
        <v>4.4057202794899296E-3</v>
      </c>
      <c r="F785" s="2">
        <f>D785-C785</f>
        <v>-0.28984250029357406</v>
      </c>
    </row>
    <row r="786" spans="1:6" x14ac:dyDescent="0.25">
      <c r="A786" s="1" t="s">
        <v>2217</v>
      </c>
      <c r="B786" s="1">
        <v>0</v>
      </c>
      <c r="C786" s="2">
        <v>0.56626506024096301</v>
      </c>
      <c r="D786" s="2">
        <v>0.27659904628491599</v>
      </c>
      <c r="E786" s="2">
        <v>0.25968956431381901</v>
      </c>
      <c r="F786" s="2">
        <f>D786-C786</f>
        <v>-0.28966601395604702</v>
      </c>
    </row>
    <row r="787" spans="1:6" x14ac:dyDescent="0.25">
      <c r="A787" s="1" t="s">
        <v>3054</v>
      </c>
      <c r="B787" s="1">
        <v>0</v>
      </c>
      <c r="C787" s="2">
        <v>0.80020080321285103</v>
      </c>
      <c r="D787" s="2">
        <v>0.51056362249331599</v>
      </c>
      <c r="E787" s="2">
        <v>0.101492727721193</v>
      </c>
      <c r="F787" s="2">
        <f>D787-C787</f>
        <v>-0.28963718071953504</v>
      </c>
    </row>
    <row r="788" spans="1:6" x14ac:dyDescent="0.25">
      <c r="A788" s="1" t="s">
        <v>1701</v>
      </c>
      <c r="B788" s="1">
        <v>0</v>
      </c>
      <c r="C788" s="2">
        <v>0.43373493975903599</v>
      </c>
      <c r="D788" s="2">
        <v>0.14422325488134799</v>
      </c>
      <c r="E788" s="2">
        <v>0.16692869040615901</v>
      </c>
      <c r="F788" s="2">
        <f>D788-C788</f>
        <v>-0.28951168487768797</v>
      </c>
    </row>
    <row r="789" spans="1:6" x14ac:dyDescent="0.25">
      <c r="A789" s="1" t="s">
        <v>2102</v>
      </c>
      <c r="B789" s="1">
        <v>0</v>
      </c>
      <c r="C789" s="2">
        <v>0.53313253012048101</v>
      </c>
      <c r="D789" s="2">
        <v>0.24509456992083101</v>
      </c>
      <c r="E789" s="2">
        <v>5.70861284348088E-2</v>
      </c>
      <c r="F789" s="2">
        <f>D789-C789</f>
        <v>-0.28803796019965</v>
      </c>
    </row>
    <row r="790" spans="1:6" x14ac:dyDescent="0.25">
      <c r="A790" s="1" t="s">
        <v>3160</v>
      </c>
      <c r="B790" s="1">
        <v>0</v>
      </c>
      <c r="C790" s="2">
        <v>0.83333333333333304</v>
      </c>
      <c r="D790" s="2">
        <v>0.54531877178608201</v>
      </c>
      <c r="E790" s="2">
        <v>8.0411971806171795E-2</v>
      </c>
      <c r="F790" s="2">
        <f>D790-C790</f>
        <v>-0.28801456154725102</v>
      </c>
    </row>
    <row r="791" spans="1:6" x14ac:dyDescent="0.25">
      <c r="A791" s="1" t="s">
        <v>2154</v>
      </c>
      <c r="B791" s="1">
        <v>0</v>
      </c>
      <c r="C791" s="2">
        <v>0.55020080321285103</v>
      </c>
      <c r="D791" s="2">
        <v>0.262291306063754</v>
      </c>
      <c r="E791" s="2">
        <v>0.28612891770509502</v>
      </c>
      <c r="F791" s="2">
        <f>D791-C791</f>
        <v>-0.28790949714909703</v>
      </c>
    </row>
    <row r="792" spans="1:6" x14ac:dyDescent="0.25">
      <c r="A792" s="1" t="s">
        <v>3053</v>
      </c>
      <c r="B792" s="1">
        <v>0</v>
      </c>
      <c r="C792" s="2">
        <v>0.80020080321285103</v>
      </c>
      <c r="D792" s="2">
        <v>0.51278592136368895</v>
      </c>
      <c r="E792" s="2">
        <v>0.284355911155313</v>
      </c>
      <c r="F792" s="2">
        <f>D792-C792</f>
        <v>-0.28741488184916208</v>
      </c>
    </row>
    <row r="793" spans="1:6" x14ac:dyDescent="0.25">
      <c r="A793" s="1" t="s">
        <v>2577</v>
      </c>
      <c r="B793" s="1">
        <v>0</v>
      </c>
      <c r="C793" s="2">
        <v>0.64959839357429705</v>
      </c>
      <c r="D793" s="2">
        <v>0.36240466109899</v>
      </c>
      <c r="E793" s="2">
        <v>0.236523553670138</v>
      </c>
      <c r="F793" s="2">
        <f>D793-C793</f>
        <v>-0.28719373247530705</v>
      </c>
    </row>
    <row r="794" spans="1:6" x14ac:dyDescent="0.25">
      <c r="A794" s="1" t="s">
        <v>2633</v>
      </c>
      <c r="B794" s="1">
        <v>0</v>
      </c>
      <c r="C794" s="2">
        <v>0.66666666666666596</v>
      </c>
      <c r="D794" s="2">
        <v>0.38022496137184097</v>
      </c>
      <c r="E794" s="2">
        <v>0.36370505726294</v>
      </c>
      <c r="F794" s="2">
        <f>D794-C794</f>
        <v>-0.28644170529482499</v>
      </c>
    </row>
    <row r="795" spans="1:6" x14ac:dyDescent="0.25">
      <c r="A795" s="1" t="s">
        <v>2153</v>
      </c>
      <c r="B795" s="1">
        <v>0</v>
      </c>
      <c r="C795" s="2">
        <v>0.55020080321285103</v>
      </c>
      <c r="D795" s="2">
        <v>0.263783409784005</v>
      </c>
      <c r="E795" s="2">
        <v>0.24551917327776299</v>
      </c>
      <c r="F795" s="2">
        <f>D795-C795</f>
        <v>-0.28641739342884603</v>
      </c>
    </row>
    <row r="796" spans="1:6" x14ac:dyDescent="0.25">
      <c r="A796" s="1" t="s">
        <v>2966</v>
      </c>
      <c r="B796" s="1">
        <v>0</v>
      </c>
      <c r="C796" s="2">
        <v>0.76706827309236902</v>
      </c>
      <c r="D796" s="2">
        <v>0.48066299976420601</v>
      </c>
      <c r="E796" s="2">
        <v>0.25759264092114498</v>
      </c>
      <c r="F796" s="2">
        <f>D796-C796</f>
        <v>-0.28640527332816301</v>
      </c>
    </row>
    <row r="797" spans="1:6" x14ac:dyDescent="0.25">
      <c r="A797" s="1" t="s">
        <v>3159</v>
      </c>
      <c r="B797" s="1">
        <v>0</v>
      </c>
      <c r="C797" s="2">
        <v>0.83333333333333304</v>
      </c>
      <c r="D797" s="2">
        <v>0.54695651690531299</v>
      </c>
      <c r="E797" s="2">
        <v>0.49567325809802099</v>
      </c>
      <c r="F797" s="2">
        <f>D797-C797</f>
        <v>-0.28637681642802004</v>
      </c>
    </row>
    <row r="798" spans="1:6" x14ac:dyDescent="0.25">
      <c r="A798" s="1" t="s">
        <v>2508</v>
      </c>
      <c r="B798" s="1">
        <v>0</v>
      </c>
      <c r="C798" s="2">
        <v>0.63353413654618396</v>
      </c>
      <c r="D798" s="2">
        <v>0.34751399702569502</v>
      </c>
      <c r="E798" s="2">
        <v>0.141143936957775</v>
      </c>
      <c r="F798" s="2">
        <f>D798-C798</f>
        <v>-0.28602013952048894</v>
      </c>
    </row>
    <row r="799" spans="1:6" x14ac:dyDescent="0.25">
      <c r="A799" s="1" t="s">
        <v>3370</v>
      </c>
      <c r="B799" s="1">
        <v>0</v>
      </c>
      <c r="C799" s="2">
        <v>0.96686746987951799</v>
      </c>
      <c r="D799" s="2">
        <v>0.68091357144696796</v>
      </c>
      <c r="E799" s="2">
        <v>0.43187146463160497</v>
      </c>
      <c r="F799" s="2">
        <f>D799-C799</f>
        <v>-0.28595389843255004</v>
      </c>
    </row>
    <row r="800" spans="1:6" x14ac:dyDescent="0.25">
      <c r="A800" s="1" t="s">
        <v>1893</v>
      </c>
      <c r="B800" s="1">
        <v>0</v>
      </c>
      <c r="C800" s="2">
        <v>0.48293172690762998</v>
      </c>
      <c r="D800" s="2">
        <v>0.19705627095033901</v>
      </c>
      <c r="E800" s="2">
        <v>-1.37787564049175E-2</v>
      </c>
      <c r="F800" s="2">
        <f>D800-C800</f>
        <v>-0.28587545595729097</v>
      </c>
    </row>
    <row r="801" spans="1:6" x14ac:dyDescent="0.25">
      <c r="A801" s="1" t="s">
        <v>2725</v>
      </c>
      <c r="B801" s="1">
        <v>0</v>
      </c>
      <c r="C801" s="2">
        <v>0.69678714859437696</v>
      </c>
      <c r="D801" s="2">
        <v>0.411029900850991</v>
      </c>
      <c r="E801" s="2">
        <v>0.29166749924005297</v>
      </c>
      <c r="F801" s="2">
        <f>D801-C801</f>
        <v>-0.28575724774338596</v>
      </c>
    </row>
    <row r="802" spans="1:6" x14ac:dyDescent="0.25">
      <c r="A802" s="1" t="s">
        <v>3482</v>
      </c>
      <c r="B802" s="1">
        <v>0</v>
      </c>
      <c r="C802" s="2">
        <v>0.89959839357429705</v>
      </c>
      <c r="D802" s="2">
        <v>0.61389082942384499</v>
      </c>
      <c r="E802" s="2">
        <v>0.39710166646251299</v>
      </c>
      <c r="F802" s="2">
        <f>D802-C802</f>
        <v>-0.28570756415045206</v>
      </c>
    </row>
    <row r="803" spans="1:6" x14ac:dyDescent="0.25">
      <c r="A803" s="1" t="s">
        <v>2033</v>
      </c>
      <c r="B803" s="1">
        <v>0</v>
      </c>
      <c r="C803" s="2">
        <v>0.51706827309236902</v>
      </c>
      <c r="D803" s="2">
        <v>0.23217674821704001</v>
      </c>
      <c r="E803" s="2">
        <v>0.27761054899243798</v>
      </c>
      <c r="F803" s="2">
        <f>D803-C803</f>
        <v>-0.28489152487532898</v>
      </c>
    </row>
    <row r="804" spans="1:6" x14ac:dyDescent="0.25">
      <c r="A804" s="1" t="s">
        <v>2185</v>
      </c>
      <c r="B804" s="1">
        <v>0</v>
      </c>
      <c r="C804" s="2">
        <v>0.56024096385542099</v>
      </c>
      <c r="D804" s="2">
        <v>0.27594586756399098</v>
      </c>
      <c r="E804" s="2">
        <v>0.26426159583407199</v>
      </c>
      <c r="F804" s="2">
        <f>D804-C804</f>
        <v>-0.28429509629143002</v>
      </c>
    </row>
    <row r="805" spans="1:6" x14ac:dyDescent="0.25">
      <c r="A805" s="1" t="s">
        <v>3334</v>
      </c>
      <c r="B805" s="1">
        <v>0</v>
      </c>
      <c r="C805" s="2">
        <v>0.93373493975903599</v>
      </c>
      <c r="D805" s="2">
        <v>0.64946393736656904</v>
      </c>
      <c r="E805" s="2">
        <v>0.12484527878527001</v>
      </c>
      <c r="F805" s="2">
        <f>D805-C805</f>
        <v>-0.28427100239246694</v>
      </c>
    </row>
    <row r="806" spans="1:6" x14ac:dyDescent="0.25">
      <c r="A806" s="1" t="s">
        <v>2632</v>
      </c>
      <c r="B806" s="1">
        <v>0</v>
      </c>
      <c r="C806" s="2">
        <v>0.66666666666666596</v>
      </c>
      <c r="D806" s="2">
        <v>0.38240010506055599</v>
      </c>
      <c r="E806" s="2">
        <v>0.25288524493513898</v>
      </c>
      <c r="F806" s="2">
        <f>D806-C806</f>
        <v>-0.28426656160610997</v>
      </c>
    </row>
    <row r="807" spans="1:6" x14ac:dyDescent="0.25">
      <c r="A807" s="1" t="s">
        <v>2965</v>
      </c>
      <c r="B807" s="1">
        <v>0</v>
      </c>
      <c r="C807" s="2">
        <v>0.76706827309236902</v>
      </c>
      <c r="D807" s="2">
        <v>0.48300443937218901</v>
      </c>
      <c r="E807" s="2">
        <v>0.53782633712867101</v>
      </c>
      <c r="F807" s="2">
        <f>D807-C807</f>
        <v>-0.28406383372018001</v>
      </c>
    </row>
    <row r="808" spans="1:6" x14ac:dyDescent="0.25">
      <c r="A808" s="1" t="s">
        <v>2439</v>
      </c>
      <c r="B808" s="1">
        <v>0</v>
      </c>
      <c r="C808" s="2">
        <v>0.61646586345381504</v>
      </c>
      <c r="D808" s="2">
        <v>0.33244643996238199</v>
      </c>
      <c r="E808" s="2">
        <v>0.25944444314182102</v>
      </c>
      <c r="F808" s="2">
        <f>D808-C808</f>
        <v>-0.28401942349143305</v>
      </c>
    </row>
    <row r="809" spans="1:6" x14ac:dyDescent="0.25">
      <c r="A809" s="1" t="s">
        <v>2914</v>
      </c>
      <c r="B809" s="1">
        <v>0</v>
      </c>
      <c r="C809" s="2">
        <v>0.749999999999999</v>
      </c>
      <c r="D809" s="2">
        <v>0.46607031257364201</v>
      </c>
      <c r="E809" s="2">
        <v>0.23795378547837701</v>
      </c>
      <c r="F809" s="2">
        <f>D809-C809</f>
        <v>-0.28392968742635699</v>
      </c>
    </row>
    <row r="810" spans="1:6" x14ac:dyDescent="0.25">
      <c r="A810" s="1" t="s">
        <v>1655</v>
      </c>
      <c r="B810" s="1">
        <v>0</v>
      </c>
      <c r="C810" s="2">
        <v>0.42469879518072201</v>
      </c>
      <c r="D810" s="2">
        <v>0.14083136591874701</v>
      </c>
      <c r="E810" s="2">
        <v>0.119911010182192</v>
      </c>
      <c r="F810" s="2">
        <f>D810-C810</f>
        <v>-0.283867429261975</v>
      </c>
    </row>
    <row r="811" spans="1:6" x14ac:dyDescent="0.25">
      <c r="A811" s="1" t="s">
        <v>1233</v>
      </c>
      <c r="B811" s="1">
        <v>0</v>
      </c>
      <c r="C811" s="2">
        <v>0.30020080321285098</v>
      </c>
      <c r="D811" s="2">
        <v>1.6427428700560201E-2</v>
      </c>
      <c r="E811" s="2">
        <v>-7.2698743118766895E-2</v>
      </c>
      <c r="F811" s="2">
        <f>D811-C811</f>
        <v>-0.28377337451229079</v>
      </c>
    </row>
    <row r="812" spans="1:6" x14ac:dyDescent="0.25">
      <c r="A812" s="1" t="s">
        <v>2913</v>
      </c>
      <c r="B812" s="1">
        <v>0</v>
      </c>
      <c r="C812" s="2">
        <v>0.749999999999999</v>
      </c>
      <c r="D812" s="2">
        <v>0.46645378063128201</v>
      </c>
      <c r="E812" s="2">
        <v>0.18776474640474999</v>
      </c>
      <c r="F812" s="2">
        <f>D812-C812</f>
        <v>-0.28354621936871699</v>
      </c>
    </row>
    <row r="813" spans="1:6" x14ac:dyDescent="0.25">
      <c r="A813" s="1" t="s">
        <v>2549</v>
      </c>
      <c r="B813" s="1">
        <v>0</v>
      </c>
      <c r="C813" s="2">
        <v>0.63654618473895497</v>
      </c>
      <c r="D813" s="2">
        <v>0.353072922807527</v>
      </c>
      <c r="E813" s="2">
        <v>0.323140054442908</v>
      </c>
      <c r="F813" s="2">
        <f>D813-C813</f>
        <v>-0.28347326193142797</v>
      </c>
    </row>
    <row r="814" spans="1:6" x14ac:dyDescent="0.25">
      <c r="A814" s="1" t="s">
        <v>2631</v>
      </c>
      <c r="B814" s="1">
        <v>0</v>
      </c>
      <c r="C814" s="2">
        <v>0.66666666666666596</v>
      </c>
      <c r="D814" s="2">
        <v>0.38336283973197899</v>
      </c>
      <c r="E814" s="2">
        <v>0.62177659712147004</v>
      </c>
      <c r="F814" s="2">
        <f>D814-C814</f>
        <v>-0.28330382693468698</v>
      </c>
    </row>
    <row r="815" spans="1:6" x14ac:dyDescent="0.25">
      <c r="A815" s="1" t="s">
        <v>2576</v>
      </c>
      <c r="B815" s="1">
        <v>0</v>
      </c>
      <c r="C815" s="2">
        <v>0.64959839357429705</v>
      </c>
      <c r="D815" s="2">
        <v>0.36644736768675001</v>
      </c>
      <c r="E815" s="2">
        <v>0.37534145159006099</v>
      </c>
      <c r="F815" s="2">
        <f>D815-C815</f>
        <v>-0.28315102588754704</v>
      </c>
    </row>
    <row r="816" spans="1:6" x14ac:dyDescent="0.25">
      <c r="A816" s="1" t="s">
        <v>2152</v>
      </c>
      <c r="B816" s="1">
        <v>0</v>
      </c>
      <c r="C816" s="2">
        <v>0.55020080321285103</v>
      </c>
      <c r="D816" s="2">
        <v>0.26725009557413998</v>
      </c>
      <c r="E816" s="2">
        <v>0.354514021951919</v>
      </c>
      <c r="F816" s="2">
        <f>D816-C816</f>
        <v>-0.28295070763871105</v>
      </c>
    </row>
    <row r="817" spans="1:6" x14ac:dyDescent="0.25">
      <c r="A817" s="1" t="s">
        <v>1522</v>
      </c>
      <c r="B817" s="1">
        <v>0</v>
      </c>
      <c r="C817" s="2">
        <v>0.38353413654618401</v>
      </c>
      <c r="D817" s="2">
        <v>0.100962433212457</v>
      </c>
      <c r="E817" s="2">
        <v>3.09912415956612E-2</v>
      </c>
      <c r="F817" s="2">
        <f>D817-C817</f>
        <v>-0.282571703333727</v>
      </c>
    </row>
    <row r="818" spans="1:6" x14ac:dyDescent="0.25">
      <c r="A818" s="1" t="s">
        <v>3109</v>
      </c>
      <c r="B818" s="1">
        <v>0</v>
      </c>
      <c r="C818" s="2">
        <v>0.81626506024096301</v>
      </c>
      <c r="D818" s="2">
        <v>0.53386013077944094</v>
      </c>
      <c r="E818" s="2">
        <v>0.48907210754420399</v>
      </c>
      <c r="F818" s="2">
        <f>D818-C818</f>
        <v>-0.28240492946152207</v>
      </c>
    </row>
    <row r="819" spans="1:6" x14ac:dyDescent="0.25">
      <c r="A819" s="1" t="s">
        <v>2507</v>
      </c>
      <c r="B819" s="1">
        <v>0</v>
      </c>
      <c r="C819" s="2">
        <v>0.63353413654618396</v>
      </c>
      <c r="D819" s="2">
        <v>0.35114879973268898</v>
      </c>
      <c r="E819" s="2">
        <v>0.38057219568676298</v>
      </c>
      <c r="F819" s="2">
        <f>D819-C819</f>
        <v>-0.28238533681349498</v>
      </c>
    </row>
    <row r="820" spans="1:6" x14ac:dyDescent="0.25">
      <c r="A820" s="1" t="s">
        <v>2032</v>
      </c>
      <c r="B820" s="1">
        <v>0</v>
      </c>
      <c r="C820" s="2">
        <v>0.51706827309236902</v>
      </c>
      <c r="D820" s="2">
        <v>0.234727753645049</v>
      </c>
      <c r="E820" s="2">
        <v>0.32483882346598802</v>
      </c>
      <c r="F820" s="2">
        <f>D820-C820</f>
        <v>-0.28234051944732003</v>
      </c>
    </row>
    <row r="821" spans="1:6" x14ac:dyDescent="0.25">
      <c r="A821" s="1" t="s">
        <v>1768</v>
      </c>
      <c r="B821" s="1">
        <v>0</v>
      </c>
      <c r="C821" s="2">
        <v>0.44979919678714803</v>
      </c>
      <c r="D821" s="2">
        <v>0.167606172874218</v>
      </c>
      <c r="E821" s="2">
        <v>6.5194362490638702E-2</v>
      </c>
      <c r="F821" s="2">
        <f>D821-C821</f>
        <v>-0.28219302391293</v>
      </c>
    </row>
    <row r="822" spans="1:6" x14ac:dyDescent="0.25">
      <c r="A822" s="1" t="s">
        <v>1833</v>
      </c>
      <c r="B822" s="1">
        <v>0</v>
      </c>
      <c r="C822" s="2">
        <v>0.46686746987951799</v>
      </c>
      <c r="D822" s="2">
        <v>0.18470227334473499</v>
      </c>
      <c r="E822" s="2">
        <v>0.11127168788791</v>
      </c>
      <c r="F822" s="2">
        <f>D822-C822</f>
        <v>-0.282165196534783</v>
      </c>
    </row>
    <row r="823" spans="1:6" x14ac:dyDescent="0.25">
      <c r="A823" s="1" t="s">
        <v>2506</v>
      </c>
      <c r="B823" s="1">
        <v>0</v>
      </c>
      <c r="C823" s="2">
        <v>0.63353413654618396</v>
      </c>
      <c r="D823" s="2">
        <v>0.35175825086214202</v>
      </c>
      <c r="E823" s="2">
        <v>0.171963386934438</v>
      </c>
      <c r="F823" s="2">
        <f>D823-C823</f>
        <v>-0.28177588568404194</v>
      </c>
    </row>
    <row r="824" spans="1:6" x14ac:dyDescent="0.25">
      <c r="A824" s="1" t="s">
        <v>2438</v>
      </c>
      <c r="B824" s="1">
        <v>0</v>
      </c>
      <c r="C824" s="2">
        <v>0.61646586345381504</v>
      </c>
      <c r="D824" s="2">
        <v>0.33480147433956597</v>
      </c>
      <c r="E824" s="2">
        <v>0.34608868515270902</v>
      </c>
      <c r="F824" s="2">
        <f>D824-C824</f>
        <v>-0.28166438911424907</v>
      </c>
    </row>
    <row r="825" spans="1:6" x14ac:dyDescent="0.25">
      <c r="A825" s="1" t="s">
        <v>2575</v>
      </c>
      <c r="B825" s="1">
        <v>0</v>
      </c>
      <c r="C825" s="2">
        <v>0.64959839357429705</v>
      </c>
      <c r="D825" s="2">
        <v>0.36795528214827999</v>
      </c>
      <c r="E825" s="2">
        <v>0.41747450271395597</v>
      </c>
      <c r="F825" s="2">
        <f>D825-C825</f>
        <v>-0.28164311142601706</v>
      </c>
    </row>
    <row r="826" spans="1:6" x14ac:dyDescent="0.25">
      <c r="A826" s="1" t="s">
        <v>3245</v>
      </c>
      <c r="B826" s="1">
        <v>0</v>
      </c>
      <c r="C826" s="2">
        <v>0.86646586345381504</v>
      </c>
      <c r="D826" s="2">
        <v>0.58524979401572597</v>
      </c>
      <c r="E826" s="2">
        <v>0.52124405350136405</v>
      </c>
      <c r="F826" s="2">
        <f>D826-C826</f>
        <v>-0.28121606943808908</v>
      </c>
    </row>
    <row r="827" spans="1:6" x14ac:dyDescent="0.25">
      <c r="A827" s="1" t="s">
        <v>2912</v>
      </c>
      <c r="B827" s="1">
        <v>0</v>
      </c>
      <c r="C827" s="2">
        <v>0.749999999999999</v>
      </c>
      <c r="D827" s="2">
        <v>0.46890834808429699</v>
      </c>
      <c r="E827" s="2">
        <v>0.18961163144472601</v>
      </c>
      <c r="F827" s="2">
        <f>D827-C827</f>
        <v>-0.28109165191570201</v>
      </c>
    </row>
    <row r="828" spans="1:6" x14ac:dyDescent="0.25">
      <c r="A828" s="1" t="s">
        <v>2289</v>
      </c>
      <c r="B828" s="1">
        <v>0</v>
      </c>
      <c r="C828" s="2">
        <v>0.58333333333333304</v>
      </c>
      <c r="D828" s="2">
        <v>0.30227887238297602</v>
      </c>
      <c r="E828" s="2">
        <v>0.266822441543487</v>
      </c>
      <c r="F828" s="2">
        <f>D828-C828</f>
        <v>-0.28105446095035702</v>
      </c>
    </row>
    <row r="829" spans="1:6" x14ac:dyDescent="0.25">
      <c r="A829" s="1" t="s">
        <v>1958</v>
      </c>
      <c r="B829" s="1">
        <v>0</v>
      </c>
      <c r="C829" s="2">
        <v>0.5</v>
      </c>
      <c r="D829" s="2">
        <v>0.218993118951192</v>
      </c>
      <c r="E829" s="2">
        <v>8.9415867010386105E-2</v>
      </c>
      <c r="F829" s="2">
        <f>D829-C829</f>
        <v>-0.281006881048808</v>
      </c>
    </row>
    <row r="830" spans="1:6" x14ac:dyDescent="0.25">
      <c r="A830" s="1" t="s">
        <v>2288</v>
      </c>
      <c r="B830" s="1">
        <v>0</v>
      </c>
      <c r="C830" s="2">
        <v>0.58333333333333304</v>
      </c>
      <c r="D830" s="2">
        <v>0.30234940062292498</v>
      </c>
      <c r="E830" s="2">
        <v>0.23546105960229499</v>
      </c>
      <c r="F830" s="2">
        <f>D830-C830</f>
        <v>-0.28098393271040806</v>
      </c>
    </row>
    <row r="831" spans="1:6" x14ac:dyDescent="0.25">
      <c r="A831" s="1" t="s">
        <v>3007</v>
      </c>
      <c r="B831" s="1">
        <v>0</v>
      </c>
      <c r="C831" s="2">
        <v>0.78313253012048101</v>
      </c>
      <c r="D831" s="2">
        <v>0.50223361959655699</v>
      </c>
      <c r="E831" s="2">
        <v>0.28176234816205797</v>
      </c>
      <c r="F831" s="2">
        <f>D831-C831</f>
        <v>-0.28089891052392402</v>
      </c>
    </row>
    <row r="832" spans="1:6" x14ac:dyDescent="0.25">
      <c r="A832" s="1" t="s">
        <v>2331</v>
      </c>
      <c r="B832" s="1">
        <v>0</v>
      </c>
      <c r="C832" s="2">
        <v>0.59136546184738903</v>
      </c>
      <c r="D832" s="2">
        <v>0.31048070738279598</v>
      </c>
      <c r="E832" s="2">
        <v>0.51758958333358596</v>
      </c>
      <c r="F832" s="2">
        <f>D832-C832</f>
        <v>-0.28088475446459304</v>
      </c>
    </row>
    <row r="833" spans="1:6" x14ac:dyDescent="0.25">
      <c r="A833" s="1" t="s">
        <v>2964</v>
      </c>
      <c r="B833" s="1">
        <v>0</v>
      </c>
      <c r="C833" s="2">
        <v>0.76706827309236902</v>
      </c>
      <c r="D833" s="2">
        <v>0.48636651296575301</v>
      </c>
      <c r="E833" s="2">
        <v>0.33494197802544801</v>
      </c>
      <c r="F833" s="2">
        <f>D833-C833</f>
        <v>-0.28070176012661602</v>
      </c>
    </row>
    <row r="834" spans="1:6" x14ac:dyDescent="0.25">
      <c r="A834" s="1" t="s">
        <v>3210</v>
      </c>
      <c r="B834" s="1">
        <v>0</v>
      </c>
      <c r="C834" s="2">
        <v>0.85040160642570195</v>
      </c>
      <c r="D834" s="2">
        <v>0.56984407013440996</v>
      </c>
      <c r="E834" s="2">
        <v>0.57678545324799402</v>
      </c>
      <c r="F834" s="2">
        <f>D834-C834</f>
        <v>-0.28055753629129199</v>
      </c>
    </row>
    <row r="835" spans="1:6" x14ac:dyDescent="0.25">
      <c r="A835" s="1" t="s">
        <v>1474</v>
      </c>
      <c r="B835" s="1">
        <v>0</v>
      </c>
      <c r="C835" s="2">
        <v>0.36646586345381499</v>
      </c>
      <c r="D835" s="2">
        <v>8.65176465084391E-2</v>
      </c>
      <c r="E835" s="2">
        <v>-2.34811683196041E-2</v>
      </c>
      <c r="F835" s="2">
        <f>D835-C835</f>
        <v>-0.27994821694537586</v>
      </c>
    </row>
    <row r="836" spans="1:6" x14ac:dyDescent="0.25">
      <c r="A836" s="1" t="s">
        <v>1778</v>
      </c>
      <c r="B836" s="1">
        <v>0</v>
      </c>
      <c r="C836" s="2">
        <v>0.45481927710843301</v>
      </c>
      <c r="D836" s="2">
        <v>0.17501133150057199</v>
      </c>
      <c r="E836" s="2">
        <v>-4.5007416042027397E-2</v>
      </c>
      <c r="F836" s="2">
        <f>D836-C836</f>
        <v>-0.27980794560786104</v>
      </c>
    </row>
    <row r="837" spans="1:6" x14ac:dyDescent="0.25">
      <c r="A837" s="1" t="s">
        <v>2574</v>
      </c>
      <c r="B837" s="1">
        <v>0</v>
      </c>
      <c r="C837" s="2">
        <v>0.64959839357429705</v>
      </c>
      <c r="D837" s="2">
        <v>0.36993152227814202</v>
      </c>
      <c r="E837" s="2">
        <v>0.29419113681706499</v>
      </c>
      <c r="F837" s="2">
        <f>D837-C837</f>
        <v>-0.27966687129615503</v>
      </c>
    </row>
    <row r="838" spans="1:6" x14ac:dyDescent="0.25">
      <c r="A838" s="1" t="s">
        <v>3244</v>
      </c>
      <c r="B838" s="1">
        <v>0</v>
      </c>
      <c r="C838" s="2">
        <v>0.86646586345381504</v>
      </c>
      <c r="D838" s="2">
        <v>0.586921893261105</v>
      </c>
      <c r="E838" s="2">
        <v>0.54306063388916304</v>
      </c>
      <c r="F838" s="2">
        <f>D838-C838</f>
        <v>-0.27954397019271005</v>
      </c>
    </row>
    <row r="839" spans="1:6" x14ac:dyDescent="0.25">
      <c r="A839" s="1" t="s">
        <v>2369</v>
      </c>
      <c r="B839" s="1">
        <v>0</v>
      </c>
      <c r="C839" s="2">
        <v>0.60040160642570195</v>
      </c>
      <c r="D839" s="2">
        <v>0.32093849317363599</v>
      </c>
      <c r="E839" s="2">
        <v>-4.37773072065583E-2</v>
      </c>
      <c r="F839" s="2">
        <f>D839-C839</f>
        <v>-0.27946311325206596</v>
      </c>
    </row>
    <row r="840" spans="1:6" x14ac:dyDescent="0.25">
      <c r="A840" s="1" t="s">
        <v>2963</v>
      </c>
      <c r="B840" s="1">
        <v>0</v>
      </c>
      <c r="C840" s="2">
        <v>0.76706827309236902</v>
      </c>
      <c r="D840" s="2">
        <v>0.487651220124725</v>
      </c>
      <c r="E840" s="2">
        <v>0.46090908978154299</v>
      </c>
      <c r="F840" s="2">
        <f>D840-C840</f>
        <v>-0.27941705296764402</v>
      </c>
    </row>
    <row r="841" spans="1:6" x14ac:dyDescent="0.25">
      <c r="A841" s="1" t="s">
        <v>1892</v>
      </c>
      <c r="B841" s="1">
        <v>0</v>
      </c>
      <c r="C841" s="2">
        <v>0.48293172690762998</v>
      </c>
      <c r="D841" s="2">
        <v>0.204105846562847</v>
      </c>
      <c r="E841" s="2">
        <v>0.12770364682698701</v>
      </c>
      <c r="F841" s="2">
        <f>D841-C841</f>
        <v>-0.27882588034478295</v>
      </c>
    </row>
    <row r="842" spans="1:6" x14ac:dyDescent="0.25">
      <c r="A842" s="1" t="s">
        <v>2573</v>
      </c>
      <c r="B842" s="1">
        <v>0</v>
      </c>
      <c r="C842" s="2">
        <v>0.64959839357429705</v>
      </c>
      <c r="D842" s="2">
        <v>0.37180551370456399</v>
      </c>
      <c r="E842" s="2">
        <v>0.28819581599803201</v>
      </c>
      <c r="F842" s="2">
        <f>D842-C842</f>
        <v>-0.27779287986973306</v>
      </c>
    </row>
    <row r="843" spans="1:6" x14ac:dyDescent="0.25">
      <c r="A843" s="1" t="s">
        <v>3158</v>
      </c>
      <c r="B843" s="1">
        <v>0</v>
      </c>
      <c r="C843" s="2">
        <v>0.83333333333333304</v>
      </c>
      <c r="D843" s="2">
        <v>0.55579438973217798</v>
      </c>
      <c r="E843" s="2">
        <v>0.43518666499243802</v>
      </c>
      <c r="F843" s="2">
        <f>D843-C843</f>
        <v>-0.27753894360115505</v>
      </c>
    </row>
    <row r="844" spans="1:6" x14ac:dyDescent="0.25">
      <c r="A844" s="1" t="s">
        <v>3233</v>
      </c>
      <c r="B844" s="1">
        <v>0</v>
      </c>
      <c r="C844" s="2">
        <v>0.86345381526104403</v>
      </c>
      <c r="D844" s="2">
        <v>0.58605511328906801</v>
      </c>
      <c r="E844" s="2">
        <v>0.50617371777539499</v>
      </c>
      <c r="F844" s="2">
        <f>D844-C844</f>
        <v>-0.27739870197197602</v>
      </c>
    </row>
    <row r="845" spans="1:6" x14ac:dyDescent="0.25">
      <c r="A845" s="1" t="s">
        <v>2962</v>
      </c>
      <c r="B845" s="1">
        <v>0</v>
      </c>
      <c r="C845" s="2">
        <v>0.76706827309236902</v>
      </c>
      <c r="D845" s="2">
        <v>0.48968701913211898</v>
      </c>
      <c r="E845" s="2">
        <v>0.50292971596052705</v>
      </c>
      <c r="F845" s="2">
        <f>D845-C845</f>
        <v>-0.27738125396025004</v>
      </c>
    </row>
    <row r="846" spans="1:6" x14ac:dyDescent="0.25">
      <c r="A846" s="1" t="s">
        <v>1122</v>
      </c>
      <c r="B846" s="1">
        <v>0</v>
      </c>
      <c r="C846" s="2">
        <v>0.26706827309236902</v>
      </c>
      <c r="D846" s="2">
        <v>-1.0282918902337001E-2</v>
      </c>
      <c r="E846" s="2">
        <v>-6.9442374275293399E-3</v>
      </c>
      <c r="F846" s="2">
        <f>D846-C846</f>
        <v>-0.27735119199470604</v>
      </c>
    </row>
    <row r="847" spans="1:6" x14ac:dyDescent="0.25">
      <c r="A847" s="1" t="s">
        <v>3481</v>
      </c>
      <c r="B847" s="1">
        <v>0</v>
      </c>
      <c r="C847" s="2">
        <v>0.749999999999999</v>
      </c>
      <c r="D847" s="2">
        <v>0.47284076008002801</v>
      </c>
      <c r="E847" s="2">
        <v>3.7184080667732801E-2</v>
      </c>
      <c r="F847" s="2">
        <f>D847-C847</f>
        <v>-0.27715923991997099</v>
      </c>
    </row>
    <row r="848" spans="1:6" x14ac:dyDescent="0.25">
      <c r="A848" s="1" t="s">
        <v>2031</v>
      </c>
      <c r="B848" s="1">
        <v>0</v>
      </c>
      <c r="C848" s="2">
        <v>0.51706827309236902</v>
      </c>
      <c r="D848" s="2">
        <v>0.23996495166633999</v>
      </c>
      <c r="E848" s="2">
        <v>0.18308475862422799</v>
      </c>
      <c r="F848" s="2">
        <f>D848-C848</f>
        <v>-0.277103321426029</v>
      </c>
    </row>
    <row r="849" spans="1:6" x14ac:dyDescent="0.25">
      <c r="A849" s="1" t="s">
        <v>2287</v>
      </c>
      <c r="B849" s="1">
        <v>0</v>
      </c>
      <c r="C849" s="2">
        <v>0.58333333333333304</v>
      </c>
      <c r="D849" s="2">
        <v>0.30650314512643601</v>
      </c>
      <c r="E849" s="2">
        <v>0.28225733357958999</v>
      </c>
      <c r="F849" s="2">
        <f>D849-C849</f>
        <v>-0.27683018820689703</v>
      </c>
    </row>
    <row r="850" spans="1:6" x14ac:dyDescent="0.25">
      <c r="A850" s="1" t="s">
        <v>1121</v>
      </c>
      <c r="B850" s="1">
        <v>0</v>
      </c>
      <c r="C850" s="2">
        <v>0.26706827309236902</v>
      </c>
      <c r="D850" s="2">
        <v>-9.7556792439156201E-3</v>
      </c>
      <c r="E850" s="2">
        <v>7.8868727830624402E-2</v>
      </c>
      <c r="F850" s="2">
        <f>D850-C850</f>
        <v>-0.27682395233628465</v>
      </c>
    </row>
    <row r="851" spans="1:6" x14ac:dyDescent="0.25">
      <c r="A851" s="1" t="s">
        <v>3480</v>
      </c>
      <c r="B851" s="1">
        <v>0</v>
      </c>
      <c r="C851" s="2">
        <v>0.41666666666666602</v>
      </c>
      <c r="D851" s="2">
        <v>0.139887383779841</v>
      </c>
      <c r="E851" s="2" t="s">
        <v>3505</v>
      </c>
      <c r="F851" s="2">
        <f>D851-C851</f>
        <v>-0.27677928288682502</v>
      </c>
    </row>
    <row r="852" spans="1:6" x14ac:dyDescent="0.25">
      <c r="A852" s="1" t="s">
        <v>2151</v>
      </c>
      <c r="B852" s="1">
        <v>0</v>
      </c>
      <c r="C852" s="2">
        <v>0.55020080321285103</v>
      </c>
      <c r="D852" s="2">
        <v>0.273643857117222</v>
      </c>
      <c r="E852" s="2">
        <v>0.21986169589871701</v>
      </c>
      <c r="F852" s="2">
        <f>D852-C852</f>
        <v>-0.27655694609562903</v>
      </c>
    </row>
    <row r="853" spans="1:6" x14ac:dyDescent="0.25">
      <c r="A853" s="1" t="s">
        <v>1473</v>
      </c>
      <c r="B853" s="1">
        <v>0</v>
      </c>
      <c r="C853" s="2">
        <v>0.36646586345381499</v>
      </c>
      <c r="D853" s="2">
        <v>9.0011250373761398E-2</v>
      </c>
      <c r="E853" s="2">
        <v>0.11341641364581501</v>
      </c>
      <c r="F853" s="2">
        <f>D853-C853</f>
        <v>-0.27645461308005359</v>
      </c>
    </row>
    <row r="854" spans="1:6" x14ac:dyDescent="0.25">
      <c r="A854" s="1" t="s">
        <v>1642</v>
      </c>
      <c r="B854" s="1">
        <v>0</v>
      </c>
      <c r="C854" s="2">
        <v>0.41666666666666602</v>
      </c>
      <c r="D854" s="2">
        <v>0.14031971164934501</v>
      </c>
      <c r="E854" s="2">
        <v>-8.4823493977582501E-2</v>
      </c>
      <c r="F854" s="2">
        <f>D854-C854</f>
        <v>-0.27634695501732098</v>
      </c>
    </row>
    <row r="855" spans="1:6" x14ac:dyDescent="0.25">
      <c r="A855" s="1" t="s">
        <v>3311</v>
      </c>
      <c r="B855" s="1">
        <v>0</v>
      </c>
      <c r="C855" s="2">
        <v>0.91666666666666596</v>
      </c>
      <c r="D855" s="2">
        <v>0.64033411001648499</v>
      </c>
      <c r="E855" s="2">
        <v>0.61285335779288896</v>
      </c>
      <c r="F855" s="2">
        <f>D855-C855</f>
        <v>-0.27633255665018097</v>
      </c>
    </row>
    <row r="856" spans="1:6" x14ac:dyDescent="0.25">
      <c r="A856" s="1" t="s">
        <v>1832</v>
      </c>
      <c r="B856" s="1">
        <v>0</v>
      </c>
      <c r="C856" s="2">
        <v>0.46686746987951799</v>
      </c>
      <c r="D856" s="2">
        <v>0.190642370913332</v>
      </c>
      <c r="E856" s="2">
        <v>0.14091805234677299</v>
      </c>
      <c r="F856" s="2">
        <f>D856-C856</f>
        <v>-0.27622509896618597</v>
      </c>
    </row>
    <row r="857" spans="1:6" x14ac:dyDescent="0.25">
      <c r="A857" s="1" t="s">
        <v>1957</v>
      </c>
      <c r="B857" s="1">
        <v>0</v>
      </c>
      <c r="C857" s="2">
        <v>0.5</v>
      </c>
      <c r="D857" s="2">
        <v>0.22386482318395201</v>
      </c>
      <c r="E857" s="2">
        <v>0.14842283084576399</v>
      </c>
      <c r="F857" s="2">
        <f>D857-C857</f>
        <v>-0.27613517681604799</v>
      </c>
    </row>
    <row r="858" spans="1:6" x14ac:dyDescent="0.25">
      <c r="A858" s="1" t="s">
        <v>2745</v>
      </c>
      <c r="B858" s="1">
        <v>0</v>
      </c>
      <c r="C858" s="2">
        <v>0.69979919678714797</v>
      </c>
      <c r="D858" s="2">
        <v>0.42379085178249898</v>
      </c>
      <c r="E858" s="2">
        <v>0.33942960100902603</v>
      </c>
      <c r="F858" s="2">
        <f>D858-C858</f>
        <v>-0.27600834500464899</v>
      </c>
    </row>
    <row r="859" spans="1:6" x14ac:dyDescent="0.25">
      <c r="A859" s="1" t="s">
        <v>3108</v>
      </c>
      <c r="B859" s="1">
        <v>0</v>
      </c>
      <c r="C859" s="2">
        <v>0.81626506024096301</v>
      </c>
      <c r="D859" s="2">
        <v>0.54026624114947097</v>
      </c>
      <c r="E859" s="2">
        <v>0.27823453959454097</v>
      </c>
      <c r="F859" s="2">
        <f>D859-C859</f>
        <v>-0.27599881909149204</v>
      </c>
    </row>
    <row r="860" spans="1:6" x14ac:dyDescent="0.25">
      <c r="A860" s="1" t="s">
        <v>2216</v>
      </c>
      <c r="B860" s="1">
        <v>0</v>
      </c>
      <c r="C860" s="2">
        <v>0.56626506024096301</v>
      </c>
      <c r="D860" s="2">
        <v>0.29028715312774001</v>
      </c>
      <c r="E860" s="2">
        <v>0.17615152760887101</v>
      </c>
      <c r="F860" s="2">
        <f>D860-C860</f>
        <v>-0.27597790711322301</v>
      </c>
    </row>
    <row r="861" spans="1:6" x14ac:dyDescent="0.25">
      <c r="A861" s="1" t="s">
        <v>3243</v>
      </c>
      <c r="B861" s="1">
        <v>0</v>
      </c>
      <c r="C861" s="2">
        <v>0.86646586345381504</v>
      </c>
      <c r="D861" s="2">
        <v>0.59055069644057301</v>
      </c>
      <c r="E861" s="2">
        <v>0.61275681906623503</v>
      </c>
      <c r="F861" s="2">
        <f>D861-C861</f>
        <v>-0.27591516701324204</v>
      </c>
    </row>
    <row r="862" spans="1:6" x14ac:dyDescent="0.25">
      <c r="A862" s="1" t="s">
        <v>3333</v>
      </c>
      <c r="B862" s="1">
        <v>0</v>
      </c>
      <c r="C862" s="2">
        <v>0.93373493975903599</v>
      </c>
      <c r="D862" s="2">
        <v>0.65826007371388195</v>
      </c>
      <c r="E862" s="2">
        <v>0.14850550768892301</v>
      </c>
      <c r="F862" s="2">
        <f>D862-C862</f>
        <v>-0.27547486604515403</v>
      </c>
    </row>
    <row r="863" spans="1:6" x14ac:dyDescent="0.25">
      <c r="A863" s="1" t="s">
        <v>2286</v>
      </c>
      <c r="B863" s="1">
        <v>0</v>
      </c>
      <c r="C863" s="2">
        <v>0.58333333333333304</v>
      </c>
      <c r="D863" s="2">
        <v>0.308308218847337</v>
      </c>
      <c r="E863" s="2">
        <v>0.19131103239265701</v>
      </c>
      <c r="F863" s="2">
        <f>D863-C863</f>
        <v>-0.27502511448599604</v>
      </c>
    </row>
    <row r="864" spans="1:6" x14ac:dyDescent="0.25">
      <c r="A864" s="1" t="s">
        <v>2215</v>
      </c>
      <c r="B864" s="1">
        <v>0</v>
      </c>
      <c r="C864" s="2">
        <v>0.56626506024096301</v>
      </c>
      <c r="D864" s="2">
        <v>0.291263420559495</v>
      </c>
      <c r="E864" s="2">
        <v>0.25085587071690602</v>
      </c>
      <c r="F864" s="2">
        <f>D864-C864</f>
        <v>-0.27500163968146801</v>
      </c>
    </row>
    <row r="865" spans="1:6" x14ac:dyDescent="0.25">
      <c r="A865" s="1" t="s">
        <v>3479</v>
      </c>
      <c r="B865" s="1">
        <v>0</v>
      </c>
      <c r="C865" s="2">
        <v>0.61646586345381504</v>
      </c>
      <c r="D865" s="2">
        <v>0.341664703554236</v>
      </c>
      <c r="E865" s="2">
        <v>0.16137196531942699</v>
      </c>
      <c r="F865" s="2">
        <f>D865-C865</f>
        <v>-0.27480115989957904</v>
      </c>
    </row>
    <row r="866" spans="1:6" x14ac:dyDescent="0.25">
      <c r="A866" s="1" t="s">
        <v>1831</v>
      </c>
      <c r="B866" s="1">
        <v>0</v>
      </c>
      <c r="C866" s="2">
        <v>0.46686746987951799</v>
      </c>
      <c r="D866" s="2">
        <v>0.19239658021563499</v>
      </c>
      <c r="E866" s="2">
        <v>0.25984410387330098</v>
      </c>
      <c r="F866" s="2">
        <f>D866-C866</f>
        <v>-0.274470889663883</v>
      </c>
    </row>
    <row r="867" spans="1:6" x14ac:dyDescent="0.25">
      <c r="A867" s="1" t="s">
        <v>1830</v>
      </c>
      <c r="B867" s="1">
        <v>0</v>
      </c>
      <c r="C867" s="2">
        <v>0.46686746987951799</v>
      </c>
      <c r="D867" s="2">
        <v>0.19248594665624499</v>
      </c>
      <c r="E867" s="2">
        <v>0.12311149277457201</v>
      </c>
      <c r="F867" s="2">
        <f>D867-C867</f>
        <v>-0.27438152322327303</v>
      </c>
    </row>
    <row r="868" spans="1:6" x14ac:dyDescent="0.25">
      <c r="A868" s="1" t="s">
        <v>2285</v>
      </c>
      <c r="B868" s="1">
        <v>0</v>
      </c>
      <c r="C868" s="2">
        <v>0.58333333333333304</v>
      </c>
      <c r="D868" s="2">
        <v>0.309089002899813</v>
      </c>
      <c r="E868" s="2">
        <v>0.48892585556143597</v>
      </c>
      <c r="F868" s="2">
        <f>D868-C868</f>
        <v>-0.27424433043352003</v>
      </c>
    </row>
    <row r="869" spans="1:6" x14ac:dyDescent="0.25">
      <c r="A869" s="1" t="s">
        <v>1829</v>
      </c>
      <c r="B869" s="1">
        <v>0</v>
      </c>
      <c r="C869" s="2">
        <v>0.46686746987951799</v>
      </c>
      <c r="D869" s="2">
        <v>0.192763006048455</v>
      </c>
      <c r="E869" s="2">
        <v>0.13934570175272001</v>
      </c>
      <c r="F869" s="2">
        <f>D869-C869</f>
        <v>-0.27410446383106302</v>
      </c>
    </row>
    <row r="870" spans="1:6" x14ac:dyDescent="0.25">
      <c r="A870" s="1" t="s">
        <v>2368</v>
      </c>
      <c r="B870" s="1">
        <v>0</v>
      </c>
      <c r="C870" s="2">
        <v>0.60040160642570195</v>
      </c>
      <c r="D870" s="2">
        <v>0.32632150244381503</v>
      </c>
      <c r="E870" s="2">
        <v>0.17807057214093799</v>
      </c>
      <c r="F870" s="2">
        <f>D870-C870</f>
        <v>-0.27408010398188692</v>
      </c>
    </row>
    <row r="871" spans="1:6" x14ac:dyDescent="0.25">
      <c r="A871" s="1" t="s">
        <v>2101</v>
      </c>
      <c r="B871" s="1">
        <v>0</v>
      </c>
      <c r="C871" s="2">
        <v>0.53313253012048101</v>
      </c>
      <c r="D871" s="2">
        <v>0.259376794266866</v>
      </c>
      <c r="E871" s="2">
        <v>0.206090697888972</v>
      </c>
      <c r="F871" s="2">
        <f>D871-C871</f>
        <v>-0.27375573585361501</v>
      </c>
    </row>
    <row r="872" spans="1:6" x14ac:dyDescent="0.25">
      <c r="A872" s="1" t="s">
        <v>2030</v>
      </c>
      <c r="B872" s="1">
        <v>0</v>
      </c>
      <c r="C872" s="2">
        <v>0.51706827309236902</v>
      </c>
      <c r="D872" s="2">
        <v>0.24351783499073901</v>
      </c>
      <c r="E872" s="2">
        <v>0.119043970304074</v>
      </c>
      <c r="F872" s="2">
        <f>D872-C872</f>
        <v>-0.27355043810163004</v>
      </c>
    </row>
    <row r="873" spans="1:6" x14ac:dyDescent="0.25">
      <c r="A873" s="1" t="s">
        <v>2630</v>
      </c>
      <c r="B873" s="1">
        <v>0</v>
      </c>
      <c r="C873" s="2">
        <v>0.66666666666666596</v>
      </c>
      <c r="D873" s="2">
        <v>0.39313053349444899</v>
      </c>
      <c r="E873" s="2">
        <v>0.28447752542025601</v>
      </c>
      <c r="F873" s="2">
        <f>D873-C873</f>
        <v>-0.27353613317221698</v>
      </c>
    </row>
    <row r="874" spans="1:6" x14ac:dyDescent="0.25">
      <c r="A874" s="1" t="s">
        <v>1767</v>
      </c>
      <c r="B874" s="1">
        <v>0</v>
      </c>
      <c r="C874" s="2">
        <v>0.44979919678714803</v>
      </c>
      <c r="D874" s="2">
        <v>0.17659121157303001</v>
      </c>
      <c r="E874" s="2">
        <v>6.0405598823207701E-2</v>
      </c>
      <c r="F874" s="2">
        <f>D874-C874</f>
        <v>-0.27320798521411804</v>
      </c>
    </row>
    <row r="875" spans="1:6" x14ac:dyDescent="0.25">
      <c r="A875" s="1" t="s">
        <v>2100</v>
      </c>
      <c r="B875" s="1">
        <v>0</v>
      </c>
      <c r="C875" s="2">
        <v>0.53313253012048101</v>
      </c>
      <c r="D875" s="2">
        <v>0.26003268092848902</v>
      </c>
      <c r="E875" s="2">
        <v>0.293785319495731</v>
      </c>
      <c r="F875" s="2">
        <f>D875-C875</f>
        <v>-0.27309984919199198</v>
      </c>
    </row>
    <row r="876" spans="1:6" x14ac:dyDescent="0.25">
      <c r="A876" s="1" t="s">
        <v>2474</v>
      </c>
      <c r="B876" s="1">
        <v>0</v>
      </c>
      <c r="C876" s="2">
        <v>0.62148594377510002</v>
      </c>
      <c r="D876" s="2">
        <v>0.34863099595132302</v>
      </c>
      <c r="E876" s="2">
        <v>0.24261823583491901</v>
      </c>
      <c r="F876" s="2">
        <f>D876-C876</f>
        <v>-0.27285494782377701</v>
      </c>
    </row>
    <row r="877" spans="1:6" x14ac:dyDescent="0.25">
      <c r="A877" s="1" t="s">
        <v>1358</v>
      </c>
      <c r="B877" s="1">
        <v>0</v>
      </c>
      <c r="C877" s="2">
        <v>0.33333333333333298</v>
      </c>
      <c r="D877" s="2">
        <v>6.0570934953108502E-2</v>
      </c>
      <c r="E877" s="2">
        <v>-4.1932233470897799E-3</v>
      </c>
      <c r="F877" s="2">
        <f>D877-C877</f>
        <v>-0.27276239838022448</v>
      </c>
    </row>
    <row r="878" spans="1:6" x14ac:dyDescent="0.25">
      <c r="A878" s="1" t="s">
        <v>2744</v>
      </c>
      <c r="B878" s="1">
        <v>0</v>
      </c>
      <c r="C878" s="2">
        <v>0.69979919678714797</v>
      </c>
      <c r="D878" s="2">
        <v>0.42709655035321598</v>
      </c>
      <c r="E878" s="2">
        <v>0.48116474048413899</v>
      </c>
      <c r="F878" s="2">
        <f>D878-C878</f>
        <v>-0.27270264643393199</v>
      </c>
    </row>
    <row r="879" spans="1:6" x14ac:dyDescent="0.25">
      <c r="A879" s="1" t="s">
        <v>2437</v>
      </c>
      <c r="B879" s="1">
        <v>0</v>
      </c>
      <c r="C879" s="2">
        <v>0.61646586345381504</v>
      </c>
      <c r="D879" s="2">
        <v>0.343973147745677</v>
      </c>
      <c r="E879" s="2">
        <v>0.31354279847258198</v>
      </c>
      <c r="F879" s="2">
        <f>D879-C879</f>
        <v>-0.27249271570813804</v>
      </c>
    </row>
    <row r="880" spans="1:6" x14ac:dyDescent="0.25">
      <c r="A880" s="1" t="s">
        <v>2864</v>
      </c>
      <c r="B880" s="1">
        <v>0</v>
      </c>
      <c r="C880" s="2">
        <v>0.73293172690762998</v>
      </c>
      <c r="D880" s="2">
        <v>0.46046829835423803</v>
      </c>
      <c r="E880" s="2">
        <v>0.35809227970469298</v>
      </c>
      <c r="F880" s="2">
        <f>D880-C880</f>
        <v>-0.27246342855339195</v>
      </c>
    </row>
    <row r="881" spans="1:6" x14ac:dyDescent="0.25">
      <c r="A881" s="1" t="s">
        <v>2863</v>
      </c>
      <c r="B881" s="1">
        <v>0</v>
      </c>
      <c r="C881" s="2">
        <v>0.73293172690762998</v>
      </c>
      <c r="D881" s="2">
        <v>0.46088008716415502</v>
      </c>
      <c r="E881" s="2">
        <v>0.38454279552583298</v>
      </c>
      <c r="F881" s="2">
        <f>D881-C881</f>
        <v>-0.27205163974347496</v>
      </c>
    </row>
    <row r="882" spans="1:6" x14ac:dyDescent="0.25">
      <c r="A882" s="1" t="s">
        <v>2099</v>
      </c>
      <c r="B882" s="1">
        <v>0</v>
      </c>
      <c r="C882" s="2">
        <v>0.53313253012048101</v>
      </c>
      <c r="D882" s="2">
        <v>0.26108328279983301</v>
      </c>
      <c r="E882" s="2">
        <v>0.121977628980582</v>
      </c>
      <c r="F882" s="2">
        <f>D882-C882</f>
        <v>-0.272049247320648</v>
      </c>
    </row>
    <row r="883" spans="1:6" x14ac:dyDescent="0.25">
      <c r="A883" s="1" t="s">
        <v>2436</v>
      </c>
      <c r="B883" s="1">
        <v>0</v>
      </c>
      <c r="C883" s="2">
        <v>0.61646586345381504</v>
      </c>
      <c r="D883" s="2">
        <v>0.34472880177218401</v>
      </c>
      <c r="E883" s="2">
        <v>0.203555842492327</v>
      </c>
      <c r="F883" s="2">
        <f>D883-C883</f>
        <v>-0.27173706168163103</v>
      </c>
    </row>
    <row r="884" spans="1:6" x14ac:dyDescent="0.25">
      <c r="A884" s="1" t="s">
        <v>1304</v>
      </c>
      <c r="B884" s="1">
        <v>0</v>
      </c>
      <c r="C884" s="2">
        <v>0.31626506024096301</v>
      </c>
      <c r="D884" s="2">
        <v>4.4626935762264501E-2</v>
      </c>
      <c r="E884" s="2">
        <v>-2.83802086021957E-2</v>
      </c>
      <c r="F884" s="2">
        <f>D884-C884</f>
        <v>-0.27163812447869851</v>
      </c>
    </row>
    <row r="885" spans="1:6" x14ac:dyDescent="0.25">
      <c r="A885" s="1" t="s">
        <v>1700</v>
      </c>
      <c r="B885" s="1">
        <v>0</v>
      </c>
      <c r="C885" s="2">
        <v>0.43373493975903599</v>
      </c>
      <c r="D885" s="2">
        <v>0.162275824635115</v>
      </c>
      <c r="E885" s="2">
        <v>0.109333032308762</v>
      </c>
      <c r="F885" s="2">
        <f>D885-C885</f>
        <v>-0.27145911512392096</v>
      </c>
    </row>
    <row r="886" spans="1:6" x14ac:dyDescent="0.25">
      <c r="A886" s="1" t="s">
        <v>2696</v>
      </c>
      <c r="B886" s="1">
        <v>0</v>
      </c>
      <c r="C886" s="2">
        <v>0.68373493975903599</v>
      </c>
      <c r="D886" s="2">
        <v>0.41263344958592002</v>
      </c>
      <c r="E886" s="2">
        <v>0.38920414510564599</v>
      </c>
      <c r="F886" s="2">
        <f>D886-C886</f>
        <v>-0.27110149017311597</v>
      </c>
    </row>
    <row r="887" spans="1:6" x14ac:dyDescent="0.25">
      <c r="A887" s="1" t="s">
        <v>2367</v>
      </c>
      <c r="B887" s="1">
        <v>0</v>
      </c>
      <c r="C887" s="2">
        <v>0.60040160642570195</v>
      </c>
      <c r="D887" s="2">
        <v>0.32966395932130699</v>
      </c>
      <c r="E887" s="2">
        <v>0.258959793575671</v>
      </c>
      <c r="F887" s="2">
        <f>D887-C887</f>
        <v>-0.27073764710439496</v>
      </c>
    </row>
    <row r="888" spans="1:6" x14ac:dyDescent="0.25">
      <c r="A888" s="1" t="s">
        <v>2214</v>
      </c>
      <c r="B888" s="1">
        <v>0</v>
      </c>
      <c r="C888" s="2">
        <v>0.56626506024096301</v>
      </c>
      <c r="D888" s="2">
        <v>0.29567814794582398</v>
      </c>
      <c r="E888" s="2">
        <v>0.25810041315329901</v>
      </c>
      <c r="F888" s="2">
        <f>D888-C888</f>
        <v>-0.27058691229513904</v>
      </c>
    </row>
    <row r="889" spans="1:6" x14ac:dyDescent="0.25">
      <c r="A889" s="1" t="s">
        <v>2572</v>
      </c>
      <c r="B889" s="1">
        <v>0</v>
      </c>
      <c r="C889" s="2">
        <v>0.64959839357429705</v>
      </c>
      <c r="D889" s="2">
        <v>0.37932376003796597</v>
      </c>
      <c r="E889" s="2">
        <v>-1.2806308355586601E-2</v>
      </c>
      <c r="F889" s="2">
        <f>D889-C889</f>
        <v>-0.27027463353633108</v>
      </c>
    </row>
    <row r="890" spans="1:6" x14ac:dyDescent="0.25">
      <c r="A890" s="1" t="s">
        <v>2743</v>
      </c>
      <c r="B890" s="1">
        <v>0</v>
      </c>
      <c r="C890" s="2">
        <v>0.69979919678714797</v>
      </c>
      <c r="D890" s="2">
        <v>0.42956883675694701</v>
      </c>
      <c r="E890" s="2">
        <v>2.6902430001537098E-2</v>
      </c>
      <c r="F890" s="2">
        <f>D890-C890</f>
        <v>-0.27023036003020096</v>
      </c>
    </row>
    <row r="891" spans="1:6" x14ac:dyDescent="0.25">
      <c r="A891" s="1" t="s">
        <v>2435</v>
      </c>
      <c r="B891" s="1">
        <v>0</v>
      </c>
      <c r="C891" s="2">
        <v>0.61646586345381504</v>
      </c>
      <c r="D891" s="2">
        <v>0.34656826537260499</v>
      </c>
      <c r="E891" s="2">
        <v>0.29381222494867598</v>
      </c>
      <c r="F891" s="2">
        <f>D891-C891</f>
        <v>-0.26989759808121006</v>
      </c>
    </row>
    <row r="892" spans="1:6" x14ac:dyDescent="0.25">
      <c r="A892" s="1" t="s">
        <v>1956</v>
      </c>
      <c r="B892" s="1">
        <v>0</v>
      </c>
      <c r="C892" s="2">
        <v>0.5</v>
      </c>
      <c r="D892" s="2">
        <v>0.23011732767434601</v>
      </c>
      <c r="E892" s="2">
        <v>0.22485552983021601</v>
      </c>
      <c r="F892" s="2">
        <f>D892-C892</f>
        <v>-0.26988267232565399</v>
      </c>
    </row>
    <row r="893" spans="1:6" x14ac:dyDescent="0.25">
      <c r="A893" s="1" t="s">
        <v>1641</v>
      </c>
      <c r="B893" s="1">
        <v>0</v>
      </c>
      <c r="C893" s="2">
        <v>0.41666666666666602</v>
      </c>
      <c r="D893" s="2">
        <v>0.14751201234814301</v>
      </c>
      <c r="E893" s="2">
        <v>8.4968889433013603E-2</v>
      </c>
      <c r="F893" s="2">
        <f>D893-C893</f>
        <v>-0.26915465431852303</v>
      </c>
    </row>
    <row r="894" spans="1:6" x14ac:dyDescent="0.25">
      <c r="A894" s="1" t="s">
        <v>2571</v>
      </c>
      <c r="B894" s="1">
        <v>0</v>
      </c>
      <c r="C894" s="2">
        <v>0.64959839357429705</v>
      </c>
      <c r="D894" s="2">
        <v>0.38046863637144401</v>
      </c>
      <c r="E894" s="2">
        <v>6.4475240673644393E-2</v>
      </c>
      <c r="F894" s="2">
        <f>D894-C894</f>
        <v>-0.26912975720285304</v>
      </c>
    </row>
    <row r="895" spans="1:6" x14ac:dyDescent="0.25">
      <c r="A895" s="1" t="s">
        <v>1640</v>
      </c>
      <c r="B895" s="1">
        <v>0</v>
      </c>
      <c r="C895" s="2">
        <v>0.41666666666666602</v>
      </c>
      <c r="D895" s="2">
        <v>0.147788638019304</v>
      </c>
      <c r="E895" s="2">
        <v>-9.2796442532033105E-2</v>
      </c>
      <c r="F895" s="2">
        <f>D895-C895</f>
        <v>-0.26887802864736199</v>
      </c>
    </row>
    <row r="896" spans="1:6" x14ac:dyDescent="0.25">
      <c r="A896" s="1" t="s">
        <v>2366</v>
      </c>
      <c r="B896" s="1">
        <v>0</v>
      </c>
      <c r="C896" s="2">
        <v>0.60040160642570195</v>
      </c>
      <c r="D896" s="2">
        <v>0.33167017605666899</v>
      </c>
      <c r="E896" s="2">
        <v>0.39758778239811199</v>
      </c>
      <c r="F896" s="2">
        <f>D896-C896</f>
        <v>-0.26873143036903296</v>
      </c>
    </row>
    <row r="897" spans="1:6" x14ac:dyDescent="0.25">
      <c r="A897" s="1" t="s">
        <v>1472</v>
      </c>
      <c r="B897" s="1">
        <v>0</v>
      </c>
      <c r="C897" s="2">
        <v>0.36646586345381499</v>
      </c>
      <c r="D897" s="2">
        <v>9.7753538621681901E-2</v>
      </c>
      <c r="E897" s="2">
        <v>-0.1321123129299</v>
      </c>
      <c r="F897" s="2">
        <f>D897-C897</f>
        <v>-0.26871232483213309</v>
      </c>
    </row>
    <row r="898" spans="1:6" x14ac:dyDescent="0.25">
      <c r="A898" s="1" t="s">
        <v>1766</v>
      </c>
      <c r="B898" s="1">
        <v>0</v>
      </c>
      <c r="C898" s="2">
        <v>0.44979919678714803</v>
      </c>
      <c r="D898" s="2">
        <v>0.18110429025323299</v>
      </c>
      <c r="E898" s="2">
        <v>-2.6569939919185999E-2</v>
      </c>
      <c r="F898" s="2">
        <f>D898-C898</f>
        <v>-0.26869490653391503</v>
      </c>
    </row>
    <row r="899" spans="1:6" x14ac:dyDescent="0.25">
      <c r="A899" s="1" t="s">
        <v>2434</v>
      </c>
      <c r="B899" s="1">
        <v>0</v>
      </c>
      <c r="C899" s="2">
        <v>0.61646586345381504</v>
      </c>
      <c r="D899" s="2">
        <v>0.34793367765956301</v>
      </c>
      <c r="E899" s="2">
        <v>3.5122416804710802E-2</v>
      </c>
      <c r="F899" s="2">
        <f>D899-C899</f>
        <v>-0.26853218579425203</v>
      </c>
    </row>
    <row r="900" spans="1:6" x14ac:dyDescent="0.25">
      <c r="A900" s="1" t="s">
        <v>2862</v>
      </c>
      <c r="B900" s="1">
        <v>0</v>
      </c>
      <c r="C900" s="2">
        <v>0.73293172690762998</v>
      </c>
      <c r="D900" s="2">
        <v>0.46450344243856001</v>
      </c>
      <c r="E900" s="2">
        <v>0.28290881469018098</v>
      </c>
      <c r="F900" s="2">
        <f>D900-C900</f>
        <v>-0.26842828446906997</v>
      </c>
    </row>
    <row r="901" spans="1:6" x14ac:dyDescent="0.25">
      <c r="A901" s="1" t="s">
        <v>2213</v>
      </c>
      <c r="B901" s="1">
        <v>0</v>
      </c>
      <c r="C901" s="2">
        <v>0.56626506024096301</v>
      </c>
      <c r="D901" s="2">
        <v>0.29786742512706599</v>
      </c>
      <c r="E901" s="2">
        <v>0.31794758114885102</v>
      </c>
      <c r="F901" s="2">
        <f>D901-C901</f>
        <v>-0.26839763511389703</v>
      </c>
    </row>
    <row r="902" spans="1:6" x14ac:dyDescent="0.25">
      <c r="A902" s="1" t="s">
        <v>3052</v>
      </c>
      <c r="B902" s="1">
        <v>0</v>
      </c>
      <c r="C902" s="2">
        <v>0.80020080321285103</v>
      </c>
      <c r="D902" s="2">
        <v>0.53185287288190697</v>
      </c>
      <c r="E902" s="2">
        <v>0.24077674009962599</v>
      </c>
      <c r="F902" s="2">
        <f>D902-C902</f>
        <v>-0.26834793033094406</v>
      </c>
    </row>
    <row r="903" spans="1:6" x14ac:dyDescent="0.25">
      <c r="A903" s="1" t="s">
        <v>2029</v>
      </c>
      <c r="B903" s="1">
        <v>0</v>
      </c>
      <c r="C903" s="2">
        <v>0.51706827309236902</v>
      </c>
      <c r="D903" s="2">
        <v>0.24874820667849701</v>
      </c>
      <c r="E903" s="2">
        <v>0.16428444144912699</v>
      </c>
      <c r="F903" s="2">
        <f>D903-C903</f>
        <v>-0.26832006641387202</v>
      </c>
    </row>
    <row r="904" spans="1:6" x14ac:dyDescent="0.25">
      <c r="A904" s="1" t="s">
        <v>3478</v>
      </c>
      <c r="B904" s="1">
        <v>0</v>
      </c>
      <c r="C904" s="2">
        <v>0.69979919678714797</v>
      </c>
      <c r="D904" s="2">
        <v>0.43171019611251699</v>
      </c>
      <c r="E904" s="2">
        <v>0.115679642304267</v>
      </c>
      <c r="F904" s="2">
        <f>D904-C904</f>
        <v>-0.26808900067463098</v>
      </c>
    </row>
    <row r="905" spans="1:6" x14ac:dyDescent="0.25">
      <c r="A905" s="1" t="s">
        <v>1577</v>
      </c>
      <c r="B905" s="1">
        <v>0</v>
      </c>
      <c r="C905" s="2">
        <v>0.399598393574297</v>
      </c>
      <c r="D905" s="2">
        <v>0.13164264625029301</v>
      </c>
      <c r="E905" s="2">
        <v>3.8604713184058198E-2</v>
      </c>
      <c r="F905" s="2">
        <f>D905-C905</f>
        <v>-0.26795574732400396</v>
      </c>
    </row>
    <row r="906" spans="1:6" x14ac:dyDescent="0.25">
      <c r="A906" s="1" t="s">
        <v>3157</v>
      </c>
      <c r="B906" s="1">
        <v>0</v>
      </c>
      <c r="C906" s="2">
        <v>0.83333333333333304</v>
      </c>
      <c r="D906" s="2">
        <v>0.56550605016438904</v>
      </c>
      <c r="E906" s="2">
        <v>0.28753904567057598</v>
      </c>
      <c r="F906" s="2">
        <f>D906-C906</f>
        <v>-0.267827283168944</v>
      </c>
    </row>
    <row r="907" spans="1:6" x14ac:dyDescent="0.25">
      <c r="A907" s="1" t="s">
        <v>1303</v>
      </c>
      <c r="B907" s="1">
        <v>0</v>
      </c>
      <c r="C907" s="2">
        <v>0.31626506024096301</v>
      </c>
      <c r="D907" s="2">
        <v>4.8654767244435099E-2</v>
      </c>
      <c r="E907" s="2">
        <v>-4.8454948087015698E-2</v>
      </c>
      <c r="F907" s="2">
        <f>D907-C907</f>
        <v>-0.26761029299652794</v>
      </c>
    </row>
    <row r="908" spans="1:6" x14ac:dyDescent="0.25">
      <c r="A908" s="1" t="s">
        <v>1828</v>
      </c>
      <c r="B908" s="1">
        <v>0</v>
      </c>
      <c r="C908" s="2">
        <v>0.46686746987951799</v>
      </c>
      <c r="D908" s="2">
        <v>0.19929170272084501</v>
      </c>
      <c r="E908" s="2">
        <v>0.159572403170225</v>
      </c>
      <c r="F908" s="2">
        <f>D908-C908</f>
        <v>-0.26757576715867298</v>
      </c>
    </row>
    <row r="909" spans="1:6" x14ac:dyDescent="0.25">
      <c r="A909" s="1" t="s">
        <v>2098</v>
      </c>
      <c r="B909" s="1">
        <v>0</v>
      </c>
      <c r="C909" s="2">
        <v>0.53313253012048101</v>
      </c>
      <c r="D909" s="2">
        <v>0.26574440059776999</v>
      </c>
      <c r="E909" s="2">
        <v>0.152337063644502</v>
      </c>
      <c r="F909" s="2">
        <f>D909-C909</f>
        <v>-0.26738812952271102</v>
      </c>
    </row>
    <row r="910" spans="1:6" x14ac:dyDescent="0.25">
      <c r="A910" s="1" t="s">
        <v>1765</v>
      </c>
      <c r="B910" s="1">
        <v>0</v>
      </c>
      <c r="C910" s="2">
        <v>0.44979919678714803</v>
      </c>
      <c r="D910" s="2">
        <v>0.18276971765566999</v>
      </c>
      <c r="E910" s="2">
        <v>0.179080995676038</v>
      </c>
      <c r="F910" s="2">
        <f>D910-C910</f>
        <v>-0.26702947913147801</v>
      </c>
    </row>
    <row r="911" spans="1:6" x14ac:dyDescent="0.25">
      <c r="A911" s="1" t="s">
        <v>2050</v>
      </c>
      <c r="B911" s="1">
        <v>0</v>
      </c>
      <c r="C911" s="2">
        <v>0.53012048192771</v>
      </c>
      <c r="D911" s="2">
        <v>0.26329539205489599</v>
      </c>
      <c r="E911" s="2">
        <v>0.26776771722813097</v>
      </c>
      <c r="F911" s="2">
        <f>D911-C911</f>
        <v>-0.266825089872814</v>
      </c>
    </row>
    <row r="912" spans="1:6" x14ac:dyDescent="0.25">
      <c r="A912" s="1" t="s">
        <v>1827</v>
      </c>
      <c r="B912" s="1">
        <v>0</v>
      </c>
      <c r="C912" s="2">
        <v>0.46686746987951799</v>
      </c>
      <c r="D912" s="2">
        <v>0.20036454832191999</v>
      </c>
      <c r="E912" s="2">
        <v>0.15130951905062601</v>
      </c>
      <c r="F912" s="2">
        <f>D912-C912</f>
        <v>-0.26650292155759803</v>
      </c>
    </row>
    <row r="913" spans="1:6" x14ac:dyDescent="0.25">
      <c r="A913" s="1" t="s">
        <v>3156</v>
      </c>
      <c r="B913" s="1">
        <v>0</v>
      </c>
      <c r="C913" s="2">
        <v>0.83333333333333304</v>
      </c>
      <c r="D913" s="2">
        <v>0.56720749808934501</v>
      </c>
      <c r="E913" s="2">
        <v>0.34394550822726799</v>
      </c>
      <c r="F913" s="2">
        <f>D913-C913</f>
        <v>-0.26612583524398803</v>
      </c>
    </row>
    <row r="914" spans="1:6" x14ac:dyDescent="0.25">
      <c r="A914" s="1" t="s">
        <v>1955</v>
      </c>
      <c r="B914" s="1">
        <v>0</v>
      </c>
      <c r="C914" s="2">
        <v>0.5</v>
      </c>
      <c r="D914" s="2">
        <v>0.234045207440369</v>
      </c>
      <c r="E914" s="2">
        <v>0.115412457033561</v>
      </c>
      <c r="F914" s="2">
        <f>D914-C914</f>
        <v>-0.265954792559631</v>
      </c>
    </row>
    <row r="915" spans="1:6" x14ac:dyDescent="0.25">
      <c r="A915" s="1" t="s">
        <v>3332</v>
      </c>
      <c r="B915" s="1">
        <v>0</v>
      </c>
      <c r="C915" s="2">
        <v>0.93373493975903599</v>
      </c>
      <c r="D915" s="2">
        <v>0.66809683633252304</v>
      </c>
      <c r="E915" s="2">
        <v>0.48834880542908798</v>
      </c>
      <c r="F915" s="2">
        <f>D915-C915</f>
        <v>-0.26563810342651295</v>
      </c>
    </row>
    <row r="916" spans="1:6" x14ac:dyDescent="0.25">
      <c r="A916" s="1" t="s">
        <v>2124</v>
      </c>
      <c r="B916" s="1">
        <v>0</v>
      </c>
      <c r="C916" s="2">
        <v>0.54518072289156605</v>
      </c>
      <c r="D916" s="2">
        <v>0.27955267614582102</v>
      </c>
      <c r="E916" s="2">
        <v>0.185835275004294</v>
      </c>
      <c r="F916" s="2">
        <f>D916-C916</f>
        <v>-0.26562804674574503</v>
      </c>
    </row>
    <row r="917" spans="1:6" x14ac:dyDescent="0.25">
      <c r="A917" s="1" t="s">
        <v>1699</v>
      </c>
      <c r="B917" s="1">
        <v>0</v>
      </c>
      <c r="C917" s="2">
        <v>0.43373493975903599</v>
      </c>
      <c r="D917" s="2">
        <v>0.16820614410742801</v>
      </c>
      <c r="E917" s="2">
        <v>0.21676617006611501</v>
      </c>
      <c r="F917" s="2">
        <f>D917-C917</f>
        <v>-0.26552879565160797</v>
      </c>
    </row>
    <row r="918" spans="1:6" x14ac:dyDescent="0.25">
      <c r="A918" s="1" t="s">
        <v>2150</v>
      </c>
      <c r="B918" s="1">
        <v>0</v>
      </c>
      <c r="C918" s="2">
        <v>0.55020080321285103</v>
      </c>
      <c r="D918" s="2">
        <v>0.28527786652123899</v>
      </c>
      <c r="E918" s="2">
        <v>0.230528137722293</v>
      </c>
      <c r="F918" s="2">
        <f>D918-C918</f>
        <v>-0.26492293669161204</v>
      </c>
    </row>
    <row r="919" spans="1:6" x14ac:dyDescent="0.25">
      <c r="A919" s="1" t="s">
        <v>1826</v>
      </c>
      <c r="B919" s="1">
        <v>0</v>
      </c>
      <c r="C919" s="2">
        <v>0.46686746987951799</v>
      </c>
      <c r="D919" s="2">
        <v>0.202011032851313</v>
      </c>
      <c r="E919" s="2">
        <v>0.15444281914623201</v>
      </c>
      <c r="F919" s="2">
        <f>D919-C919</f>
        <v>-0.26485643702820499</v>
      </c>
    </row>
    <row r="920" spans="1:6" x14ac:dyDescent="0.25">
      <c r="A920" s="1" t="s">
        <v>1232</v>
      </c>
      <c r="B920" s="1">
        <v>0</v>
      </c>
      <c r="C920" s="2">
        <v>0.30020080321285098</v>
      </c>
      <c r="D920" s="2">
        <v>3.5781790613117197E-2</v>
      </c>
      <c r="E920" s="2">
        <v>0.12965208232185399</v>
      </c>
      <c r="F920" s="2">
        <f>D920-C920</f>
        <v>-0.26441901259973377</v>
      </c>
    </row>
    <row r="921" spans="1:6" x14ac:dyDescent="0.25">
      <c r="A921" s="1" t="s">
        <v>3209</v>
      </c>
      <c r="B921" s="1">
        <v>0</v>
      </c>
      <c r="C921" s="2">
        <v>0.85040160642570195</v>
      </c>
      <c r="D921" s="2">
        <v>0.58617793993006495</v>
      </c>
      <c r="E921" s="2">
        <v>0.53319796092614102</v>
      </c>
      <c r="F921" s="2">
        <f>D921-C921</f>
        <v>-0.264223666495637</v>
      </c>
    </row>
    <row r="922" spans="1:6" x14ac:dyDescent="0.25">
      <c r="A922" s="1" t="s">
        <v>2097</v>
      </c>
      <c r="B922" s="1">
        <v>0</v>
      </c>
      <c r="C922" s="2">
        <v>0.53313253012048101</v>
      </c>
      <c r="D922" s="2">
        <v>0.268957557216154</v>
      </c>
      <c r="E922" s="2">
        <v>0.131734446413447</v>
      </c>
      <c r="F922" s="2">
        <f>D922-C922</f>
        <v>-0.26417497290432701</v>
      </c>
    </row>
    <row r="923" spans="1:6" x14ac:dyDescent="0.25">
      <c r="A923" s="1" t="s">
        <v>1825</v>
      </c>
      <c r="B923" s="1">
        <v>0</v>
      </c>
      <c r="C923" s="2">
        <v>0.46686746987951799</v>
      </c>
      <c r="D923" s="2">
        <v>0.20316212105418799</v>
      </c>
      <c r="E923" s="2">
        <v>9.9094408211665597E-2</v>
      </c>
      <c r="F923" s="2">
        <f>D923-C923</f>
        <v>-0.26370534882533003</v>
      </c>
    </row>
    <row r="924" spans="1:6" x14ac:dyDescent="0.25">
      <c r="A924" s="1" t="s">
        <v>2961</v>
      </c>
      <c r="B924" s="1">
        <v>0</v>
      </c>
      <c r="C924" s="2">
        <v>0.76706827309236902</v>
      </c>
      <c r="D924" s="2">
        <v>0.50354075307799895</v>
      </c>
      <c r="E924" s="2">
        <v>0.52009024448916397</v>
      </c>
      <c r="F924" s="2">
        <f>D924-C924</f>
        <v>-0.26352752001437008</v>
      </c>
    </row>
    <row r="925" spans="1:6" x14ac:dyDescent="0.25">
      <c r="A925" s="1" t="s">
        <v>2365</v>
      </c>
      <c r="B925" s="1">
        <v>0</v>
      </c>
      <c r="C925" s="2">
        <v>0.60040160642570195</v>
      </c>
      <c r="D925" s="2">
        <v>0.33714193284952998</v>
      </c>
      <c r="E925" s="2">
        <v>0.200282717101646</v>
      </c>
      <c r="F925" s="2">
        <f>D925-C925</f>
        <v>-0.26325967357617197</v>
      </c>
    </row>
    <row r="926" spans="1:6" x14ac:dyDescent="0.25">
      <c r="A926" s="1" t="s">
        <v>2911</v>
      </c>
      <c r="B926" s="1">
        <v>0</v>
      </c>
      <c r="C926" s="2">
        <v>0.749999999999999</v>
      </c>
      <c r="D926" s="2">
        <v>0.48683379375733798</v>
      </c>
      <c r="E926" s="2">
        <v>0.36045954298927102</v>
      </c>
      <c r="F926" s="2">
        <f>D926-C926</f>
        <v>-0.26316620624266102</v>
      </c>
    </row>
    <row r="927" spans="1:6" x14ac:dyDescent="0.25">
      <c r="A927" s="1" t="s">
        <v>1824</v>
      </c>
      <c r="B927" s="1">
        <v>0</v>
      </c>
      <c r="C927" s="2">
        <v>0.46686746987951799</v>
      </c>
      <c r="D927" s="2">
        <v>0.203798082614982</v>
      </c>
      <c r="E927" s="2">
        <v>6.8187524071939495E-2</v>
      </c>
      <c r="F927" s="2">
        <f>D927-C927</f>
        <v>-0.26306938726453599</v>
      </c>
    </row>
    <row r="928" spans="1:6" x14ac:dyDescent="0.25">
      <c r="A928" s="1" t="s">
        <v>2805</v>
      </c>
      <c r="B928" s="1">
        <v>0</v>
      </c>
      <c r="C928" s="2">
        <v>0.71686746987951799</v>
      </c>
      <c r="D928" s="2">
        <v>0.45379865412395398</v>
      </c>
      <c r="E928" s="2">
        <v>0.36760161296439398</v>
      </c>
      <c r="F928" s="2">
        <f>D928-C928</f>
        <v>-0.26306881575556401</v>
      </c>
    </row>
    <row r="929" spans="1:6" x14ac:dyDescent="0.25">
      <c r="A929" s="1" t="s">
        <v>2782</v>
      </c>
      <c r="B929" s="1">
        <v>0</v>
      </c>
      <c r="C929" s="2">
        <v>0.71184738955823201</v>
      </c>
      <c r="D929" s="2">
        <v>0.44883683365922999</v>
      </c>
      <c r="E929" s="2">
        <v>0.30892882928130999</v>
      </c>
      <c r="F929" s="2">
        <f>D929-C929</f>
        <v>-0.26301055589900202</v>
      </c>
    </row>
    <row r="930" spans="1:6" x14ac:dyDescent="0.25">
      <c r="A930" s="1" t="s">
        <v>2096</v>
      </c>
      <c r="B930" s="1">
        <v>0</v>
      </c>
      <c r="C930" s="2">
        <v>0.53313253012048101</v>
      </c>
      <c r="D930" s="2">
        <v>0.27024631057491999</v>
      </c>
      <c r="E930" s="2">
        <v>0.290126528924185</v>
      </c>
      <c r="F930" s="2">
        <f>D930-C930</f>
        <v>-0.26288621954556102</v>
      </c>
    </row>
    <row r="931" spans="1:6" x14ac:dyDescent="0.25">
      <c r="A931" s="1" t="s">
        <v>3208</v>
      </c>
      <c r="B931" s="1">
        <v>0</v>
      </c>
      <c r="C931" s="2">
        <v>0.85040160642570195</v>
      </c>
      <c r="D931" s="2">
        <v>0.58780669700531296</v>
      </c>
      <c r="E931" s="2">
        <v>8.0544304589092397E-2</v>
      </c>
      <c r="F931" s="2">
        <f>D931-C931</f>
        <v>-0.26259490942038899</v>
      </c>
    </row>
    <row r="932" spans="1:6" x14ac:dyDescent="0.25">
      <c r="A932" s="1" t="s">
        <v>2910</v>
      </c>
      <c r="B932" s="1">
        <v>0</v>
      </c>
      <c r="C932" s="2">
        <v>0.749999999999999</v>
      </c>
      <c r="D932" s="2">
        <v>0.48758739868591799</v>
      </c>
      <c r="E932" s="2">
        <v>0.35177783064826801</v>
      </c>
      <c r="F932" s="2">
        <f>D932-C932</f>
        <v>-0.26241260131408101</v>
      </c>
    </row>
    <row r="933" spans="1:6" x14ac:dyDescent="0.25">
      <c r="A933" s="1" t="s">
        <v>2433</v>
      </c>
      <c r="B933" s="1">
        <v>0</v>
      </c>
      <c r="C933" s="2">
        <v>0.61646586345381504</v>
      </c>
      <c r="D933" s="2">
        <v>0.354063900357725</v>
      </c>
      <c r="E933" s="2">
        <v>8.6521009039564403E-2</v>
      </c>
      <c r="F933" s="2">
        <f>D933-C933</f>
        <v>-0.26240196309609004</v>
      </c>
    </row>
    <row r="934" spans="1:6" x14ac:dyDescent="0.25">
      <c r="A934" s="1" t="s">
        <v>2742</v>
      </c>
      <c r="B934" s="1">
        <v>0</v>
      </c>
      <c r="C934" s="2">
        <v>0.69979919678714797</v>
      </c>
      <c r="D934" s="2">
        <v>0.43761799591344702</v>
      </c>
      <c r="E934" s="2">
        <v>0.30695727004623702</v>
      </c>
      <c r="F934" s="2">
        <f>D934-C934</f>
        <v>-0.26218120087370095</v>
      </c>
    </row>
    <row r="935" spans="1:6" x14ac:dyDescent="0.25">
      <c r="A935" s="1" t="s">
        <v>2804</v>
      </c>
      <c r="B935" s="1">
        <v>0</v>
      </c>
      <c r="C935" s="2">
        <v>0.71686746987951799</v>
      </c>
      <c r="D935" s="2">
        <v>0.45480212575311801</v>
      </c>
      <c r="E935" s="2">
        <v>0.38986561084160998</v>
      </c>
      <c r="F935" s="2">
        <f>D935-C935</f>
        <v>-0.26206534412639998</v>
      </c>
    </row>
    <row r="936" spans="1:6" x14ac:dyDescent="0.25">
      <c r="A936" s="1" t="s">
        <v>1954</v>
      </c>
      <c r="B936" s="1">
        <v>0</v>
      </c>
      <c r="C936" s="2">
        <v>0.5</v>
      </c>
      <c r="D936" s="2">
        <v>0.237976693101452</v>
      </c>
      <c r="E936" s="2">
        <v>5.63178990807243E-2</v>
      </c>
      <c r="F936" s="2">
        <f>D936-C936</f>
        <v>-0.26202330689854803</v>
      </c>
    </row>
    <row r="937" spans="1:6" x14ac:dyDescent="0.25">
      <c r="A937" s="1" t="s">
        <v>2095</v>
      </c>
      <c r="B937" s="1">
        <v>0</v>
      </c>
      <c r="C937" s="2">
        <v>0.53313253012048101</v>
      </c>
      <c r="D937" s="2">
        <v>0.27136109784852702</v>
      </c>
      <c r="E937" s="2">
        <v>9.4380960571184003E-2</v>
      </c>
      <c r="F937" s="2">
        <f>D937-C937</f>
        <v>-0.26177143227195399</v>
      </c>
    </row>
    <row r="938" spans="1:6" x14ac:dyDescent="0.25">
      <c r="A938" s="1" t="s">
        <v>3107</v>
      </c>
      <c r="B938" s="1">
        <v>0</v>
      </c>
      <c r="C938" s="2">
        <v>0.81626506024096301</v>
      </c>
      <c r="D938" s="2">
        <v>0.55471630349684697</v>
      </c>
      <c r="E938" s="2">
        <v>0.89354740081097594</v>
      </c>
      <c r="F938" s="2">
        <f>D938-C938</f>
        <v>-0.26154875674411604</v>
      </c>
    </row>
    <row r="939" spans="1:6" x14ac:dyDescent="0.25">
      <c r="A939" s="1" t="s">
        <v>2364</v>
      </c>
      <c r="B939" s="1">
        <v>0</v>
      </c>
      <c r="C939" s="2">
        <v>0.60040160642570195</v>
      </c>
      <c r="D939" s="2">
        <v>0.33886932518976198</v>
      </c>
      <c r="E939" s="2">
        <v>0.25144373977548701</v>
      </c>
      <c r="F939" s="2">
        <f>D939-C939</f>
        <v>-0.26153228123593997</v>
      </c>
    </row>
    <row r="940" spans="1:6" x14ac:dyDescent="0.25">
      <c r="A940" s="1" t="s">
        <v>2893</v>
      </c>
      <c r="B940" s="1">
        <v>0</v>
      </c>
      <c r="C940" s="2">
        <v>0.74196787148594301</v>
      </c>
      <c r="D940" s="2">
        <v>0.48055461380417902</v>
      </c>
      <c r="E940" s="2">
        <v>0.49490126822538799</v>
      </c>
      <c r="F940" s="2">
        <f>D940-C940</f>
        <v>-0.26141325768176399</v>
      </c>
    </row>
    <row r="941" spans="1:6" x14ac:dyDescent="0.25">
      <c r="A941" s="1" t="s">
        <v>2803</v>
      </c>
      <c r="B941" s="1">
        <v>0</v>
      </c>
      <c r="C941" s="2">
        <v>0.71686746987951799</v>
      </c>
      <c r="D941" s="2">
        <v>0.45550295024719001</v>
      </c>
      <c r="E941" s="2">
        <v>0.55242186801841897</v>
      </c>
      <c r="F941" s="2">
        <f>D941-C941</f>
        <v>-0.26136451963232799</v>
      </c>
    </row>
    <row r="942" spans="1:6" x14ac:dyDescent="0.25">
      <c r="A942" s="1" t="s">
        <v>2505</v>
      </c>
      <c r="B942" s="1">
        <v>0</v>
      </c>
      <c r="C942" s="2">
        <v>0.63353413654618396</v>
      </c>
      <c r="D942" s="2">
        <v>0.37265708676153803</v>
      </c>
      <c r="E942" s="2">
        <v>0.251420867105696</v>
      </c>
      <c r="F942" s="2">
        <f>D942-C942</f>
        <v>-0.26087704978464593</v>
      </c>
    </row>
    <row r="943" spans="1:6" x14ac:dyDescent="0.25">
      <c r="A943" s="1" t="s">
        <v>3277</v>
      </c>
      <c r="B943" s="1">
        <v>0</v>
      </c>
      <c r="C943" s="2">
        <v>0.88353413654618396</v>
      </c>
      <c r="D943" s="2">
        <v>0.62321736548437301</v>
      </c>
      <c r="E943" s="2">
        <v>0.47770687122366201</v>
      </c>
      <c r="F943" s="2">
        <f>D943-C943</f>
        <v>-0.26031677106181095</v>
      </c>
    </row>
    <row r="944" spans="1:6" x14ac:dyDescent="0.25">
      <c r="A944" s="1" t="s">
        <v>2149</v>
      </c>
      <c r="B944" s="1">
        <v>0</v>
      </c>
      <c r="C944" s="2">
        <v>0.55020080321285103</v>
      </c>
      <c r="D944" s="2">
        <v>0.28995104943452299</v>
      </c>
      <c r="E944" s="2">
        <v>7.4399681566827802E-2</v>
      </c>
      <c r="F944" s="2">
        <f>D944-C944</f>
        <v>-0.26024975377832804</v>
      </c>
    </row>
    <row r="945" spans="1:6" x14ac:dyDescent="0.25">
      <c r="A945" s="1" t="s">
        <v>2802</v>
      </c>
      <c r="B945" s="1">
        <v>0</v>
      </c>
      <c r="C945" s="2">
        <v>0.71686746987951799</v>
      </c>
      <c r="D945" s="2">
        <v>0.45665913321108498</v>
      </c>
      <c r="E945" s="2">
        <v>0.40102968779413201</v>
      </c>
      <c r="F945" s="2">
        <f>D945-C945</f>
        <v>-0.26020833666843302</v>
      </c>
    </row>
    <row r="946" spans="1:6" x14ac:dyDescent="0.25">
      <c r="A946" s="1" t="s">
        <v>2604</v>
      </c>
      <c r="B946" s="1">
        <v>0</v>
      </c>
      <c r="C946" s="2">
        <v>0.65160642570281102</v>
      </c>
      <c r="D946" s="2">
        <v>0.39165622652621901</v>
      </c>
      <c r="E946" s="2">
        <v>0.31263258465293198</v>
      </c>
      <c r="F946" s="2">
        <f>D946-C946</f>
        <v>-0.25995019917659201</v>
      </c>
    </row>
    <row r="947" spans="1:6" x14ac:dyDescent="0.25">
      <c r="A947" s="1" t="s">
        <v>2432</v>
      </c>
      <c r="B947" s="1">
        <v>0</v>
      </c>
      <c r="C947" s="2">
        <v>0.61646586345381504</v>
      </c>
      <c r="D947" s="2">
        <v>0.35668503873677199</v>
      </c>
      <c r="E947" s="2">
        <v>0.29024745768496701</v>
      </c>
      <c r="F947" s="2">
        <f>D947-C947</f>
        <v>-0.25978082471704306</v>
      </c>
    </row>
    <row r="948" spans="1:6" x14ac:dyDescent="0.25">
      <c r="A948" s="1" t="s">
        <v>2861</v>
      </c>
      <c r="B948" s="1">
        <v>0</v>
      </c>
      <c r="C948" s="2">
        <v>0.73293172690762998</v>
      </c>
      <c r="D948" s="2">
        <v>0.473355250111687</v>
      </c>
      <c r="E948" s="2">
        <v>4.8680825360669602E-2</v>
      </c>
      <c r="F948" s="2">
        <f>D948-C948</f>
        <v>-0.25957647679594298</v>
      </c>
    </row>
    <row r="949" spans="1:6" x14ac:dyDescent="0.25">
      <c r="A949" s="1" t="s">
        <v>2629</v>
      </c>
      <c r="B949" s="1">
        <v>0</v>
      </c>
      <c r="C949" s="2">
        <v>0.66666666666666596</v>
      </c>
      <c r="D949" s="2">
        <v>0.40722098806524898</v>
      </c>
      <c r="E949" s="2">
        <v>0.17792018810549801</v>
      </c>
      <c r="F949" s="2">
        <f>D949-C949</f>
        <v>-0.25944567860141698</v>
      </c>
    </row>
    <row r="950" spans="1:6" x14ac:dyDescent="0.25">
      <c r="A950" s="1" t="s">
        <v>1471</v>
      </c>
      <c r="B950" s="1">
        <v>0</v>
      </c>
      <c r="C950" s="2">
        <v>0.36646586345381499</v>
      </c>
      <c r="D950" s="2">
        <v>0.10715147860447501</v>
      </c>
      <c r="E950" s="2">
        <v>0.16871375235415101</v>
      </c>
      <c r="F950" s="2">
        <f>D950-C950</f>
        <v>-0.25931438484934</v>
      </c>
    </row>
    <row r="951" spans="1:6" x14ac:dyDescent="0.25">
      <c r="A951" s="1" t="s">
        <v>2695</v>
      </c>
      <c r="B951" s="1">
        <v>0</v>
      </c>
      <c r="C951" s="2">
        <v>0.68373493975903599</v>
      </c>
      <c r="D951" s="2">
        <v>0.42450695472334199</v>
      </c>
      <c r="E951" s="2">
        <v>0.39110449027286198</v>
      </c>
      <c r="F951" s="2">
        <f>D951-C951</f>
        <v>-0.259227985035694</v>
      </c>
    </row>
    <row r="952" spans="1:6" x14ac:dyDescent="0.25">
      <c r="A952" s="1" t="s">
        <v>871</v>
      </c>
      <c r="B952" s="1">
        <v>0</v>
      </c>
      <c r="C952" s="2">
        <v>0.18373493975903599</v>
      </c>
      <c r="D952" s="2">
        <v>-7.5177594424163205E-2</v>
      </c>
      <c r="E952" s="2">
        <v>-3.9851521589017197E-2</v>
      </c>
      <c r="F952" s="2">
        <f>D952-C952</f>
        <v>-0.25891253418319921</v>
      </c>
    </row>
    <row r="953" spans="1:6" x14ac:dyDescent="0.25">
      <c r="A953" s="1" t="s">
        <v>3384</v>
      </c>
      <c r="B953" s="1">
        <v>0</v>
      </c>
      <c r="C953" s="2">
        <v>0.98293172690762998</v>
      </c>
      <c r="D953" s="2">
        <v>0.72415955114602304</v>
      </c>
      <c r="E953" s="2">
        <v>0.58250590965731397</v>
      </c>
      <c r="F953" s="2">
        <f>D953-C953</f>
        <v>-0.25877217576160694</v>
      </c>
    </row>
    <row r="954" spans="1:6" x14ac:dyDescent="0.25">
      <c r="A954" s="1" t="s">
        <v>3477</v>
      </c>
      <c r="B954" s="1">
        <v>0</v>
      </c>
      <c r="C954" s="2">
        <v>0.53313253012048101</v>
      </c>
      <c r="D954" s="2">
        <v>0.27436767414492802</v>
      </c>
      <c r="E954" s="2">
        <v>2.2512012833756402E-3</v>
      </c>
      <c r="F954" s="2">
        <f>D954-C954</f>
        <v>-0.25876485597555299</v>
      </c>
    </row>
    <row r="955" spans="1:6" x14ac:dyDescent="0.25">
      <c r="A955" s="1" t="s">
        <v>1576</v>
      </c>
      <c r="B955" s="1">
        <v>0</v>
      </c>
      <c r="C955" s="2">
        <v>0.399598393574297</v>
      </c>
      <c r="D955" s="2">
        <v>0.141104321340424</v>
      </c>
      <c r="E955" s="2">
        <v>0.19573182457580099</v>
      </c>
      <c r="F955" s="2">
        <f>D955-C955</f>
        <v>-0.258494072233873</v>
      </c>
    </row>
    <row r="956" spans="1:6" x14ac:dyDescent="0.25">
      <c r="A956" s="1" t="s">
        <v>2504</v>
      </c>
      <c r="B956" s="1">
        <v>0</v>
      </c>
      <c r="C956" s="2">
        <v>0.63353413654618396</v>
      </c>
      <c r="D956" s="2">
        <v>0.37513822442481298</v>
      </c>
      <c r="E956" s="2">
        <v>0.39262427599139699</v>
      </c>
      <c r="F956" s="2">
        <f>D956-C956</f>
        <v>-0.25839591212137097</v>
      </c>
    </row>
    <row r="957" spans="1:6" x14ac:dyDescent="0.25">
      <c r="A957" s="1" t="s">
        <v>1708</v>
      </c>
      <c r="B957" s="1">
        <v>0</v>
      </c>
      <c r="C957" s="2">
        <v>0.43975903614457801</v>
      </c>
      <c r="D957" s="2">
        <v>0.181494086240405</v>
      </c>
      <c r="E957" s="2">
        <v>2.3078227812572301E-2</v>
      </c>
      <c r="F957" s="2">
        <f>D957-C957</f>
        <v>-0.25826494990417304</v>
      </c>
    </row>
    <row r="958" spans="1:6" x14ac:dyDescent="0.25">
      <c r="A958" s="1" t="s">
        <v>2860</v>
      </c>
      <c r="B958" s="1">
        <v>0</v>
      </c>
      <c r="C958" s="2">
        <v>0.73293172690762998</v>
      </c>
      <c r="D958" s="2">
        <v>0.47471429995911402</v>
      </c>
      <c r="E958" s="2">
        <v>0.36340842788267602</v>
      </c>
      <c r="F958" s="2">
        <f>D958-C958</f>
        <v>-0.25821742694851596</v>
      </c>
    </row>
    <row r="959" spans="1:6" x14ac:dyDescent="0.25">
      <c r="A959" s="1" t="s">
        <v>2801</v>
      </c>
      <c r="B959" s="1">
        <v>0</v>
      </c>
      <c r="C959" s="2">
        <v>0.71686746987951799</v>
      </c>
      <c r="D959" s="2">
        <v>0.459341498139473</v>
      </c>
      <c r="E959" s="2">
        <v>0.48312436767382599</v>
      </c>
      <c r="F959" s="2">
        <f>D959-C959</f>
        <v>-0.25752597174004499</v>
      </c>
    </row>
    <row r="960" spans="1:6" x14ac:dyDescent="0.25">
      <c r="A960" s="1" t="s">
        <v>2094</v>
      </c>
      <c r="B960" s="1">
        <v>0</v>
      </c>
      <c r="C960" s="2">
        <v>0.53313253012048101</v>
      </c>
      <c r="D960" s="2">
        <v>0.27604784364324703</v>
      </c>
      <c r="E960" s="2">
        <v>8.68409074604332E-2</v>
      </c>
      <c r="F960" s="2">
        <f>D960-C960</f>
        <v>-0.25708468647723398</v>
      </c>
    </row>
    <row r="961" spans="1:6" x14ac:dyDescent="0.25">
      <c r="A961" s="1" t="s">
        <v>3476</v>
      </c>
      <c r="B961" s="1">
        <v>0</v>
      </c>
      <c r="C961" s="2">
        <v>0.66666666666666596</v>
      </c>
      <c r="D961" s="2">
        <v>0.409665087134088</v>
      </c>
      <c r="E961" s="2">
        <v>5.8374240081473301E-2</v>
      </c>
      <c r="F961" s="2">
        <f>D961-C961</f>
        <v>-0.25700157953257796</v>
      </c>
    </row>
    <row r="962" spans="1:6" x14ac:dyDescent="0.25">
      <c r="A962" s="1" t="s">
        <v>2431</v>
      </c>
      <c r="B962" s="1">
        <v>0</v>
      </c>
      <c r="C962" s="2">
        <v>0.61646586345381504</v>
      </c>
      <c r="D962" s="2">
        <v>0.35952648283615102</v>
      </c>
      <c r="E962" s="2">
        <v>0.19986391467267001</v>
      </c>
      <c r="F962" s="2">
        <f>D962-C962</f>
        <v>-0.25693938061766403</v>
      </c>
    </row>
    <row r="963" spans="1:6" x14ac:dyDescent="0.25">
      <c r="A963" s="1" t="s">
        <v>1764</v>
      </c>
      <c r="B963" s="1">
        <v>0</v>
      </c>
      <c r="C963" s="2">
        <v>0.44979919678714803</v>
      </c>
      <c r="D963" s="2">
        <v>0.19290220522408499</v>
      </c>
      <c r="E963" s="2">
        <v>0.152578206744239</v>
      </c>
      <c r="F963" s="2">
        <f>D963-C963</f>
        <v>-0.256896991563063</v>
      </c>
    </row>
    <row r="964" spans="1:6" x14ac:dyDescent="0.25">
      <c r="A964" s="1" t="s">
        <v>2859</v>
      </c>
      <c r="B964" s="1">
        <v>0</v>
      </c>
      <c r="C964" s="2">
        <v>0.73293172690762998</v>
      </c>
      <c r="D964" s="2">
        <v>0.47625794947665701</v>
      </c>
      <c r="E964" s="2">
        <v>0.111580502758396</v>
      </c>
      <c r="F964" s="2">
        <f>D964-C964</f>
        <v>-0.25667377743097297</v>
      </c>
    </row>
    <row r="965" spans="1:6" x14ac:dyDescent="0.25">
      <c r="A965" s="1" t="s">
        <v>2212</v>
      </c>
      <c r="B965" s="1">
        <v>0</v>
      </c>
      <c r="C965" s="2">
        <v>0.56626506024096301</v>
      </c>
      <c r="D965" s="2">
        <v>0.30961984848477497</v>
      </c>
      <c r="E965" s="2">
        <v>0.404033809302284</v>
      </c>
      <c r="F965" s="2">
        <f>D965-C965</f>
        <v>-0.25664521175618804</v>
      </c>
    </row>
    <row r="966" spans="1:6" x14ac:dyDescent="0.25">
      <c r="A966" s="1" t="s">
        <v>2093</v>
      </c>
      <c r="B966" s="1">
        <v>0</v>
      </c>
      <c r="C966" s="2">
        <v>0.53313253012048101</v>
      </c>
      <c r="D966" s="2">
        <v>0.27662599143475403</v>
      </c>
      <c r="E966" s="2">
        <v>0.34160642490967003</v>
      </c>
      <c r="F966" s="2">
        <f>D966-C966</f>
        <v>-0.25650653868572698</v>
      </c>
    </row>
    <row r="967" spans="1:6" x14ac:dyDescent="0.25">
      <c r="A967" s="1" t="s">
        <v>1953</v>
      </c>
      <c r="B967" s="1">
        <v>0</v>
      </c>
      <c r="C967" s="2">
        <v>0.5</v>
      </c>
      <c r="D967" s="2">
        <v>0.24398838562255201</v>
      </c>
      <c r="E967" s="2">
        <v>4.8435306561151803E-2</v>
      </c>
      <c r="F967" s="2">
        <f>D967-C967</f>
        <v>-0.25601161437744802</v>
      </c>
    </row>
    <row r="968" spans="1:6" x14ac:dyDescent="0.25">
      <c r="A968" s="1" t="s">
        <v>2211</v>
      </c>
      <c r="B968" s="1">
        <v>0</v>
      </c>
      <c r="C968" s="2">
        <v>0.56626506024096301</v>
      </c>
      <c r="D968" s="2">
        <v>0.310474480965369</v>
      </c>
      <c r="E968" s="2">
        <v>0.29160761747150099</v>
      </c>
      <c r="F968" s="2">
        <f>D968-C968</f>
        <v>-0.25579057927559401</v>
      </c>
    </row>
    <row r="969" spans="1:6" x14ac:dyDescent="0.25">
      <c r="A969" s="1" t="s">
        <v>2694</v>
      </c>
      <c r="B969" s="1">
        <v>0</v>
      </c>
      <c r="C969" s="2">
        <v>0.68373493975903599</v>
      </c>
      <c r="D969" s="2">
        <v>0.42796689510181801</v>
      </c>
      <c r="E969" s="2">
        <v>0.53368745786764804</v>
      </c>
      <c r="F969" s="2">
        <f>D969-C969</f>
        <v>-0.25576804465721797</v>
      </c>
    </row>
    <row r="970" spans="1:6" x14ac:dyDescent="0.25">
      <c r="A970" s="1" t="s">
        <v>2946</v>
      </c>
      <c r="B970" s="1">
        <v>0</v>
      </c>
      <c r="C970" s="2">
        <v>0.75803212851405599</v>
      </c>
      <c r="D970" s="2">
        <v>0.50238986839224098</v>
      </c>
      <c r="E970" s="2">
        <v>0.49230402564880099</v>
      </c>
      <c r="F970" s="2">
        <f>D970-C970</f>
        <v>-0.25564226012181501</v>
      </c>
    </row>
    <row r="971" spans="1:6" x14ac:dyDescent="0.25">
      <c r="A971" s="1" t="s">
        <v>1470</v>
      </c>
      <c r="B971" s="1">
        <v>0</v>
      </c>
      <c r="C971" s="2">
        <v>0.36646586345381499</v>
      </c>
      <c r="D971" s="2">
        <v>0.111037119133956</v>
      </c>
      <c r="E971" s="2">
        <v>-7.7765542582620001E-2</v>
      </c>
      <c r="F971" s="2">
        <f>D971-C971</f>
        <v>-0.25542874431985896</v>
      </c>
    </row>
    <row r="972" spans="1:6" x14ac:dyDescent="0.25">
      <c r="A972" s="1" t="s">
        <v>2363</v>
      </c>
      <c r="B972" s="1">
        <v>0</v>
      </c>
      <c r="C972" s="2">
        <v>0.60040160642570195</v>
      </c>
      <c r="D972" s="2">
        <v>0.34504452011675302</v>
      </c>
      <c r="E972" s="2">
        <v>0.25445747889156201</v>
      </c>
      <c r="F972" s="2">
        <f>D972-C972</f>
        <v>-0.25535708630894893</v>
      </c>
    </row>
    <row r="973" spans="1:6" x14ac:dyDescent="0.25">
      <c r="A973" s="1" t="s">
        <v>3106</v>
      </c>
      <c r="B973" s="1">
        <v>0</v>
      </c>
      <c r="C973" s="2">
        <v>0.81626506024096301</v>
      </c>
      <c r="D973" s="2">
        <v>0.56100467086481898</v>
      </c>
      <c r="E973" s="2">
        <v>0.25572109897437101</v>
      </c>
      <c r="F973" s="2">
        <f>D973-C973</f>
        <v>-0.25526038937614404</v>
      </c>
    </row>
    <row r="974" spans="1:6" x14ac:dyDescent="0.25">
      <c r="A974" s="1" t="s">
        <v>3207</v>
      </c>
      <c r="B974" s="1">
        <v>0</v>
      </c>
      <c r="C974" s="2">
        <v>0.85040160642570195</v>
      </c>
      <c r="D974" s="2">
        <v>0.59538445509216797</v>
      </c>
      <c r="E974" s="2">
        <v>0.54687216945769901</v>
      </c>
      <c r="F974" s="2">
        <f>D974-C974</f>
        <v>-0.25501715133353398</v>
      </c>
    </row>
    <row r="975" spans="1:6" x14ac:dyDescent="0.25">
      <c r="A975" s="1" t="s">
        <v>2148</v>
      </c>
      <c r="B975" s="1">
        <v>0</v>
      </c>
      <c r="C975" s="2">
        <v>0.55020080321285103</v>
      </c>
      <c r="D975" s="2">
        <v>0.29562267017070198</v>
      </c>
      <c r="E975" s="2">
        <v>0.22704183199935199</v>
      </c>
      <c r="F975" s="2">
        <f>D975-C975</f>
        <v>-0.25457813304214905</v>
      </c>
    </row>
    <row r="976" spans="1:6" x14ac:dyDescent="0.25">
      <c r="A976" s="1" t="s">
        <v>3155</v>
      </c>
      <c r="B976" s="1">
        <v>0</v>
      </c>
      <c r="C976" s="2">
        <v>0.83333333333333304</v>
      </c>
      <c r="D976" s="2">
        <v>0.57891629263607003</v>
      </c>
      <c r="E976" s="2">
        <v>0.49823005170927398</v>
      </c>
      <c r="F976" s="2">
        <f>D976-C976</f>
        <v>-0.25441704069726301</v>
      </c>
    </row>
    <row r="977" spans="1:6" x14ac:dyDescent="0.25">
      <c r="A977" s="1" t="s">
        <v>2693</v>
      </c>
      <c r="B977" s="1">
        <v>0</v>
      </c>
      <c r="C977" s="2">
        <v>0.68373493975903599</v>
      </c>
      <c r="D977" s="2">
        <v>0.429431522148287</v>
      </c>
      <c r="E977" s="2">
        <v>0.25025814116290301</v>
      </c>
      <c r="F977" s="2">
        <f>D977-C977</f>
        <v>-0.25430341761074898</v>
      </c>
    </row>
    <row r="978" spans="1:6" x14ac:dyDescent="0.25">
      <c r="A978" s="1" t="s">
        <v>1639</v>
      </c>
      <c r="B978" s="1">
        <v>0</v>
      </c>
      <c r="C978" s="2">
        <v>0.41666666666666602</v>
      </c>
      <c r="D978" s="2">
        <v>0.16241303330564499</v>
      </c>
      <c r="E978" s="2">
        <v>9.2324839593328004E-2</v>
      </c>
      <c r="F978" s="2">
        <f>D978-C978</f>
        <v>-0.25425363336102103</v>
      </c>
    </row>
    <row r="979" spans="1:6" x14ac:dyDescent="0.25">
      <c r="A979" s="1" t="s">
        <v>1638</v>
      </c>
      <c r="B979" s="1">
        <v>0</v>
      </c>
      <c r="C979" s="2">
        <v>0.41666666666666602</v>
      </c>
      <c r="D979" s="2">
        <v>0.16246674991996701</v>
      </c>
      <c r="E979" s="2">
        <v>0.28115709824762802</v>
      </c>
      <c r="F979" s="2">
        <f>D979-C979</f>
        <v>-0.25419991674669901</v>
      </c>
    </row>
    <row r="980" spans="1:6" x14ac:dyDescent="0.25">
      <c r="A980" s="1" t="s">
        <v>2741</v>
      </c>
      <c r="B980" s="1">
        <v>0</v>
      </c>
      <c r="C980" s="2">
        <v>0.69979919678714797</v>
      </c>
      <c r="D980" s="2">
        <v>0.445615180614023</v>
      </c>
      <c r="E980" s="2">
        <v>0.45218428838510899</v>
      </c>
      <c r="F980" s="2">
        <f>D980-C980</f>
        <v>-0.25418401617312497</v>
      </c>
    </row>
    <row r="981" spans="1:6" x14ac:dyDescent="0.25">
      <c r="A981" s="1" t="s">
        <v>1891</v>
      </c>
      <c r="B981" s="1">
        <v>0</v>
      </c>
      <c r="C981" s="2">
        <v>0.48293172690762998</v>
      </c>
      <c r="D981" s="2">
        <v>0.22895352625846199</v>
      </c>
      <c r="E981" s="2">
        <v>0.16922147148400599</v>
      </c>
      <c r="F981" s="2">
        <f>D981-C981</f>
        <v>-0.25397820064916798</v>
      </c>
    </row>
    <row r="982" spans="1:6" x14ac:dyDescent="0.25">
      <c r="A982" s="1" t="s">
        <v>2210</v>
      </c>
      <c r="B982" s="1">
        <v>0</v>
      </c>
      <c r="C982" s="2">
        <v>0.56626506024096301</v>
      </c>
      <c r="D982" s="2">
        <v>0.31235366224486399</v>
      </c>
      <c r="E982" s="2">
        <v>0.25499891631732502</v>
      </c>
      <c r="F982" s="2">
        <f>D982-C982</f>
        <v>-0.25391139799609902</v>
      </c>
    </row>
    <row r="983" spans="1:6" x14ac:dyDescent="0.25">
      <c r="A983" s="1" t="s">
        <v>2430</v>
      </c>
      <c r="B983" s="1">
        <v>0</v>
      </c>
      <c r="C983" s="2">
        <v>0.61646586345381504</v>
      </c>
      <c r="D983" s="2">
        <v>0.36270658957604501</v>
      </c>
      <c r="E983" s="2">
        <v>0.13962082241340501</v>
      </c>
      <c r="F983" s="2">
        <f>D983-C983</f>
        <v>-0.25375927387777003</v>
      </c>
    </row>
    <row r="984" spans="1:6" x14ac:dyDescent="0.25">
      <c r="A984" s="1" t="s">
        <v>1844</v>
      </c>
      <c r="B984" s="1">
        <v>0</v>
      </c>
      <c r="C984" s="2">
        <v>0.469879518072289</v>
      </c>
      <c r="D984" s="2">
        <v>0.21626021459516501</v>
      </c>
      <c r="E984" s="2">
        <v>6.1747348052551901E-2</v>
      </c>
      <c r="F984" s="2">
        <f>D984-C984</f>
        <v>-0.25361930347712403</v>
      </c>
    </row>
    <row r="985" spans="1:6" x14ac:dyDescent="0.25">
      <c r="A985" s="1" t="s">
        <v>3292</v>
      </c>
      <c r="B985" s="1">
        <v>0</v>
      </c>
      <c r="C985" s="2">
        <v>0.89959839357429705</v>
      </c>
      <c r="D985" s="2">
        <v>0.64614939191733101</v>
      </c>
      <c r="E985" s="2">
        <v>0.71117216538526995</v>
      </c>
      <c r="F985" s="2">
        <f>D985-C985</f>
        <v>-0.25344900165696604</v>
      </c>
    </row>
    <row r="986" spans="1:6" x14ac:dyDescent="0.25">
      <c r="A986" s="1" t="s">
        <v>2028</v>
      </c>
      <c r="B986" s="1">
        <v>0</v>
      </c>
      <c r="C986" s="2">
        <v>0.51706827309236902</v>
      </c>
      <c r="D986" s="2">
        <v>0.263621910333382</v>
      </c>
      <c r="E986" s="2">
        <v>3.3794634852492402E-3</v>
      </c>
      <c r="F986" s="2">
        <f>D986-C986</f>
        <v>-0.25344636275898702</v>
      </c>
    </row>
    <row r="987" spans="1:6" x14ac:dyDescent="0.25">
      <c r="A987" s="1" t="s">
        <v>2692</v>
      </c>
      <c r="B987" s="1">
        <v>0</v>
      </c>
      <c r="C987" s="2">
        <v>0.68373493975903599</v>
      </c>
      <c r="D987" s="2">
        <v>0.43041807132835003</v>
      </c>
      <c r="E987" s="2">
        <v>0.35268290191868801</v>
      </c>
      <c r="F987" s="2">
        <f>D987-C987</f>
        <v>-0.25331686843068596</v>
      </c>
    </row>
    <row r="988" spans="1:6" x14ac:dyDescent="0.25">
      <c r="A988" s="1" t="s">
        <v>3276</v>
      </c>
      <c r="B988" s="1">
        <v>0</v>
      </c>
      <c r="C988" s="2">
        <v>0.88353413654618396</v>
      </c>
      <c r="D988" s="2">
        <v>0.63022731320126502</v>
      </c>
      <c r="E988" s="2">
        <v>0.53146560752766703</v>
      </c>
      <c r="F988" s="2">
        <f>D988-C988</f>
        <v>-0.25330682334491894</v>
      </c>
    </row>
    <row r="989" spans="1:6" x14ac:dyDescent="0.25">
      <c r="A989" s="1" t="s">
        <v>3383</v>
      </c>
      <c r="B989" s="1">
        <v>0</v>
      </c>
      <c r="C989" s="2">
        <v>0.98293172690762998</v>
      </c>
      <c r="D989" s="2">
        <v>0.73046082056907502</v>
      </c>
      <c r="E989" s="2">
        <v>0.66517971353884198</v>
      </c>
      <c r="F989" s="2">
        <f>D989-C989</f>
        <v>-0.25247090633855496</v>
      </c>
    </row>
    <row r="990" spans="1:6" x14ac:dyDescent="0.25">
      <c r="A990" s="1" t="s">
        <v>1637</v>
      </c>
      <c r="B990" s="1">
        <v>0</v>
      </c>
      <c r="C990" s="2">
        <v>0.41666666666666602</v>
      </c>
      <c r="D990" s="2">
        <v>0.16445196657271799</v>
      </c>
      <c r="E990" s="2">
        <v>0.16410232816540901</v>
      </c>
      <c r="F990" s="2">
        <f>D990-C990</f>
        <v>-0.25221470009394803</v>
      </c>
    </row>
    <row r="991" spans="1:6" x14ac:dyDescent="0.25">
      <c r="A991" s="1" t="s">
        <v>2800</v>
      </c>
      <c r="B991" s="1">
        <v>0</v>
      </c>
      <c r="C991" s="2">
        <v>0.71686746987951799</v>
      </c>
      <c r="D991" s="2">
        <v>0.46486523983406203</v>
      </c>
      <c r="E991" s="2">
        <v>0.14405105352781</v>
      </c>
      <c r="F991" s="2">
        <f>D991-C991</f>
        <v>-0.25200223004545597</v>
      </c>
    </row>
    <row r="992" spans="1:6" x14ac:dyDescent="0.25">
      <c r="A992" s="1" t="s">
        <v>1952</v>
      </c>
      <c r="B992" s="1">
        <v>0</v>
      </c>
      <c r="C992" s="2">
        <v>0.5</v>
      </c>
      <c r="D992" s="2">
        <v>0.248038705818524</v>
      </c>
      <c r="E992" s="2">
        <v>1.07880426025036E-2</v>
      </c>
      <c r="F992" s="2">
        <f>D992-C992</f>
        <v>-0.251961294181476</v>
      </c>
    </row>
    <row r="993" spans="1:6" x14ac:dyDescent="0.25">
      <c r="A993" s="1" t="s">
        <v>3232</v>
      </c>
      <c r="B993" s="1">
        <v>0</v>
      </c>
      <c r="C993" s="2">
        <v>0.86345381526104403</v>
      </c>
      <c r="D993" s="2">
        <v>0.61149366313847897</v>
      </c>
      <c r="E993" s="2">
        <v>0.36111402626733902</v>
      </c>
      <c r="F993" s="2">
        <f>D993-C993</f>
        <v>-0.25196015212256506</v>
      </c>
    </row>
    <row r="994" spans="1:6" x14ac:dyDescent="0.25">
      <c r="A994" s="1" t="s">
        <v>3006</v>
      </c>
      <c r="B994" s="1">
        <v>0</v>
      </c>
      <c r="C994" s="2">
        <v>0.78313253012048101</v>
      </c>
      <c r="D994" s="2">
        <v>0.53117416685875096</v>
      </c>
      <c r="E994" s="2">
        <v>0.36653785155601998</v>
      </c>
      <c r="F994" s="2">
        <f>D994-C994</f>
        <v>-0.25195836326173005</v>
      </c>
    </row>
    <row r="995" spans="1:6" x14ac:dyDescent="0.25">
      <c r="A995" s="1" t="s">
        <v>2184</v>
      </c>
      <c r="B995" s="1">
        <v>0</v>
      </c>
      <c r="C995" s="2">
        <v>0.56024096385542099</v>
      </c>
      <c r="D995" s="2">
        <v>0.30863086570074399</v>
      </c>
      <c r="E995" s="2">
        <v>0.355740356407451</v>
      </c>
      <c r="F995" s="2">
        <f>D995-C995</f>
        <v>-0.251610098154677</v>
      </c>
    </row>
    <row r="996" spans="1:6" x14ac:dyDescent="0.25">
      <c r="A996" s="1" t="s">
        <v>2092</v>
      </c>
      <c r="B996" s="1">
        <v>0</v>
      </c>
      <c r="C996" s="2">
        <v>0.53313253012048101</v>
      </c>
      <c r="D996" s="2">
        <v>0.28162591090725198</v>
      </c>
      <c r="E996" s="2">
        <v>0.48524213356182799</v>
      </c>
      <c r="F996" s="2">
        <f>D996-C996</f>
        <v>-0.25150661921322903</v>
      </c>
    </row>
    <row r="997" spans="1:6" x14ac:dyDescent="0.25">
      <c r="A997" s="1" t="s">
        <v>1777</v>
      </c>
      <c r="B997" s="1">
        <v>0</v>
      </c>
      <c r="C997" s="2">
        <v>0.45481927710843301</v>
      </c>
      <c r="D997" s="2">
        <v>0.20383048188473801</v>
      </c>
      <c r="E997" s="2">
        <v>0.39173519573658599</v>
      </c>
      <c r="F997" s="2">
        <f>D997-C997</f>
        <v>-0.25098879522369499</v>
      </c>
    </row>
    <row r="998" spans="1:6" x14ac:dyDescent="0.25">
      <c r="A998" s="1" t="s">
        <v>2027</v>
      </c>
      <c r="B998" s="1">
        <v>0</v>
      </c>
      <c r="C998" s="2">
        <v>0.51706827309236902</v>
      </c>
      <c r="D998" s="2">
        <v>0.266473509416015</v>
      </c>
      <c r="E998" s="2">
        <v>0.25365834800774101</v>
      </c>
      <c r="F998" s="2">
        <f>D998-C998</f>
        <v>-0.25059476367635403</v>
      </c>
    </row>
    <row r="999" spans="1:6" x14ac:dyDescent="0.25">
      <c r="A999" s="1" t="s">
        <v>3089</v>
      </c>
      <c r="B999" s="1">
        <v>0</v>
      </c>
      <c r="C999" s="2">
        <v>0.80321285140562204</v>
      </c>
      <c r="D999" s="2">
        <v>0.55277648494011</v>
      </c>
      <c r="E999" s="2">
        <v>0.711523727477405</v>
      </c>
      <c r="F999" s="2">
        <f>D999-C999</f>
        <v>-0.25043636646551204</v>
      </c>
    </row>
    <row r="1000" spans="1:6" x14ac:dyDescent="0.25">
      <c r="A1000" s="1" t="s">
        <v>1521</v>
      </c>
      <c r="B1000" s="1">
        <v>0</v>
      </c>
      <c r="C1000" s="2">
        <v>0.38353413654618401</v>
      </c>
      <c r="D1000" s="2">
        <v>0.13310170526621001</v>
      </c>
      <c r="E1000" s="2">
        <v>0.34453125763571302</v>
      </c>
      <c r="F1000" s="2">
        <f>D1000-C1000</f>
        <v>-0.250432431279974</v>
      </c>
    </row>
    <row r="1001" spans="1:6" x14ac:dyDescent="0.25">
      <c r="A1001" s="1" t="s">
        <v>1763</v>
      </c>
      <c r="B1001" s="1">
        <v>0</v>
      </c>
      <c r="C1001" s="2">
        <v>0.44979919678714803</v>
      </c>
      <c r="D1001" s="2">
        <v>0.199634167261905</v>
      </c>
      <c r="E1001" s="2">
        <v>0.199621961550912</v>
      </c>
      <c r="F1001" s="2">
        <f>D1001-C1001</f>
        <v>-0.250165029525243</v>
      </c>
    </row>
    <row r="1002" spans="1:6" x14ac:dyDescent="0.25">
      <c r="A1002" s="1" t="s">
        <v>2799</v>
      </c>
      <c r="B1002" s="1">
        <v>0</v>
      </c>
      <c r="C1002" s="2">
        <v>0.71686746987951799</v>
      </c>
      <c r="D1002" s="2">
        <v>0.46677883925729602</v>
      </c>
      <c r="E1002" s="2">
        <v>0.36817930070934402</v>
      </c>
      <c r="F1002" s="2">
        <f>D1002-C1002</f>
        <v>-0.25008863062222197</v>
      </c>
    </row>
    <row r="1003" spans="1:6" x14ac:dyDescent="0.25">
      <c r="A1003" s="1" t="s">
        <v>2960</v>
      </c>
      <c r="B1003" s="1">
        <v>0</v>
      </c>
      <c r="C1003" s="2">
        <v>0.76706827309236902</v>
      </c>
      <c r="D1003" s="2">
        <v>0.51736549385242003</v>
      </c>
      <c r="E1003" s="2">
        <v>0.45702187877353501</v>
      </c>
      <c r="F1003" s="2">
        <f>D1003-C1003</f>
        <v>-0.24970277923994899</v>
      </c>
    </row>
    <row r="1004" spans="1:6" x14ac:dyDescent="0.25">
      <c r="A1004" s="1" t="s">
        <v>2429</v>
      </c>
      <c r="B1004" s="1">
        <v>0</v>
      </c>
      <c r="C1004" s="2">
        <v>0.61646586345381504</v>
      </c>
      <c r="D1004" s="2">
        <v>0.36762936364606802</v>
      </c>
      <c r="E1004" s="2">
        <v>0.31690023381301202</v>
      </c>
      <c r="F1004" s="2">
        <f>D1004-C1004</f>
        <v>-0.24883649980774702</v>
      </c>
    </row>
    <row r="1005" spans="1:6" x14ac:dyDescent="0.25">
      <c r="A1005" s="1" t="s">
        <v>2209</v>
      </c>
      <c r="B1005" s="1">
        <v>0</v>
      </c>
      <c r="C1005" s="2">
        <v>0.56626506024096301</v>
      </c>
      <c r="D1005" s="2">
        <v>0.31748252338923599</v>
      </c>
      <c r="E1005" s="2">
        <v>0.190441172241928</v>
      </c>
      <c r="F1005" s="2">
        <f>D1005-C1005</f>
        <v>-0.24878253685172702</v>
      </c>
    </row>
    <row r="1006" spans="1:6" x14ac:dyDescent="0.25">
      <c r="A1006" s="1" t="s">
        <v>1890</v>
      </c>
      <c r="B1006" s="1">
        <v>0</v>
      </c>
      <c r="C1006" s="2">
        <v>0.48293172690762998</v>
      </c>
      <c r="D1006" s="2">
        <v>0.23435880673592999</v>
      </c>
      <c r="E1006" s="2">
        <v>1.1381594761440701E-2</v>
      </c>
      <c r="F1006" s="2">
        <f>D1006-C1006</f>
        <v>-0.24857292017169999</v>
      </c>
    </row>
    <row r="1007" spans="1:6" x14ac:dyDescent="0.25">
      <c r="A1007" s="1" t="s">
        <v>2909</v>
      </c>
      <c r="B1007" s="1">
        <v>0</v>
      </c>
      <c r="C1007" s="2">
        <v>0.749999999999999</v>
      </c>
      <c r="D1007" s="2">
        <v>0.50154384721337597</v>
      </c>
      <c r="E1007" s="2">
        <v>0.24401645161789601</v>
      </c>
      <c r="F1007" s="2">
        <f>D1007-C1007</f>
        <v>-0.24845615278662303</v>
      </c>
    </row>
    <row r="1008" spans="1:6" x14ac:dyDescent="0.25">
      <c r="A1008" s="1" t="s">
        <v>2284</v>
      </c>
      <c r="B1008" s="1">
        <v>0</v>
      </c>
      <c r="C1008" s="2">
        <v>0.58333333333333304</v>
      </c>
      <c r="D1008" s="2">
        <v>0.33503218191851097</v>
      </c>
      <c r="E1008" s="2">
        <v>0.57577055300337499</v>
      </c>
      <c r="F1008" s="2">
        <f>D1008-C1008</f>
        <v>-0.24830115141482206</v>
      </c>
    </row>
    <row r="1009" spans="1:6" x14ac:dyDescent="0.25">
      <c r="A1009" s="1" t="s">
        <v>2628</v>
      </c>
      <c r="B1009" s="1">
        <v>0</v>
      </c>
      <c r="C1009" s="2">
        <v>0.66666666666666596</v>
      </c>
      <c r="D1009" s="2">
        <v>0.41844622640659801</v>
      </c>
      <c r="E1009" s="2">
        <v>0.39416633704246901</v>
      </c>
      <c r="F1009" s="2">
        <f>D1009-C1009</f>
        <v>-0.24822044026006795</v>
      </c>
    </row>
    <row r="1010" spans="1:6" x14ac:dyDescent="0.25">
      <c r="A1010" s="1" t="s">
        <v>2740</v>
      </c>
      <c r="B1010" s="1">
        <v>0</v>
      </c>
      <c r="C1010" s="2">
        <v>0.69979919678714797</v>
      </c>
      <c r="D1010" s="2">
        <v>0.45192885037098401</v>
      </c>
      <c r="E1010" s="2">
        <v>0.12148249688261401</v>
      </c>
      <c r="F1010" s="2">
        <f>D1010-C1010</f>
        <v>-0.24787034641616396</v>
      </c>
    </row>
    <row r="1011" spans="1:6" x14ac:dyDescent="0.25">
      <c r="A1011" s="1" t="s">
        <v>2858</v>
      </c>
      <c r="B1011" s="1">
        <v>0</v>
      </c>
      <c r="C1011" s="2">
        <v>0.73293172690762998</v>
      </c>
      <c r="D1011" s="2">
        <v>0.485201531753223</v>
      </c>
      <c r="E1011" s="2">
        <v>0.23138054619897799</v>
      </c>
      <c r="F1011" s="2">
        <f>D1011-C1011</f>
        <v>-0.24773019515440697</v>
      </c>
    </row>
    <row r="1012" spans="1:6" x14ac:dyDescent="0.25">
      <c r="A1012" s="1" t="s">
        <v>2570</v>
      </c>
      <c r="B1012" s="1">
        <v>0</v>
      </c>
      <c r="C1012" s="2">
        <v>0.64959839357429705</v>
      </c>
      <c r="D1012" s="2">
        <v>0.40195199584991498</v>
      </c>
      <c r="E1012" s="2">
        <v>0.33489778075971199</v>
      </c>
      <c r="F1012" s="2">
        <f>D1012-C1012</f>
        <v>-0.24764639772438207</v>
      </c>
    </row>
    <row r="1013" spans="1:6" x14ac:dyDescent="0.25">
      <c r="A1013" s="1" t="s">
        <v>1951</v>
      </c>
      <c r="B1013" s="1">
        <v>0</v>
      </c>
      <c r="C1013" s="2">
        <v>0.5</v>
      </c>
      <c r="D1013" s="2">
        <v>0.25241614870375201</v>
      </c>
      <c r="E1013" s="2">
        <v>0.34046365053615002</v>
      </c>
      <c r="F1013" s="2">
        <f>D1013-C1013</f>
        <v>-0.24758385129624799</v>
      </c>
    </row>
    <row r="1014" spans="1:6" x14ac:dyDescent="0.25">
      <c r="A1014" s="1" t="s">
        <v>3291</v>
      </c>
      <c r="B1014" s="1">
        <v>0</v>
      </c>
      <c r="C1014" s="2">
        <v>0.89959839357429705</v>
      </c>
      <c r="D1014" s="2">
        <v>0.65207981392110603</v>
      </c>
      <c r="E1014" s="2">
        <v>0.47343821678110998</v>
      </c>
      <c r="F1014" s="2">
        <f>D1014-C1014</f>
        <v>-0.24751857965319102</v>
      </c>
    </row>
    <row r="1015" spans="1:6" x14ac:dyDescent="0.25">
      <c r="A1015" s="1" t="s">
        <v>3275</v>
      </c>
      <c r="B1015" s="1">
        <v>0</v>
      </c>
      <c r="C1015" s="2">
        <v>0.88353413654618396</v>
      </c>
      <c r="D1015" s="2">
        <v>0.63610055169052904</v>
      </c>
      <c r="E1015" s="2">
        <v>0.44216078755379901</v>
      </c>
      <c r="F1015" s="2">
        <f>D1015-C1015</f>
        <v>-0.24743358485565492</v>
      </c>
    </row>
    <row r="1016" spans="1:6" x14ac:dyDescent="0.25">
      <c r="A1016" s="1" t="s">
        <v>1231</v>
      </c>
      <c r="B1016" s="1">
        <v>0</v>
      </c>
      <c r="C1016" s="2">
        <v>0.30020080321285098</v>
      </c>
      <c r="D1016" s="2">
        <v>5.2773553426732803E-2</v>
      </c>
      <c r="E1016" s="2">
        <v>5.9663017622447703E-2</v>
      </c>
      <c r="F1016" s="2">
        <f>D1016-C1016</f>
        <v>-0.24742724978611819</v>
      </c>
    </row>
    <row r="1017" spans="1:6" x14ac:dyDescent="0.25">
      <c r="A1017" s="1" t="s">
        <v>2857</v>
      </c>
      <c r="B1017" s="1">
        <v>0</v>
      </c>
      <c r="C1017" s="2">
        <v>0.73293172690762998</v>
      </c>
      <c r="D1017" s="2">
        <v>0.485757211963595</v>
      </c>
      <c r="E1017" s="2">
        <v>0.50359329996103597</v>
      </c>
      <c r="F1017" s="2">
        <f>D1017-C1017</f>
        <v>-0.24717451494403497</v>
      </c>
    </row>
    <row r="1018" spans="1:6" x14ac:dyDescent="0.25">
      <c r="A1018" s="1" t="s">
        <v>1762</v>
      </c>
      <c r="B1018" s="1">
        <v>0</v>
      </c>
      <c r="C1018" s="2">
        <v>0.44979919678714803</v>
      </c>
      <c r="D1018" s="2">
        <v>0.2030273556446</v>
      </c>
      <c r="E1018" s="2">
        <v>0.38750912225121698</v>
      </c>
      <c r="F1018" s="2">
        <f>D1018-C1018</f>
        <v>-0.24677184114254802</v>
      </c>
    </row>
    <row r="1019" spans="1:6" x14ac:dyDescent="0.25">
      <c r="A1019" s="1" t="s">
        <v>2856</v>
      </c>
      <c r="B1019" s="1">
        <v>0</v>
      </c>
      <c r="C1019" s="2">
        <v>0.73293172690762998</v>
      </c>
      <c r="D1019" s="2">
        <v>0.48620482139055698</v>
      </c>
      <c r="E1019" s="2">
        <v>0.345038710526609</v>
      </c>
      <c r="F1019" s="2">
        <f>D1019-C1019</f>
        <v>-0.24672690551707299</v>
      </c>
    </row>
    <row r="1020" spans="1:6" x14ac:dyDescent="0.25">
      <c r="A1020" s="1" t="s">
        <v>1761</v>
      </c>
      <c r="B1020" s="1">
        <v>0</v>
      </c>
      <c r="C1020" s="2">
        <v>0.44979919678714803</v>
      </c>
      <c r="D1020" s="2">
        <v>0.20309392532874501</v>
      </c>
      <c r="E1020" s="2">
        <v>-1.9907712956733398E-2</v>
      </c>
      <c r="F1020" s="2">
        <f>D1020-C1020</f>
        <v>-0.24670527145840301</v>
      </c>
    </row>
    <row r="1021" spans="1:6" x14ac:dyDescent="0.25">
      <c r="A1021" s="1" t="s">
        <v>2362</v>
      </c>
      <c r="B1021" s="1">
        <v>0</v>
      </c>
      <c r="C1021" s="2">
        <v>0.60040160642570195</v>
      </c>
      <c r="D1021" s="2">
        <v>0.35441540013612799</v>
      </c>
      <c r="E1021" s="2">
        <v>0.513501336415498</v>
      </c>
      <c r="F1021" s="2">
        <f>D1021-C1021</f>
        <v>-0.24598620628957396</v>
      </c>
    </row>
    <row r="1022" spans="1:6" x14ac:dyDescent="0.25">
      <c r="A1022" s="1" t="s">
        <v>1950</v>
      </c>
      <c r="B1022" s="1">
        <v>0</v>
      </c>
      <c r="C1022" s="2">
        <v>0.5</v>
      </c>
      <c r="D1022" s="2">
        <v>0.25413624688446301</v>
      </c>
      <c r="E1022" s="2">
        <v>0.15851302571516801</v>
      </c>
      <c r="F1022" s="2">
        <f>D1022-C1022</f>
        <v>-0.24586375311553699</v>
      </c>
    </row>
    <row r="1023" spans="1:6" x14ac:dyDescent="0.25">
      <c r="A1023" s="1" t="s">
        <v>2428</v>
      </c>
      <c r="B1023" s="1">
        <v>0</v>
      </c>
      <c r="C1023" s="2">
        <v>0.61646586345381504</v>
      </c>
      <c r="D1023" s="2">
        <v>0.37068124973004302</v>
      </c>
      <c r="E1023" s="2">
        <v>0.16936284604596899</v>
      </c>
      <c r="F1023" s="2">
        <f>D1023-C1023</f>
        <v>-0.24578461372377203</v>
      </c>
    </row>
    <row r="1024" spans="1:6" x14ac:dyDescent="0.25">
      <c r="A1024" s="1" t="s">
        <v>1889</v>
      </c>
      <c r="B1024" s="1">
        <v>0</v>
      </c>
      <c r="C1024" s="2">
        <v>0.48293172690762998</v>
      </c>
      <c r="D1024" s="2">
        <v>0.23717762352647101</v>
      </c>
      <c r="E1024" s="2">
        <v>0.10113327056846</v>
      </c>
      <c r="F1024" s="2">
        <f>D1024-C1024</f>
        <v>-0.24575410338115897</v>
      </c>
    </row>
    <row r="1025" spans="1:6" x14ac:dyDescent="0.25">
      <c r="A1025" s="1" t="s">
        <v>1949</v>
      </c>
      <c r="B1025" s="1">
        <v>0</v>
      </c>
      <c r="C1025" s="2">
        <v>0.5</v>
      </c>
      <c r="D1025" s="2">
        <v>0.25426741936525399</v>
      </c>
      <c r="E1025" s="2">
        <v>0.10781738496463</v>
      </c>
      <c r="F1025" s="2">
        <f>D1025-C1025</f>
        <v>-0.24573258063474601</v>
      </c>
    </row>
    <row r="1026" spans="1:6" x14ac:dyDescent="0.25">
      <c r="A1026" s="1" t="s">
        <v>2091</v>
      </c>
      <c r="B1026" s="1">
        <v>0</v>
      </c>
      <c r="C1026" s="2">
        <v>0.53313253012048101</v>
      </c>
      <c r="D1026" s="2">
        <v>0.28754650486000499</v>
      </c>
      <c r="E1026" s="2">
        <v>0.45040689511709803</v>
      </c>
      <c r="F1026" s="2">
        <f>D1026-C1026</f>
        <v>-0.24558602526047602</v>
      </c>
    </row>
    <row r="1027" spans="1:6" x14ac:dyDescent="0.25">
      <c r="A1027" s="1" t="s">
        <v>2208</v>
      </c>
      <c r="B1027" s="1">
        <v>0</v>
      </c>
      <c r="C1027" s="2">
        <v>0.56626506024096301</v>
      </c>
      <c r="D1027" s="2">
        <v>0.32071877444421498</v>
      </c>
      <c r="E1027" s="2">
        <v>0.15240436804059901</v>
      </c>
      <c r="F1027" s="2">
        <f>D1027-C1027</f>
        <v>-0.24554628579674803</v>
      </c>
    </row>
    <row r="1028" spans="1:6" x14ac:dyDescent="0.25">
      <c r="A1028" s="1" t="s">
        <v>870</v>
      </c>
      <c r="B1028" s="1">
        <v>0</v>
      </c>
      <c r="C1028" s="2">
        <v>0.18373493975903599</v>
      </c>
      <c r="D1028" s="2">
        <v>-6.1690353791046197E-2</v>
      </c>
      <c r="E1028" s="2">
        <v>-0.13618324572823401</v>
      </c>
      <c r="F1028" s="2">
        <f>D1028-C1028</f>
        <v>-0.24542529355008219</v>
      </c>
    </row>
    <row r="1029" spans="1:6" x14ac:dyDescent="0.25">
      <c r="A1029" s="1" t="s">
        <v>2959</v>
      </c>
      <c r="B1029" s="1">
        <v>0</v>
      </c>
      <c r="C1029" s="2">
        <v>0.76706827309236902</v>
      </c>
      <c r="D1029" s="2">
        <v>0.52168069347108603</v>
      </c>
      <c r="E1029" s="2">
        <v>0.49369638961620399</v>
      </c>
      <c r="F1029" s="2">
        <f>D1029-C1029</f>
        <v>-0.24538757962128299</v>
      </c>
    </row>
    <row r="1030" spans="1:6" x14ac:dyDescent="0.25">
      <c r="A1030" s="1" t="s">
        <v>3382</v>
      </c>
      <c r="B1030" s="1">
        <v>0</v>
      </c>
      <c r="C1030" s="2">
        <v>0.98293172690762998</v>
      </c>
      <c r="D1030" s="2">
        <v>0.73782972676041503</v>
      </c>
      <c r="E1030" s="2">
        <v>0.79825456756721502</v>
      </c>
      <c r="F1030" s="2">
        <f>D1030-C1030</f>
        <v>-0.24510200014721495</v>
      </c>
    </row>
    <row r="1031" spans="1:6" x14ac:dyDescent="0.25">
      <c r="A1031" s="1" t="s">
        <v>3051</v>
      </c>
      <c r="B1031" s="1">
        <v>0</v>
      </c>
      <c r="C1031" s="2">
        <v>0.80020080321285103</v>
      </c>
      <c r="D1031" s="2">
        <v>0.55530804720689197</v>
      </c>
      <c r="E1031" s="2">
        <v>0.40413390608083399</v>
      </c>
      <c r="F1031" s="2">
        <f>D1031-C1031</f>
        <v>-0.24489275600595906</v>
      </c>
    </row>
    <row r="1032" spans="1:6" x14ac:dyDescent="0.25">
      <c r="A1032" s="1" t="s">
        <v>1357</v>
      </c>
      <c r="B1032" s="1">
        <v>0</v>
      </c>
      <c r="C1032" s="2">
        <v>0.33333333333333298</v>
      </c>
      <c r="D1032" s="2">
        <v>8.8506268398076696E-2</v>
      </c>
      <c r="E1032" s="2">
        <v>6.12929772834662E-2</v>
      </c>
      <c r="F1032" s="2">
        <f>D1032-C1032</f>
        <v>-0.2448270649352563</v>
      </c>
    </row>
    <row r="1033" spans="1:6" x14ac:dyDescent="0.25">
      <c r="A1033" s="1" t="s">
        <v>3274</v>
      </c>
      <c r="B1033" s="1">
        <v>0</v>
      </c>
      <c r="C1033" s="2">
        <v>0.88353413654618396</v>
      </c>
      <c r="D1033" s="2">
        <v>0.63880829421004803</v>
      </c>
      <c r="E1033" s="2">
        <v>0.55201666347149503</v>
      </c>
      <c r="F1033" s="2">
        <f>D1033-C1033</f>
        <v>-0.24472584233613592</v>
      </c>
    </row>
    <row r="1034" spans="1:6" x14ac:dyDescent="0.25">
      <c r="A1034" s="1" t="s">
        <v>3475</v>
      </c>
      <c r="B1034" s="1">
        <v>0</v>
      </c>
      <c r="C1034" s="2">
        <v>0.58333333333333304</v>
      </c>
      <c r="D1034" s="2">
        <v>0.33865270364258299</v>
      </c>
      <c r="E1034" s="2">
        <v>-3.0555184029232001E-2</v>
      </c>
      <c r="F1034" s="2">
        <f>D1034-C1034</f>
        <v>-0.24468062969075005</v>
      </c>
    </row>
    <row r="1035" spans="1:6" x14ac:dyDescent="0.25">
      <c r="A1035" s="1" t="s">
        <v>2026</v>
      </c>
      <c r="B1035" s="1">
        <v>0</v>
      </c>
      <c r="C1035" s="2">
        <v>0.51706827309236902</v>
      </c>
      <c r="D1035" s="2">
        <v>0.27239897435930499</v>
      </c>
      <c r="E1035" s="2">
        <v>0.45941542533497898</v>
      </c>
      <c r="F1035" s="2">
        <f>D1035-C1035</f>
        <v>-0.24466929873306403</v>
      </c>
    </row>
    <row r="1036" spans="1:6" x14ac:dyDescent="0.25">
      <c r="A1036" s="1" t="s">
        <v>2427</v>
      </c>
      <c r="B1036" s="1">
        <v>0</v>
      </c>
      <c r="C1036" s="2">
        <v>0.61646586345381504</v>
      </c>
      <c r="D1036" s="2">
        <v>0.37190388866848101</v>
      </c>
      <c r="E1036" s="2">
        <v>0.29168850117314798</v>
      </c>
      <c r="F1036" s="2">
        <f>D1036-C1036</f>
        <v>-0.24456197478533404</v>
      </c>
    </row>
    <row r="1037" spans="1:6" x14ac:dyDescent="0.25">
      <c r="A1037" s="1" t="s">
        <v>1575</v>
      </c>
      <c r="B1037" s="1">
        <v>0</v>
      </c>
      <c r="C1037" s="2">
        <v>0.399598393574297</v>
      </c>
      <c r="D1037" s="2">
        <v>0.15504371902884301</v>
      </c>
      <c r="E1037" s="2">
        <v>2.89437984778767E-2</v>
      </c>
      <c r="F1037" s="2">
        <f>D1037-C1037</f>
        <v>-0.24455467454545399</v>
      </c>
    </row>
    <row r="1038" spans="1:6" x14ac:dyDescent="0.25">
      <c r="A1038" s="1" t="s">
        <v>2724</v>
      </c>
      <c r="B1038" s="1">
        <v>0</v>
      </c>
      <c r="C1038" s="2">
        <v>0.69678714859437696</v>
      </c>
      <c r="D1038" s="2">
        <v>0.45249867175544001</v>
      </c>
      <c r="E1038" s="2">
        <v>0.24705520459699001</v>
      </c>
      <c r="F1038" s="2">
        <f>D1038-C1038</f>
        <v>-0.24428847683893695</v>
      </c>
    </row>
    <row r="1039" spans="1:6" x14ac:dyDescent="0.25">
      <c r="A1039" s="1" t="s">
        <v>1302</v>
      </c>
      <c r="B1039" s="1">
        <v>0</v>
      </c>
      <c r="C1039" s="2">
        <v>0.31626506024096301</v>
      </c>
      <c r="D1039" s="2">
        <v>7.2001283045678599E-2</v>
      </c>
      <c r="E1039" s="2">
        <v>5.0298981780805802E-2</v>
      </c>
      <c r="F1039" s="2">
        <f>D1039-C1039</f>
        <v>-0.24426377719528442</v>
      </c>
    </row>
    <row r="1040" spans="1:6" x14ac:dyDescent="0.25">
      <c r="A1040" s="1" t="s">
        <v>2503</v>
      </c>
      <c r="B1040" s="1">
        <v>0</v>
      </c>
      <c r="C1040" s="2">
        <v>0.63353413654618396</v>
      </c>
      <c r="D1040" s="2">
        <v>0.389377036668628</v>
      </c>
      <c r="E1040" s="2">
        <v>0.181930716628003</v>
      </c>
      <c r="F1040" s="2">
        <f>D1040-C1040</f>
        <v>-0.24415709987755596</v>
      </c>
    </row>
    <row r="1041" spans="1:6" x14ac:dyDescent="0.25">
      <c r="A1041" s="1" t="s">
        <v>2855</v>
      </c>
      <c r="B1041" s="1">
        <v>0</v>
      </c>
      <c r="C1041" s="2">
        <v>0.73293172690762998</v>
      </c>
      <c r="D1041" s="2">
        <v>0.48885353017767602</v>
      </c>
      <c r="E1041" s="2">
        <v>0.185053413932488</v>
      </c>
      <c r="F1041" s="2">
        <f>D1041-C1041</f>
        <v>-0.24407819672995396</v>
      </c>
    </row>
    <row r="1042" spans="1:6" x14ac:dyDescent="0.25">
      <c r="A1042" s="1" t="s">
        <v>2183</v>
      </c>
      <c r="B1042" s="1">
        <v>0</v>
      </c>
      <c r="C1042" s="2">
        <v>0.56024096385542099</v>
      </c>
      <c r="D1042" s="2">
        <v>0.31629233155070902</v>
      </c>
      <c r="E1042" s="2">
        <v>0.14607956105467501</v>
      </c>
      <c r="F1042" s="2">
        <f>D1042-C1042</f>
        <v>-0.24394863230471198</v>
      </c>
    </row>
    <row r="1043" spans="1:6" x14ac:dyDescent="0.25">
      <c r="A1043" s="1" t="s">
        <v>1698</v>
      </c>
      <c r="B1043" s="1">
        <v>0</v>
      </c>
      <c r="C1043" s="2">
        <v>0.43373493975903599</v>
      </c>
      <c r="D1043" s="2">
        <v>0.18983696768012501</v>
      </c>
      <c r="E1043" s="2">
        <v>0.15201724721333501</v>
      </c>
      <c r="F1043" s="2">
        <f>D1043-C1043</f>
        <v>-0.24389797207891098</v>
      </c>
    </row>
    <row r="1044" spans="1:6" x14ac:dyDescent="0.25">
      <c r="A1044" s="1" t="s">
        <v>3050</v>
      </c>
      <c r="B1044" s="1">
        <v>0</v>
      </c>
      <c r="C1044" s="2">
        <v>0.80020080321285103</v>
      </c>
      <c r="D1044" s="2">
        <v>0.55632828410211599</v>
      </c>
      <c r="E1044" s="2">
        <v>0.19602506025056199</v>
      </c>
      <c r="F1044" s="2">
        <f>D1044-C1044</f>
        <v>-0.24387251911073504</v>
      </c>
    </row>
    <row r="1045" spans="1:6" x14ac:dyDescent="0.25">
      <c r="A1045" s="1" t="s">
        <v>2569</v>
      </c>
      <c r="B1045" s="1">
        <v>0</v>
      </c>
      <c r="C1045" s="2">
        <v>0.64959839357429705</v>
      </c>
      <c r="D1045" s="2">
        <v>0.40574647190927299</v>
      </c>
      <c r="E1045" s="2">
        <v>0.252776882774567</v>
      </c>
      <c r="F1045" s="2">
        <f>D1045-C1045</f>
        <v>-0.24385192166502406</v>
      </c>
    </row>
    <row r="1046" spans="1:6" x14ac:dyDescent="0.25">
      <c r="A1046" s="1" t="s">
        <v>2361</v>
      </c>
      <c r="B1046" s="1">
        <v>0</v>
      </c>
      <c r="C1046" s="2">
        <v>0.60040160642570195</v>
      </c>
      <c r="D1046" s="2">
        <v>0.35686072577942801</v>
      </c>
      <c r="E1046" s="2">
        <v>0.22778042314299299</v>
      </c>
      <c r="F1046" s="2">
        <f>D1046-C1046</f>
        <v>-0.24354088064627394</v>
      </c>
    </row>
    <row r="1047" spans="1:6" x14ac:dyDescent="0.25">
      <c r="A1047" s="1" t="s">
        <v>1636</v>
      </c>
      <c r="B1047" s="1">
        <v>0</v>
      </c>
      <c r="C1047" s="2">
        <v>0.41666666666666602</v>
      </c>
      <c r="D1047" s="2">
        <v>0.17315957939086499</v>
      </c>
      <c r="E1047" s="2">
        <v>6.8937077996621104E-2</v>
      </c>
      <c r="F1047" s="2">
        <f>D1047-C1047</f>
        <v>-0.24350708727580103</v>
      </c>
    </row>
    <row r="1048" spans="1:6" x14ac:dyDescent="0.25">
      <c r="A1048" s="1" t="s">
        <v>3474</v>
      </c>
      <c r="B1048" s="1">
        <v>0</v>
      </c>
      <c r="C1048" s="2">
        <v>0.64959839357429705</v>
      </c>
      <c r="D1048" s="2">
        <v>0.40610587347517402</v>
      </c>
      <c r="E1048" s="2">
        <v>0.186718040569997</v>
      </c>
      <c r="F1048" s="2">
        <f>D1048-C1048</f>
        <v>-0.24349252009912303</v>
      </c>
    </row>
    <row r="1049" spans="1:6" x14ac:dyDescent="0.25">
      <c r="A1049" s="1" t="s">
        <v>2090</v>
      </c>
      <c r="B1049" s="1">
        <v>0</v>
      </c>
      <c r="C1049" s="2">
        <v>0.53313253012048101</v>
      </c>
      <c r="D1049" s="2">
        <v>0.28981944906435297</v>
      </c>
      <c r="E1049" s="2">
        <v>0.154147480770671</v>
      </c>
      <c r="F1049" s="2">
        <f>D1049-C1049</f>
        <v>-0.24331308105612803</v>
      </c>
    </row>
    <row r="1050" spans="1:6" x14ac:dyDescent="0.25">
      <c r="A1050" s="1" t="s">
        <v>3473</v>
      </c>
      <c r="B1050" s="1">
        <v>0</v>
      </c>
      <c r="C1050" s="2">
        <v>0.21686746987951799</v>
      </c>
      <c r="D1050" s="2">
        <v>-2.6303450895975501E-2</v>
      </c>
      <c r="E1050" s="2">
        <v>-0.108587771839725</v>
      </c>
      <c r="F1050" s="2">
        <f>D1050-C1050</f>
        <v>-0.24317092077549349</v>
      </c>
    </row>
    <row r="1051" spans="1:6" x14ac:dyDescent="0.25">
      <c r="A1051" s="1" t="s">
        <v>2627</v>
      </c>
      <c r="B1051" s="1">
        <v>0</v>
      </c>
      <c r="C1051" s="2">
        <v>0.66666666666666596</v>
      </c>
      <c r="D1051" s="2">
        <v>0.42398112413533201</v>
      </c>
      <c r="E1051" s="2">
        <v>0.35087248841575902</v>
      </c>
      <c r="F1051" s="2">
        <f>D1051-C1051</f>
        <v>-0.24268554253133395</v>
      </c>
    </row>
    <row r="1052" spans="1:6" x14ac:dyDescent="0.25">
      <c r="A1052" s="1" t="s">
        <v>1760</v>
      </c>
      <c r="B1052" s="1">
        <v>0</v>
      </c>
      <c r="C1052" s="2">
        <v>0.44979919678714803</v>
      </c>
      <c r="D1052" s="2">
        <v>0.20717758717276799</v>
      </c>
      <c r="E1052" s="2">
        <v>7.2912054950844005E-2</v>
      </c>
      <c r="F1052" s="2">
        <f>D1052-C1052</f>
        <v>-0.24262160961438003</v>
      </c>
    </row>
    <row r="1053" spans="1:6" x14ac:dyDescent="0.25">
      <c r="A1053" s="1" t="s">
        <v>2958</v>
      </c>
      <c r="B1053" s="1">
        <v>0</v>
      </c>
      <c r="C1053" s="2">
        <v>0.76706827309236902</v>
      </c>
      <c r="D1053" s="2">
        <v>0.52460946210688097</v>
      </c>
      <c r="E1053" s="2">
        <v>0.106464236492241</v>
      </c>
      <c r="F1053" s="2">
        <f>D1053-C1053</f>
        <v>-0.24245881098548805</v>
      </c>
    </row>
    <row r="1054" spans="1:6" x14ac:dyDescent="0.25">
      <c r="A1054" s="1" t="s">
        <v>1415</v>
      </c>
      <c r="B1054" s="1">
        <v>0</v>
      </c>
      <c r="C1054" s="2">
        <v>0.35040160642570201</v>
      </c>
      <c r="D1054" s="2">
        <v>0.10846420659652101</v>
      </c>
      <c r="E1054" s="2">
        <v>4.5057541909608402E-2</v>
      </c>
      <c r="F1054" s="2">
        <f>D1054-C1054</f>
        <v>-0.241937399829181</v>
      </c>
    </row>
    <row r="1055" spans="1:6" x14ac:dyDescent="0.25">
      <c r="A1055" s="1" t="s">
        <v>1414</v>
      </c>
      <c r="B1055" s="1">
        <v>0</v>
      </c>
      <c r="C1055" s="2">
        <v>0.35040160642570201</v>
      </c>
      <c r="D1055" s="2">
        <v>0.108518502352282</v>
      </c>
      <c r="E1055" s="2">
        <v>0.123390821655782</v>
      </c>
      <c r="F1055" s="2">
        <f>D1055-C1055</f>
        <v>-0.24188310407342001</v>
      </c>
    </row>
    <row r="1056" spans="1:6" x14ac:dyDescent="0.25">
      <c r="A1056" s="1" t="s">
        <v>3369</v>
      </c>
      <c r="B1056" s="1">
        <v>0</v>
      </c>
      <c r="C1056" s="2">
        <v>0.96686746987951799</v>
      </c>
      <c r="D1056" s="2">
        <v>0.72502800162140901</v>
      </c>
      <c r="E1056" s="2">
        <v>0.67549976962522496</v>
      </c>
      <c r="F1056" s="2">
        <f>D1056-C1056</f>
        <v>-0.24183946825810898</v>
      </c>
    </row>
    <row r="1057" spans="1:6" x14ac:dyDescent="0.25">
      <c r="A1057" s="1" t="s">
        <v>1823</v>
      </c>
      <c r="B1057" s="1">
        <v>0</v>
      </c>
      <c r="C1057" s="2">
        <v>0.46686746987951799</v>
      </c>
      <c r="D1057" s="2">
        <v>0.22503936315241199</v>
      </c>
      <c r="E1057" s="2">
        <v>0.54486445409763995</v>
      </c>
      <c r="F1057" s="2">
        <f>D1057-C1057</f>
        <v>-0.241828106727106</v>
      </c>
    </row>
    <row r="1058" spans="1:6" x14ac:dyDescent="0.25">
      <c r="A1058" s="1" t="s">
        <v>1822</v>
      </c>
      <c r="B1058" s="1">
        <v>0</v>
      </c>
      <c r="C1058" s="2">
        <v>0.46686746987951799</v>
      </c>
      <c r="D1058" s="2">
        <v>0.22543647658338001</v>
      </c>
      <c r="E1058" s="2">
        <v>0.12523654135201301</v>
      </c>
      <c r="F1058" s="2">
        <f>D1058-C1058</f>
        <v>-0.24143099329613799</v>
      </c>
    </row>
    <row r="1059" spans="1:6" x14ac:dyDescent="0.25">
      <c r="A1059" s="1" t="s">
        <v>3154</v>
      </c>
      <c r="B1059" s="1">
        <v>0</v>
      </c>
      <c r="C1059" s="2">
        <v>0.83333333333333304</v>
      </c>
      <c r="D1059" s="2">
        <v>0.59195103099666102</v>
      </c>
      <c r="E1059" s="2">
        <v>0.34225882331669899</v>
      </c>
      <c r="F1059" s="2">
        <f>D1059-C1059</f>
        <v>-0.24138230233667202</v>
      </c>
    </row>
    <row r="1060" spans="1:6" x14ac:dyDescent="0.25">
      <c r="A1060" s="1" t="s">
        <v>3206</v>
      </c>
      <c r="B1060" s="1">
        <v>0</v>
      </c>
      <c r="C1060" s="2">
        <v>0.85040160642570195</v>
      </c>
      <c r="D1060" s="2">
        <v>0.60956112796776396</v>
      </c>
      <c r="E1060" s="2">
        <v>0.43551250469269698</v>
      </c>
      <c r="F1060" s="2">
        <f>D1060-C1060</f>
        <v>-0.24084047845793799</v>
      </c>
    </row>
    <row r="1061" spans="1:6" x14ac:dyDescent="0.25">
      <c r="A1061" s="1" t="s">
        <v>1413</v>
      </c>
      <c r="B1061" s="1">
        <v>0</v>
      </c>
      <c r="C1061" s="2">
        <v>0.35040160642570201</v>
      </c>
      <c r="D1061" s="2">
        <v>0.109637728603405</v>
      </c>
      <c r="E1061" s="2">
        <v>-3.3803642343534702E-2</v>
      </c>
      <c r="F1061" s="2">
        <f>D1061-C1061</f>
        <v>-0.24076387782229702</v>
      </c>
    </row>
    <row r="1062" spans="1:6" x14ac:dyDescent="0.25">
      <c r="A1062" s="1" t="s">
        <v>1697</v>
      </c>
      <c r="B1062" s="1">
        <v>0</v>
      </c>
      <c r="C1062" s="2">
        <v>0.43373493975903599</v>
      </c>
      <c r="D1062" s="2">
        <v>0.19298096630959499</v>
      </c>
      <c r="E1062" s="2">
        <v>8.24440904572184E-2</v>
      </c>
      <c r="F1062" s="2">
        <f>D1062-C1062</f>
        <v>-0.24075397344944099</v>
      </c>
    </row>
    <row r="1063" spans="1:6" x14ac:dyDescent="0.25">
      <c r="A1063" s="1" t="s">
        <v>2426</v>
      </c>
      <c r="B1063" s="1">
        <v>0</v>
      </c>
      <c r="C1063" s="2">
        <v>0.61646586345381504</v>
      </c>
      <c r="D1063" s="2">
        <v>0.37582527316106201</v>
      </c>
      <c r="E1063" s="2">
        <v>0.40345109450482702</v>
      </c>
      <c r="F1063" s="2">
        <f>D1063-C1063</f>
        <v>-0.24064059029275303</v>
      </c>
    </row>
    <row r="1064" spans="1:6" x14ac:dyDescent="0.25">
      <c r="A1064" s="1" t="s">
        <v>2739</v>
      </c>
      <c r="B1064" s="1">
        <v>0</v>
      </c>
      <c r="C1064" s="2">
        <v>0.69979919678714797</v>
      </c>
      <c r="D1064" s="2">
        <v>0.45933893621153998</v>
      </c>
      <c r="E1064" s="2">
        <v>0.30537720889973802</v>
      </c>
      <c r="F1064" s="2">
        <f>D1064-C1064</f>
        <v>-0.24046026057560799</v>
      </c>
    </row>
    <row r="1065" spans="1:6" x14ac:dyDescent="0.25">
      <c r="A1065" s="1" t="s">
        <v>2425</v>
      </c>
      <c r="B1065" s="1">
        <v>0</v>
      </c>
      <c r="C1065" s="2">
        <v>0.61646586345381504</v>
      </c>
      <c r="D1065" s="2">
        <v>0.37617019181472899</v>
      </c>
      <c r="E1065" s="2">
        <v>0.46598746496524601</v>
      </c>
      <c r="F1065" s="2">
        <f>D1065-C1065</f>
        <v>-0.24029567163908605</v>
      </c>
    </row>
    <row r="1066" spans="1:6" x14ac:dyDescent="0.25">
      <c r="A1066" s="1" t="s">
        <v>2691</v>
      </c>
      <c r="B1066" s="1">
        <v>0</v>
      </c>
      <c r="C1066" s="2">
        <v>0.68373493975903599</v>
      </c>
      <c r="D1066" s="2">
        <v>0.44359148169045798</v>
      </c>
      <c r="E1066" s="2">
        <v>0.40503835405175798</v>
      </c>
      <c r="F1066" s="2">
        <f>D1066-C1066</f>
        <v>-0.24014345806857801</v>
      </c>
    </row>
    <row r="1067" spans="1:6" x14ac:dyDescent="0.25">
      <c r="A1067" s="1" t="s">
        <v>2854</v>
      </c>
      <c r="B1067" s="1">
        <v>0</v>
      </c>
      <c r="C1067" s="2">
        <v>0.73293172690762998</v>
      </c>
      <c r="D1067" s="2">
        <v>0.49294954800500401</v>
      </c>
      <c r="E1067" s="2">
        <v>0.34972751597969298</v>
      </c>
      <c r="F1067" s="2">
        <f>D1067-C1067</f>
        <v>-0.23998217890262596</v>
      </c>
    </row>
    <row r="1068" spans="1:6" x14ac:dyDescent="0.25">
      <c r="A1068" s="1" t="s">
        <v>2502</v>
      </c>
      <c r="B1068" s="1">
        <v>0</v>
      </c>
      <c r="C1068" s="2">
        <v>0.63353413654618396</v>
      </c>
      <c r="D1068" s="2">
        <v>0.39355554280083399</v>
      </c>
      <c r="E1068" s="2">
        <v>0.33267087004448997</v>
      </c>
      <c r="F1068" s="2">
        <f>D1068-C1068</f>
        <v>-0.23997859374534997</v>
      </c>
    </row>
    <row r="1069" spans="1:6" x14ac:dyDescent="0.25">
      <c r="A1069" s="1" t="s">
        <v>2626</v>
      </c>
      <c r="B1069" s="1">
        <v>0</v>
      </c>
      <c r="C1069" s="2">
        <v>0.66666666666666596</v>
      </c>
      <c r="D1069" s="2">
        <v>0.42722978301192399</v>
      </c>
      <c r="E1069" s="2">
        <v>0.33408331191606699</v>
      </c>
      <c r="F1069" s="2">
        <f>D1069-C1069</f>
        <v>-0.23943688365474197</v>
      </c>
    </row>
    <row r="1070" spans="1:6" x14ac:dyDescent="0.25">
      <c r="A1070" s="1" t="s">
        <v>2283</v>
      </c>
      <c r="B1070" s="1">
        <v>0</v>
      </c>
      <c r="C1070" s="2">
        <v>0.58333333333333304</v>
      </c>
      <c r="D1070" s="2">
        <v>0.34393230576733402</v>
      </c>
      <c r="E1070" s="2">
        <v>0.38452177591342701</v>
      </c>
      <c r="F1070" s="2">
        <f>D1070-C1070</f>
        <v>-0.23940102756599901</v>
      </c>
    </row>
    <row r="1071" spans="1:6" x14ac:dyDescent="0.25">
      <c r="A1071" s="1" t="s">
        <v>1574</v>
      </c>
      <c r="B1071" s="1">
        <v>0</v>
      </c>
      <c r="C1071" s="2">
        <v>0.399598393574297</v>
      </c>
      <c r="D1071" s="2">
        <v>0.16020893820788301</v>
      </c>
      <c r="E1071" s="2">
        <v>0.13459500280390299</v>
      </c>
      <c r="F1071" s="2">
        <f>D1071-C1071</f>
        <v>-0.23938945536641398</v>
      </c>
    </row>
    <row r="1072" spans="1:6" x14ac:dyDescent="0.25">
      <c r="A1072" s="1" t="s">
        <v>1356</v>
      </c>
      <c r="B1072" s="1">
        <v>0</v>
      </c>
      <c r="C1072" s="2">
        <v>0.33333333333333298</v>
      </c>
      <c r="D1072" s="2">
        <v>9.4033886941356698E-2</v>
      </c>
      <c r="E1072" s="2">
        <v>0.19475593987557099</v>
      </c>
      <c r="F1072" s="2">
        <f>D1072-C1072</f>
        <v>-0.23929944639197628</v>
      </c>
    </row>
    <row r="1073" spans="1:6" x14ac:dyDescent="0.25">
      <c r="A1073" s="1" t="s">
        <v>2089</v>
      </c>
      <c r="B1073" s="1">
        <v>0</v>
      </c>
      <c r="C1073" s="2">
        <v>0.53313253012048101</v>
      </c>
      <c r="D1073" s="2">
        <v>0.29404289993682098</v>
      </c>
      <c r="E1073" s="2">
        <v>0.221966881823776</v>
      </c>
      <c r="F1073" s="2">
        <f>D1073-C1073</f>
        <v>-0.23908963018366003</v>
      </c>
    </row>
    <row r="1074" spans="1:6" x14ac:dyDescent="0.25">
      <c r="A1074" s="1" t="s">
        <v>2853</v>
      </c>
      <c r="B1074" s="1">
        <v>0</v>
      </c>
      <c r="C1074" s="2">
        <v>0.73293172690762998</v>
      </c>
      <c r="D1074" s="2">
        <v>0.493924656018844</v>
      </c>
      <c r="E1074" s="2">
        <v>0.54880436681661304</v>
      </c>
      <c r="F1074" s="2">
        <f>D1074-C1074</f>
        <v>-0.23900707088878598</v>
      </c>
    </row>
    <row r="1075" spans="1:6" x14ac:dyDescent="0.25">
      <c r="A1075" s="1" t="s">
        <v>2088</v>
      </c>
      <c r="B1075" s="1">
        <v>0</v>
      </c>
      <c r="C1075" s="2">
        <v>0.53313253012048101</v>
      </c>
      <c r="D1075" s="2">
        <v>0.29428721190422402</v>
      </c>
      <c r="E1075" s="2">
        <v>-1.42730110809115E-2</v>
      </c>
      <c r="F1075" s="2">
        <f>D1075-C1075</f>
        <v>-0.23884531821625699</v>
      </c>
    </row>
    <row r="1076" spans="1:6" x14ac:dyDescent="0.25">
      <c r="A1076" s="1" t="s">
        <v>1069</v>
      </c>
      <c r="B1076" s="1">
        <v>0</v>
      </c>
      <c r="C1076" s="2">
        <v>0.25</v>
      </c>
      <c r="D1076" s="2">
        <v>1.12174793860173E-2</v>
      </c>
      <c r="E1076" s="2">
        <v>0.140337557094666</v>
      </c>
      <c r="F1076" s="2">
        <f>D1076-C1076</f>
        <v>-0.2387825206139827</v>
      </c>
    </row>
    <row r="1077" spans="1:6" x14ac:dyDescent="0.25">
      <c r="A1077" s="1" t="s">
        <v>1888</v>
      </c>
      <c r="B1077" s="1">
        <v>0</v>
      </c>
      <c r="C1077" s="2">
        <v>0.48293172690762998</v>
      </c>
      <c r="D1077" s="2">
        <v>0.244449782863388</v>
      </c>
      <c r="E1077" s="2">
        <v>0.26998771849893999</v>
      </c>
      <c r="F1077" s="2">
        <f>D1077-C1077</f>
        <v>-0.23848194404424197</v>
      </c>
    </row>
    <row r="1078" spans="1:6" x14ac:dyDescent="0.25">
      <c r="A1078" s="1" t="s">
        <v>3105</v>
      </c>
      <c r="B1078" s="1">
        <v>0</v>
      </c>
      <c r="C1078" s="2">
        <v>0.81626506024096301</v>
      </c>
      <c r="D1078" s="2">
        <v>0.57792558065633703</v>
      </c>
      <c r="E1078" s="2">
        <v>0.46924669421721898</v>
      </c>
      <c r="F1078" s="2">
        <f>D1078-C1078</f>
        <v>-0.23833947958462598</v>
      </c>
    </row>
    <row r="1079" spans="1:6" x14ac:dyDescent="0.25">
      <c r="A1079" s="1" t="s">
        <v>1469</v>
      </c>
      <c r="B1079" s="1">
        <v>0</v>
      </c>
      <c r="C1079" s="2">
        <v>0.36646586345381499</v>
      </c>
      <c r="D1079" s="2">
        <v>0.12847548937509701</v>
      </c>
      <c r="E1079" s="2">
        <v>9.8112246308159304E-2</v>
      </c>
      <c r="F1079" s="2">
        <f>D1079-C1079</f>
        <v>-0.23799037407871798</v>
      </c>
    </row>
    <row r="1080" spans="1:6" x14ac:dyDescent="0.25">
      <c r="A1080" s="1" t="s">
        <v>2025</v>
      </c>
      <c r="B1080" s="1">
        <v>0</v>
      </c>
      <c r="C1080" s="2">
        <v>0.51706827309236902</v>
      </c>
      <c r="D1080" s="2">
        <v>0.27911443214790499</v>
      </c>
      <c r="E1080" s="2">
        <v>2.7430384055681201E-2</v>
      </c>
      <c r="F1080" s="2">
        <f>D1080-C1080</f>
        <v>-0.23795384094446403</v>
      </c>
    </row>
    <row r="1081" spans="1:6" x14ac:dyDescent="0.25">
      <c r="A1081" s="1" t="s">
        <v>3205</v>
      </c>
      <c r="B1081" s="1">
        <v>0</v>
      </c>
      <c r="C1081" s="2">
        <v>0.85040160642570195</v>
      </c>
      <c r="D1081" s="2">
        <v>0.61246224540846705</v>
      </c>
      <c r="E1081" s="2">
        <v>0.517592347191147</v>
      </c>
      <c r="F1081" s="2">
        <f>D1081-C1081</f>
        <v>-0.2379393610172349</v>
      </c>
    </row>
    <row r="1082" spans="1:6" x14ac:dyDescent="0.25">
      <c r="A1082" s="1" t="s">
        <v>1520</v>
      </c>
      <c r="B1082" s="1">
        <v>0</v>
      </c>
      <c r="C1082" s="2">
        <v>0.38353413654618401</v>
      </c>
      <c r="D1082" s="2">
        <v>0.14565529650738299</v>
      </c>
      <c r="E1082" s="2">
        <v>-2.79790451790515E-2</v>
      </c>
      <c r="F1082" s="2">
        <f>D1082-C1082</f>
        <v>-0.23787884003880103</v>
      </c>
    </row>
    <row r="1083" spans="1:6" x14ac:dyDescent="0.25">
      <c r="A1083" s="1" t="s">
        <v>2182</v>
      </c>
      <c r="B1083" s="1">
        <v>0</v>
      </c>
      <c r="C1083" s="2">
        <v>0.56024096385542099</v>
      </c>
      <c r="D1083" s="2">
        <v>0.322579120097233</v>
      </c>
      <c r="E1083" s="2">
        <v>0.37490255004860201</v>
      </c>
      <c r="F1083" s="2">
        <f>D1083-C1083</f>
        <v>-0.237661843758188</v>
      </c>
    </row>
    <row r="1084" spans="1:6" x14ac:dyDescent="0.25">
      <c r="A1084" s="1" t="s">
        <v>3104</v>
      </c>
      <c r="B1084" s="1">
        <v>0</v>
      </c>
      <c r="C1084" s="2">
        <v>0.81626506024096301</v>
      </c>
      <c r="D1084" s="2">
        <v>0.57891052037919999</v>
      </c>
      <c r="E1084" s="2">
        <v>0.24590889390878301</v>
      </c>
      <c r="F1084" s="2">
        <f>D1084-C1084</f>
        <v>-0.23735453986176303</v>
      </c>
    </row>
    <row r="1085" spans="1:6" x14ac:dyDescent="0.25">
      <c r="A1085" s="1" t="s">
        <v>2147</v>
      </c>
      <c r="B1085" s="1">
        <v>0</v>
      </c>
      <c r="C1085" s="2">
        <v>0.55020080321285103</v>
      </c>
      <c r="D1085" s="2">
        <v>0.31286903057801901</v>
      </c>
      <c r="E1085" s="2">
        <v>0.30159195929101801</v>
      </c>
      <c r="F1085" s="2">
        <f>D1085-C1085</f>
        <v>-0.23733177263483202</v>
      </c>
    </row>
    <row r="1086" spans="1:6" x14ac:dyDescent="0.25">
      <c r="A1086" s="1" t="s">
        <v>3005</v>
      </c>
      <c r="B1086" s="1">
        <v>0</v>
      </c>
      <c r="C1086" s="2">
        <v>0.78313253012048101</v>
      </c>
      <c r="D1086" s="2">
        <v>0.54607446879164401</v>
      </c>
      <c r="E1086" s="2">
        <v>0.53124523315273797</v>
      </c>
      <c r="F1086" s="2">
        <f>D1086-C1086</f>
        <v>-0.237058061328837</v>
      </c>
    </row>
    <row r="1087" spans="1:6" x14ac:dyDescent="0.25">
      <c r="A1087" s="1" t="s">
        <v>3049</v>
      </c>
      <c r="B1087" s="1">
        <v>0</v>
      </c>
      <c r="C1087" s="2">
        <v>0.80020080321285103</v>
      </c>
      <c r="D1087" s="2">
        <v>0.56344941564824702</v>
      </c>
      <c r="E1087" s="2">
        <v>0.38693263713005499</v>
      </c>
      <c r="F1087" s="2">
        <f>D1087-C1087</f>
        <v>-0.23675138756460401</v>
      </c>
    </row>
    <row r="1088" spans="1:6" x14ac:dyDescent="0.25">
      <c r="A1088" s="1" t="s">
        <v>1230</v>
      </c>
      <c r="B1088" s="1">
        <v>0</v>
      </c>
      <c r="C1088" s="2">
        <v>0.30020080321285098</v>
      </c>
      <c r="D1088" s="2">
        <v>6.3520853042278905E-2</v>
      </c>
      <c r="E1088" s="2">
        <v>1.12443185180918E-2</v>
      </c>
      <c r="F1088" s="2">
        <f>D1088-C1088</f>
        <v>-0.23667995017057208</v>
      </c>
    </row>
    <row r="1089" spans="1:6" x14ac:dyDescent="0.25">
      <c r="A1089" s="1" t="s">
        <v>2957</v>
      </c>
      <c r="B1089" s="1">
        <v>0</v>
      </c>
      <c r="C1089" s="2">
        <v>0.76706827309236902</v>
      </c>
      <c r="D1089" s="2">
        <v>0.53107368255831</v>
      </c>
      <c r="E1089" s="2">
        <v>0.60634917698319502</v>
      </c>
      <c r="F1089" s="2">
        <f>D1089-C1089</f>
        <v>-0.23599459053405902</v>
      </c>
    </row>
    <row r="1090" spans="1:6" x14ac:dyDescent="0.25">
      <c r="A1090" s="1" t="s">
        <v>2360</v>
      </c>
      <c r="B1090" s="1">
        <v>0</v>
      </c>
      <c r="C1090" s="2">
        <v>0.60040160642570195</v>
      </c>
      <c r="D1090" s="2">
        <v>0.36462463675196199</v>
      </c>
      <c r="E1090" s="2">
        <v>0.17515941899263399</v>
      </c>
      <c r="F1090" s="2">
        <f>D1090-C1090</f>
        <v>-0.23577696967373996</v>
      </c>
    </row>
    <row r="1091" spans="1:6" x14ac:dyDescent="0.25">
      <c r="A1091" s="1" t="s">
        <v>1696</v>
      </c>
      <c r="B1091" s="1">
        <v>0</v>
      </c>
      <c r="C1091" s="2">
        <v>0.43373493975903599</v>
      </c>
      <c r="D1091" s="2">
        <v>0.19811456464676999</v>
      </c>
      <c r="E1091" s="2">
        <v>-2.7087074776929801E-3</v>
      </c>
      <c r="F1091" s="2">
        <f>D1091-C1091</f>
        <v>-0.235620375112266</v>
      </c>
    </row>
    <row r="1092" spans="1:6" x14ac:dyDescent="0.25">
      <c r="A1092" s="1" t="s">
        <v>2690</v>
      </c>
      <c r="B1092" s="1">
        <v>0</v>
      </c>
      <c r="C1092" s="2">
        <v>0.68373493975903599</v>
      </c>
      <c r="D1092" s="2">
        <v>0.44836252639778901</v>
      </c>
      <c r="E1092" s="2">
        <v>0.30102036900448698</v>
      </c>
      <c r="F1092" s="2">
        <f>D1092-C1092</f>
        <v>-0.23537241336124698</v>
      </c>
    </row>
    <row r="1093" spans="1:6" x14ac:dyDescent="0.25">
      <c r="A1093" s="1" t="s">
        <v>1948</v>
      </c>
      <c r="B1093" s="1">
        <v>0</v>
      </c>
      <c r="C1093" s="2">
        <v>0.5</v>
      </c>
      <c r="D1093" s="2">
        <v>0.26507277284728997</v>
      </c>
      <c r="E1093" s="2">
        <v>0.221191369490083</v>
      </c>
      <c r="F1093" s="2">
        <f>D1093-C1093</f>
        <v>-0.23492722715271003</v>
      </c>
    </row>
    <row r="1094" spans="1:6" x14ac:dyDescent="0.25">
      <c r="A1094" s="1" t="s">
        <v>2282</v>
      </c>
      <c r="B1094" s="1">
        <v>0</v>
      </c>
      <c r="C1094" s="2">
        <v>0.58333333333333304</v>
      </c>
      <c r="D1094" s="2">
        <v>0.34867253158337003</v>
      </c>
      <c r="E1094" s="2">
        <v>0.368061913067316</v>
      </c>
      <c r="F1094" s="2">
        <f>D1094-C1094</f>
        <v>-0.23466080174996301</v>
      </c>
    </row>
    <row r="1095" spans="1:6" x14ac:dyDescent="0.25">
      <c r="A1095" s="1" t="s">
        <v>2738</v>
      </c>
      <c r="B1095" s="1">
        <v>0</v>
      </c>
      <c r="C1095" s="2">
        <v>0.69979919678714797</v>
      </c>
      <c r="D1095" s="2">
        <v>0.46523670705803999</v>
      </c>
      <c r="E1095" s="2">
        <v>0.39443778664838203</v>
      </c>
      <c r="F1095" s="2">
        <f>D1095-C1095</f>
        <v>-0.23456248972910798</v>
      </c>
    </row>
    <row r="1096" spans="1:6" x14ac:dyDescent="0.25">
      <c r="A1096" s="1" t="s">
        <v>2689</v>
      </c>
      <c r="B1096" s="1">
        <v>0</v>
      </c>
      <c r="C1096" s="2">
        <v>0.68373493975903599</v>
      </c>
      <c r="D1096" s="2">
        <v>0.449534148817123</v>
      </c>
      <c r="E1096" s="2">
        <v>0.26632315000731899</v>
      </c>
      <c r="F1096" s="2">
        <f>D1096-C1096</f>
        <v>-0.23420079094191298</v>
      </c>
    </row>
    <row r="1097" spans="1:6" x14ac:dyDescent="0.25">
      <c r="A1097" s="1" t="s">
        <v>2024</v>
      </c>
      <c r="B1097" s="1">
        <v>0</v>
      </c>
      <c r="C1097" s="2">
        <v>0.51706827309236902</v>
      </c>
      <c r="D1097" s="2">
        <v>0.28312015989084499</v>
      </c>
      <c r="E1097" s="2">
        <v>0.31258195562593499</v>
      </c>
      <c r="F1097" s="2">
        <f>D1097-C1097</f>
        <v>-0.23394811320152403</v>
      </c>
    </row>
    <row r="1098" spans="1:6" x14ac:dyDescent="0.25">
      <c r="A1098" s="1" t="s">
        <v>1695</v>
      </c>
      <c r="B1098" s="1">
        <v>0</v>
      </c>
      <c r="C1098" s="2">
        <v>0.43373493975903599</v>
      </c>
      <c r="D1098" s="2">
        <v>0.20002035239145799</v>
      </c>
      <c r="E1098" s="2">
        <v>0.114292087356042</v>
      </c>
      <c r="F1098" s="2">
        <f>D1098-C1098</f>
        <v>-0.233714587367578</v>
      </c>
    </row>
    <row r="1099" spans="1:6" x14ac:dyDescent="0.25">
      <c r="A1099" s="1" t="s">
        <v>2023</v>
      </c>
      <c r="B1099" s="1">
        <v>0</v>
      </c>
      <c r="C1099" s="2">
        <v>0.51706827309236902</v>
      </c>
      <c r="D1099" s="2">
        <v>0.28374221325869198</v>
      </c>
      <c r="E1099" s="2">
        <v>0.39428436615696799</v>
      </c>
      <c r="F1099" s="2">
        <f>D1099-C1099</f>
        <v>-0.23332605983367705</v>
      </c>
    </row>
    <row r="1100" spans="1:6" x14ac:dyDescent="0.25">
      <c r="A1100" s="1" t="s">
        <v>2087</v>
      </c>
      <c r="B1100" s="1">
        <v>0</v>
      </c>
      <c r="C1100" s="2">
        <v>0.53313253012048101</v>
      </c>
      <c r="D1100" s="2">
        <v>0.29988321023627301</v>
      </c>
      <c r="E1100" s="2">
        <v>0.16003318494591801</v>
      </c>
      <c r="F1100" s="2">
        <f>D1100-C1100</f>
        <v>-0.233249319884208</v>
      </c>
    </row>
    <row r="1101" spans="1:6" x14ac:dyDescent="0.25">
      <c r="A1101" s="1" t="s">
        <v>1694</v>
      </c>
      <c r="B1101" s="1">
        <v>0</v>
      </c>
      <c r="C1101" s="2">
        <v>0.43373493975903599</v>
      </c>
      <c r="D1101" s="2">
        <v>0.200570230997446</v>
      </c>
      <c r="E1101" s="2">
        <v>0.172648028539789</v>
      </c>
      <c r="F1101" s="2">
        <f>D1101-C1101</f>
        <v>-0.23316470876158998</v>
      </c>
    </row>
    <row r="1102" spans="1:6" x14ac:dyDescent="0.25">
      <c r="A1102" s="1" t="s">
        <v>2207</v>
      </c>
      <c r="B1102" s="1">
        <v>0</v>
      </c>
      <c r="C1102" s="2">
        <v>0.56626506024096301</v>
      </c>
      <c r="D1102" s="2">
        <v>0.33311151457877503</v>
      </c>
      <c r="E1102" s="2">
        <v>0.25334882004470399</v>
      </c>
      <c r="F1102" s="2">
        <f>D1102-C1102</f>
        <v>-0.23315354566218799</v>
      </c>
    </row>
    <row r="1103" spans="1:6" x14ac:dyDescent="0.25">
      <c r="A1103" s="1" t="s">
        <v>2022</v>
      </c>
      <c r="B1103" s="1">
        <v>0</v>
      </c>
      <c r="C1103" s="2">
        <v>0.51706827309236902</v>
      </c>
      <c r="D1103" s="2">
        <v>0.28393204519236098</v>
      </c>
      <c r="E1103" s="2">
        <v>0.11948092917261301</v>
      </c>
      <c r="F1103" s="2">
        <f>D1103-C1103</f>
        <v>-0.23313622790000804</v>
      </c>
    </row>
    <row r="1104" spans="1:6" x14ac:dyDescent="0.25">
      <c r="A1104" s="1" t="s">
        <v>3048</v>
      </c>
      <c r="B1104" s="1">
        <v>0</v>
      </c>
      <c r="C1104" s="2">
        <v>0.80020080321285103</v>
      </c>
      <c r="D1104" s="2">
        <v>0.56742384777520705</v>
      </c>
      <c r="E1104" s="2">
        <v>0.41595242319265102</v>
      </c>
      <c r="F1104" s="2">
        <f>D1104-C1104</f>
        <v>-0.23277695543764398</v>
      </c>
    </row>
    <row r="1105" spans="1:6" x14ac:dyDescent="0.25">
      <c r="A1105" s="1" t="s">
        <v>2501</v>
      </c>
      <c r="B1105" s="1">
        <v>0</v>
      </c>
      <c r="C1105" s="2">
        <v>0.63353413654618396</v>
      </c>
      <c r="D1105" s="2">
        <v>0.40103977262259599</v>
      </c>
      <c r="E1105" s="2">
        <v>0.35468613292016599</v>
      </c>
      <c r="F1105" s="2">
        <f>D1105-C1105</f>
        <v>-0.23249436392358797</v>
      </c>
    </row>
    <row r="1106" spans="1:6" x14ac:dyDescent="0.25">
      <c r="A1106" s="1" t="s">
        <v>3352</v>
      </c>
      <c r="B1106" s="1">
        <v>0</v>
      </c>
      <c r="C1106" s="2">
        <v>0.94979919678714797</v>
      </c>
      <c r="D1106" s="2">
        <v>0.71752226434764399</v>
      </c>
      <c r="E1106" s="2">
        <v>0.58318311146684099</v>
      </c>
      <c r="F1106" s="2">
        <f>D1106-C1106</f>
        <v>-0.23227693243950398</v>
      </c>
    </row>
    <row r="1107" spans="1:6" x14ac:dyDescent="0.25">
      <c r="A1107" s="1" t="s">
        <v>3103</v>
      </c>
      <c r="B1107" s="1">
        <v>0</v>
      </c>
      <c r="C1107" s="2">
        <v>0.81626506024096301</v>
      </c>
      <c r="D1107" s="2">
        <v>0.58413834991123204</v>
      </c>
      <c r="E1107" s="2">
        <v>0.48994802412364702</v>
      </c>
      <c r="F1107" s="2">
        <f>D1107-C1107</f>
        <v>-0.23212671032973098</v>
      </c>
    </row>
    <row r="1108" spans="1:6" x14ac:dyDescent="0.25">
      <c r="A1108" s="1" t="s">
        <v>1947</v>
      </c>
      <c r="B1108" s="1">
        <v>0</v>
      </c>
      <c r="C1108" s="2">
        <v>0.5</v>
      </c>
      <c r="D1108" s="2">
        <v>0.26790434193637702</v>
      </c>
      <c r="E1108" s="2">
        <v>0.18555239430104001</v>
      </c>
      <c r="F1108" s="2">
        <f>D1108-C1108</f>
        <v>-0.23209565806362298</v>
      </c>
    </row>
    <row r="1109" spans="1:6" x14ac:dyDescent="0.25">
      <c r="A1109" s="1" t="s">
        <v>2500</v>
      </c>
      <c r="B1109" s="1">
        <v>0</v>
      </c>
      <c r="C1109" s="2">
        <v>0.63353413654618396</v>
      </c>
      <c r="D1109" s="2">
        <v>0.401602439631081</v>
      </c>
      <c r="E1109" s="2">
        <v>0.479756442024665</v>
      </c>
      <c r="F1109" s="2">
        <f>D1109-C1109</f>
        <v>-0.23193169691510296</v>
      </c>
    </row>
    <row r="1110" spans="1:6" x14ac:dyDescent="0.25">
      <c r="A1110" s="1" t="s">
        <v>1759</v>
      </c>
      <c r="B1110" s="1">
        <v>0</v>
      </c>
      <c r="C1110" s="2">
        <v>0.44979919678714803</v>
      </c>
      <c r="D1110" s="2">
        <v>0.21828435088947901</v>
      </c>
      <c r="E1110" s="2">
        <v>-5.94462397022541E-2</v>
      </c>
      <c r="F1110" s="2">
        <f>D1110-C1110</f>
        <v>-0.23151484589766902</v>
      </c>
    </row>
    <row r="1111" spans="1:6" x14ac:dyDescent="0.25">
      <c r="A1111" s="1" t="s">
        <v>1887</v>
      </c>
      <c r="B1111" s="1">
        <v>0</v>
      </c>
      <c r="C1111" s="2">
        <v>0.48293172690762998</v>
      </c>
      <c r="D1111" s="2">
        <v>0.25201166515677798</v>
      </c>
      <c r="E1111" s="2">
        <v>0.139281070990592</v>
      </c>
      <c r="F1111" s="2">
        <f>D1111-C1111</f>
        <v>-0.230920061750852</v>
      </c>
    </row>
    <row r="1112" spans="1:6" x14ac:dyDescent="0.25">
      <c r="A1112" s="1" t="s">
        <v>1693</v>
      </c>
      <c r="B1112" s="1">
        <v>0</v>
      </c>
      <c r="C1112" s="2">
        <v>0.43373493975903599</v>
      </c>
      <c r="D1112" s="2">
        <v>0.202852665274419</v>
      </c>
      <c r="E1112" s="2">
        <v>0.10381808323351099</v>
      </c>
      <c r="F1112" s="2">
        <f>D1112-C1112</f>
        <v>-0.23088227448461698</v>
      </c>
    </row>
    <row r="1113" spans="1:6" x14ac:dyDescent="0.25">
      <c r="A1113" s="1" t="s">
        <v>2499</v>
      </c>
      <c r="B1113" s="1">
        <v>0</v>
      </c>
      <c r="C1113" s="2">
        <v>0.63353413654618396</v>
      </c>
      <c r="D1113" s="2">
        <v>0.40273639778114301</v>
      </c>
      <c r="E1113" s="2">
        <v>0.134218200755642</v>
      </c>
      <c r="F1113" s="2">
        <f>D1113-C1113</f>
        <v>-0.23079773876504095</v>
      </c>
    </row>
    <row r="1114" spans="1:6" x14ac:dyDescent="0.25">
      <c r="A1114" s="1" t="s">
        <v>2281</v>
      </c>
      <c r="B1114" s="1">
        <v>0</v>
      </c>
      <c r="C1114" s="2">
        <v>0.58333333333333304</v>
      </c>
      <c r="D1114" s="2">
        <v>0.35276692007266702</v>
      </c>
      <c r="E1114" s="2">
        <v>0.24826449416641699</v>
      </c>
      <c r="F1114" s="2">
        <f>D1114-C1114</f>
        <v>-0.23056641326066601</v>
      </c>
    </row>
    <row r="1115" spans="1:6" x14ac:dyDescent="0.25">
      <c r="A1115" s="1" t="s">
        <v>2625</v>
      </c>
      <c r="B1115" s="1">
        <v>0</v>
      </c>
      <c r="C1115" s="2">
        <v>0.66666666666666596</v>
      </c>
      <c r="D1115" s="2">
        <v>0.43635635056043898</v>
      </c>
      <c r="E1115" s="2">
        <v>0.48105876404312498</v>
      </c>
      <c r="F1115" s="2">
        <f>D1115-C1115</f>
        <v>-0.23031031610622699</v>
      </c>
    </row>
    <row r="1116" spans="1:6" x14ac:dyDescent="0.25">
      <c r="A1116" s="1" t="s">
        <v>2280</v>
      </c>
      <c r="B1116" s="1">
        <v>0</v>
      </c>
      <c r="C1116" s="2">
        <v>0.58333333333333304</v>
      </c>
      <c r="D1116" s="2">
        <v>0.35303367916151901</v>
      </c>
      <c r="E1116" s="2">
        <v>0.28087652651564698</v>
      </c>
      <c r="F1116" s="2">
        <f>D1116-C1116</f>
        <v>-0.23029965417181403</v>
      </c>
    </row>
    <row r="1117" spans="1:6" x14ac:dyDescent="0.25">
      <c r="A1117" s="1" t="s">
        <v>1181</v>
      </c>
      <c r="B1117" s="1">
        <v>0</v>
      </c>
      <c r="C1117" s="2">
        <v>0.28313253012048101</v>
      </c>
      <c r="D1117" s="2">
        <v>5.3437538535025302E-2</v>
      </c>
      <c r="E1117" s="2">
        <v>-3.7920204496145998E-2</v>
      </c>
      <c r="F1117" s="2">
        <f>D1117-C1117</f>
        <v>-0.2296949915854557</v>
      </c>
    </row>
    <row r="1118" spans="1:6" x14ac:dyDescent="0.25">
      <c r="A1118" s="1" t="s">
        <v>2852</v>
      </c>
      <c r="B1118" s="1">
        <v>0</v>
      </c>
      <c r="C1118" s="2">
        <v>0.73293172690762998</v>
      </c>
      <c r="D1118" s="2">
        <v>0.50368860948688299</v>
      </c>
      <c r="E1118" s="2">
        <v>0.22141251111502799</v>
      </c>
      <c r="F1118" s="2">
        <f>D1118-C1118</f>
        <v>-0.22924311742074699</v>
      </c>
    </row>
    <row r="1119" spans="1:6" x14ac:dyDescent="0.25">
      <c r="A1119" s="1" t="s">
        <v>2086</v>
      </c>
      <c r="B1119" s="1">
        <v>0</v>
      </c>
      <c r="C1119" s="2">
        <v>0.53313253012048101</v>
      </c>
      <c r="D1119" s="2">
        <v>0.30390926567197801</v>
      </c>
      <c r="E1119" s="2">
        <v>0.49694864088235202</v>
      </c>
      <c r="F1119" s="2">
        <f>D1119-C1119</f>
        <v>-0.22922326444850299</v>
      </c>
    </row>
    <row r="1120" spans="1:6" x14ac:dyDescent="0.25">
      <c r="A1120" s="1" t="s">
        <v>3472</v>
      </c>
      <c r="B1120" s="1">
        <v>0</v>
      </c>
      <c r="C1120" s="2">
        <v>0.31626506024096301</v>
      </c>
      <c r="D1120" s="2">
        <v>8.7472160528225498E-2</v>
      </c>
      <c r="E1120" s="2">
        <v>-4.4811478458147501E-2</v>
      </c>
      <c r="F1120" s="2">
        <f>D1120-C1120</f>
        <v>-0.22879289971273753</v>
      </c>
    </row>
    <row r="1121" spans="1:6" x14ac:dyDescent="0.25">
      <c r="A1121" s="1" t="s">
        <v>2021</v>
      </c>
      <c r="B1121" s="1">
        <v>0</v>
      </c>
      <c r="C1121" s="2">
        <v>0.51706827309236902</v>
      </c>
      <c r="D1121" s="2">
        <v>0.28861502870630701</v>
      </c>
      <c r="E1121" s="2">
        <v>8.9522622022336795E-2</v>
      </c>
      <c r="F1121" s="2">
        <f>D1121-C1121</f>
        <v>-0.22845324438606202</v>
      </c>
    </row>
    <row r="1122" spans="1:6" x14ac:dyDescent="0.25">
      <c r="A1122" s="1" t="s">
        <v>1519</v>
      </c>
      <c r="B1122" s="1">
        <v>0</v>
      </c>
      <c r="C1122" s="2">
        <v>0.38353413654618401</v>
      </c>
      <c r="D1122" s="2">
        <v>0.15520481867202399</v>
      </c>
      <c r="E1122" s="2">
        <v>9.1063960480830305E-2</v>
      </c>
      <c r="F1122" s="2">
        <f>D1122-C1122</f>
        <v>-0.22832931787416003</v>
      </c>
    </row>
    <row r="1123" spans="1:6" x14ac:dyDescent="0.25">
      <c r="A1123" s="1" t="s">
        <v>1518</v>
      </c>
      <c r="B1123" s="1">
        <v>0</v>
      </c>
      <c r="C1123" s="2">
        <v>0.38353413654618401</v>
      </c>
      <c r="D1123" s="2">
        <v>0.155489146343607</v>
      </c>
      <c r="E1123" s="2">
        <v>1.9541769308407099E-2</v>
      </c>
      <c r="F1123" s="2">
        <f>D1123-C1123</f>
        <v>-0.22804499020257701</v>
      </c>
    </row>
    <row r="1124" spans="1:6" x14ac:dyDescent="0.25">
      <c r="A1124" s="1" t="s">
        <v>2181</v>
      </c>
      <c r="B1124" s="1">
        <v>0</v>
      </c>
      <c r="C1124" s="2">
        <v>0.56024096385542099</v>
      </c>
      <c r="D1124" s="2">
        <v>0.332262017600228</v>
      </c>
      <c r="E1124" s="2">
        <v>0.34907252257544302</v>
      </c>
      <c r="F1124" s="2">
        <f>D1124-C1124</f>
        <v>-0.22797894625519299</v>
      </c>
    </row>
    <row r="1125" spans="1:6" x14ac:dyDescent="0.25">
      <c r="A1125" s="1" t="s">
        <v>1758</v>
      </c>
      <c r="B1125" s="1">
        <v>0</v>
      </c>
      <c r="C1125" s="2">
        <v>0.44979919678714803</v>
      </c>
      <c r="D1125" s="2">
        <v>0.22216033870351201</v>
      </c>
      <c r="E1125" s="2">
        <v>0.28479072980753301</v>
      </c>
      <c r="F1125" s="2">
        <f>D1125-C1125</f>
        <v>-0.22763885808363601</v>
      </c>
    </row>
    <row r="1126" spans="1:6" x14ac:dyDescent="0.25">
      <c r="A1126" s="1" t="s">
        <v>1707</v>
      </c>
      <c r="B1126" s="1">
        <v>0</v>
      </c>
      <c r="C1126" s="2">
        <v>0.43975903614457801</v>
      </c>
      <c r="D1126" s="2">
        <v>0.212282372840147</v>
      </c>
      <c r="E1126" s="2">
        <v>2.9563719322021498E-2</v>
      </c>
      <c r="F1126" s="2">
        <f>D1126-C1126</f>
        <v>-0.227476663304431</v>
      </c>
    </row>
    <row r="1127" spans="1:6" x14ac:dyDescent="0.25">
      <c r="A1127" s="1" t="s">
        <v>2146</v>
      </c>
      <c r="B1127" s="1">
        <v>0</v>
      </c>
      <c r="C1127" s="2">
        <v>0.55020080321285103</v>
      </c>
      <c r="D1127" s="2">
        <v>0.323251794800409</v>
      </c>
      <c r="E1127" s="2">
        <v>0.36341784914523401</v>
      </c>
      <c r="F1127" s="2">
        <f>D1127-C1127</f>
        <v>-0.22694900841244203</v>
      </c>
    </row>
    <row r="1128" spans="1:6" x14ac:dyDescent="0.25">
      <c r="A1128" s="1" t="s">
        <v>2085</v>
      </c>
      <c r="B1128" s="1">
        <v>0</v>
      </c>
      <c r="C1128" s="2">
        <v>0.53313253012048101</v>
      </c>
      <c r="D1128" s="2">
        <v>0.30642376390023401</v>
      </c>
      <c r="E1128" s="2">
        <v>0.31913726481736099</v>
      </c>
      <c r="F1128" s="2">
        <f>D1128-C1128</f>
        <v>-0.22670876622024699</v>
      </c>
    </row>
    <row r="1129" spans="1:6" x14ac:dyDescent="0.25">
      <c r="A1129" s="1" t="s">
        <v>3004</v>
      </c>
      <c r="B1129" s="1">
        <v>0</v>
      </c>
      <c r="C1129" s="2">
        <v>0.78313253012048101</v>
      </c>
      <c r="D1129" s="2">
        <v>0.55652688669124495</v>
      </c>
      <c r="E1129" s="2">
        <v>0.38007673426080302</v>
      </c>
      <c r="F1129" s="2">
        <f>D1129-C1129</f>
        <v>-0.22660564342923606</v>
      </c>
    </row>
    <row r="1130" spans="1:6" x14ac:dyDescent="0.25">
      <c r="A1130" s="1" t="s">
        <v>1517</v>
      </c>
      <c r="B1130" s="1">
        <v>0</v>
      </c>
      <c r="C1130" s="2">
        <v>0.38353413654618401</v>
      </c>
      <c r="D1130" s="2">
        <v>0.15779490751870201</v>
      </c>
      <c r="E1130" s="2">
        <v>2.9473369464995701E-2</v>
      </c>
      <c r="F1130" s="2">
        <f>D1130-C1130</f>
        <v>-0.225739229027482</v>
      </c>
    </row>
    <row r="1131" spans="1:6" x14ac:dyDescent="0.25">
      <c r="A1131" s="1" t="s">
        <v>2279</v>
      </c>
      <c r="B1131" s="1">
        <v>0</v>
      </c>
      <c r="C1131" s="2">
        <v>0.58333333333333304</v>
      </c>
      <c r="D1131" s="2">
        <v>0.35767942672915498</v>
      </c>
      <c r="E1131" s="2">
        <v>0.13276171101083001</v>
      </c>
      <c r="F1131" s="2">
        <f>D1131-C1131</f>
        <v>-0.22565390660417806</v>
      </c>
    </row>
    <row r="1132" spans="1:6" x14ac:dyDescent="0.25">
      <c r="A1132" s="1" t="s">
        <v>2084</v>
      </c>
      <c r="B1132" s="1">
        <v>0</v>
      </c>
      <c r="C1132" s="2">
        <v>0.53313253012048101</v>
      </c>
      <c r="D1132" s="2">
        <v>0.30787862913679098</v>
      </c>
      <c r="E1132" s="2">
        <v>0.31172338828870499</v>
      </c>
      <c r="F1132" s="2">
        <f>D1132-C1132</f>
        <v>-0.22525390098369003</v>
      </c>
    </row>
    <row r="1133" spans="1:6" x14ac:dyDescent="0.25">
      <c r="A1133" s="1" t="s">
        <v>3153</v>
      </c>
      <c r="B1133" s="1">
        <v>0</v>
      </c>
      <c r="C1133" s="2">
        <v>0.83333333333333304</v>
      </c>
      <c r="D1133" s="2">
        <v>0.60819921854000902</v>
      </c>
      <c r="E1133" s="2">
        <v>0.335811930243059</v>
      </c>
      <c r="F1133" s="2">
        <f>D1133-C1133</f>
        <v>-0.22513411479332401</v>
      </c>
    </row>
    <row r="1134" spans="1:6" x14ac:dyDescent="0.25">
      <c r="A1134" s="1" t="s">
        <v>2145</v>
      </c>
      <c r="B1134" s="1">
        <v>0</v>
      </c>
      <c r="C1134" s="2">
        <v>0.55020080321285103</v>
      </c>
      <c r="D1134" s="2">
        <v>0.32519042444539797</v>
      </c>
      <c r="E1134" s="2">
        <v>0.20381659841078201</v>
      </c>
      <c r="F1134" s="2">
        <f>D1134-C1134</f>
        <v>-0.22501037876745306</v>
      </c>
    </row>
    <row r="1135" spans="1:6" x14ac:dyDescent="0.25">
      <c r="A1135" s="1" t="s">
        <v>3003</v>
      </c>
      <c r="B1135" s="1">
        <v>0</v>
      </c>
      <c r="C1135" s="2">
        <v>0.78313253012048101</v>
      </c>
      <c r="D1135" s="2">
        <v>0.55834350383819498</v>
      </c>
      <c r="E1135" s="2">
        <v>0.163949792836799</v>
      </c>
      <c r="F1135" s="2">
        <f>D1135-C1135</f>
        <v>-0.22478902628228603</v>
      </c>
    </row>
    <row r="1136" spans="1:6" x14ac:dyDescent="0.25">
      <c r="A1136" s="1" t="s">
        <v>1412</v>
      </c>
      <c r="B1136" s="1">
        <v>0</v>
      </c>
      <c r="C1136" s="2">
        <v>0.35040160642570201</v>
      </c>
      <c r="D1136" s="2">
        <v>0.12590704934147201</v>
      </c>
      <c r="E1136" s="2">
        <v>0.13461645849328199</v>
      </c>
      <c r="F1136" s="2">
        <f>D1136-C1136</f>
        <v>-0.22449455708423</v>
      </c>
    </row>
    <row r="1137" spans="1:6" x14ac:dyDescent="0.25">
      <c r="A1137" s="1" t="s">
        <v>1635</v>
      </c>
      <c r="B1137" s="1">
        <v>0</v>
      </c>
      <c r="C1137" s="2">
        <v>0.41666666666666602</v>
      </c>
      <c r="D1137" s="2">
        <v>0.19224834353043399</v>
      </c>
      <c r="E1137" s="2">
        <v>0.19261162915074301</v>
      </c>
      <c r="F1137" s="2">
        <f>D1137-C1137</f>
        <v>-0.22441832313623203</v>
      </c>
    </row>
    <row r="1138" spans="1:6" x14ac:dyDescent="0.25">
      <c r="A1138" s="1" t="s">
        <v>1757</v>
      </c>
      <c r="B1138" s="1">
        <v>0</v>
      </c>
      <c r="C1138" s="2">
        <v>0.44979919678714803</v>
      </c>
      <c r="D1138" s="2">
        <v>0.22538895493497599</v>
      </c>
      <c r="E1138" s="2">
        <v>7.29670185230126E-2</v>
      </c>
      <c r="F1138" s="2">
        <f>D1138-C1138</f>
        <v>-0.22441024185217204</v>
      </c>
    </row>
    <row r="1139" spans="1:6" x14ac:dyDescent="0.25">
      <c r="A1139" s="1" t="s">
        <v>2278</v>
      </c>
      <c r="B1139" s="1">
        <v>0</v>
      </c>
      <c r="C1139" s="2">
        <v>0.58333333333333304</v>
      </c>
      <c r="D1139" s="2">
        <v>0.358974364380861</v>
      </c>
      <c r="E1139" s="2">
        <v>4.4800640724963002E-2</v>
      </c>
      <c r="F1139" s="2">
        <f>D1139-C1139</f>
        <v>-0.22435896895247204</v>
      </c>
    </row>
    <row r="1140" spans="1:6" x14ac:dyDescent="0.25">
      <c r="A1140" s="1" t="s">
        <v>2851</v>
      </c>
      <c r="B1140" s="1">
        <v>0</v>
      </c>
      <c r="C1140" s="2">
        <v>0.73293172690762998</v>
      </c>
      <c r="D1140" s="2">
        <v>0.50860393389495095</v>
      </c>
      <c r="E1140" s="2">
        <v>0.34857117023595202</v>
      </c>
      <c r="F1140" s="2">
        <f>D1140-C1140</f>
        <v>-0.22432779301267902</v>
      </c>
    </row>
    <row r="1141" spans="1:6" x14ac:dyDescent="0.25">
      <c r="A1141" s="1" t="s">
        <v>1422</v>
      </c>
      <c r="B1141" s="1">
        <v>0</v>
      </c>
      <c r="C1141" s="2">
        <v>0.36345381526104398</v>
      </c>
      <c r="D1141" s="2">
        <v>0.13980383640036301</v>
      </c>
      <c r="E1141" s="2">
        <v>0.31673108890454699</v>
      </c>
      <c r="F1141" s="2">
        <f>D1141-C1141</f>
        <v>-0.22364997886068097</v>
      </c>
    </row>
    <row r="1142" spans="1:6" x14ac:dyDescent="0.25">
      <c r="A1142" s="1" t="s">
        <v>2277</v>
      </c>
      <c r="B1142" s="1">
        <v>0</v>
      </c>
      <c r="C1142" s="2">
        <v>0.58333333333333304</v>
      </c>
      <c r="D1142" s="2">
        <v>0.35990679788798902</v>
      </c>
      <c r="E1142" s="2">
        <v>0.23961506323975501</v>
      </c>
      <c r="F1142" s="2">
        <f>D1142-C1142</f>
        <v>-0.22342653544534402</v>
      </c>
    </row>
    <row r="1143" spans="1:6" x14ac:dyDescent="0.25">
      <c r="A1143" s="1" t="s">
        <v>2206</v>
      </c>
      <c r="B1143" s="1">
        <v>0</v>
      </c>
      <c r="C1143" s="2">
        <v>0.56626506024096301</v>
      </c>
      <c r="D1143" s="2">
        <v>0.34321247197148902</v>
      </c>
      <c r="E1143" s="2">
        <v>0.43427326585387999</v>
      </c>
      <c r="F1143" s="2">
        <f>D1143-C1143</f>
        <v>-0.22305258826947399</v>
      </c>
    </row>
    <row r="1144" spans="1:6" x14ac:dyDescent="0.25">
      <c r="A1144" s="1" t="s">
        <v>1946</v>
      </c>
      <c r="B1144" s="1">
        <v>0</v>
      </c>
      <c r="C1144" s="2">
        <v>0.5</v>
      </c>
      <c r="D1144" s="2">
        <v>0.27712517944419202</v>
      </c>
      <c r="E1144" s="2">
        <v>0.156087889475436</v>
      </c>
      <c r="F1144" s="2">
        <f>D1144-C1144</f>
        <v>-0.22287482055580798</v>
      </c>
    </row>
    <row r="1145" spans="1:6" x14ac:dyDescent="0.25">
      <c r="A1145" s="1" t="s">
        <v>1821</v>
      </c>
      <c r="B1145" s="1">
        <v>0</v>
      </c>
      <c r="C1145" s="2">
        <v>0.46686746987951799</v>
      </c>
      <c r="D1145" s="2">
        <v>0.24402730906415601</v>
      </c>
      <c r="E1145" s="2">
        <v>9.1710559014391305E-2</v>
      </c>
      <c r="F1145" s="2">
        <f>D1145-C1145</f>
        <v>-0.22284016081536198</v>
      </c>
    </row>
    <row r="1146" spans="1:6" x14ac:dyDescent="0.25">
      <c r="A1146" s="1" t="s">
        <v>2205</v>
      </c>
      <c r="B1146" s="1">
        <v>0</v>
      </c>
      <c r="C1146" s="2">
        <v>0.56626506024096301</v>
      </c>
      <c r="D1146" s="2">
        <v>0.343450761670545</v>
      </c>
      <c r="E1146" s="2">
        <v>0.13971769565600201</v>
      </c>
      <c r="F1146" s="2">
        <f>D1146-C1146</f>
        <v>-0.22281429857041801</v>
      </c>
    </row>
    <row r="1147" spans="1:6" x14ac:dyDescent="0.25">
      <c r="A1147" s="1" t="s">
        <v>2083</v>
      </c>
      <c r="B1147" s="1">
        <v>0</v>
      </c>
      <c r="C1147" s="2">
        <v>0.53313253012048101</v>
      </c>
      <c r="D1147" s="2">
        <v>0.31034573424508199</v>
      </c>
      <c r="E1147" s="2">
        <v>0.164057370193647</v>
      </c>
      <c r="F1147" s="2">
        <f>D1147-C1147</f>
        <v>-0.22278679587539901</v>
      </c>
    </row>
    <row r="1148" spans="1:6" x14ac:dyDescent="0.25">
      <c r="A1148" s="1" t="s">
        <v>3351</v>
      </c>
      <c r="B1148" s="1">
        <v>0</v>
      </c>
      <c r="C1148" s="2">
        <v>0.94979919678714797</v>
      </c>
      <c r="D1148" s="2">
        <v>0.72712841047738397</v>
      </c>
      <c r="E1148" s="2">
        <v>0.65478427185419696</v>
      </c>
      <c r="F1148" s="2">
        <f>D1148-C1148</f>
        <v>-0.222670786309764</v>
      </c>
    </row>
    <row r="1149" spans="1:6" x14ac:dyDescent="0.25">
      <c r="A1149" s="1" t="s">
        <v>3471</v>
      </c>
      <c r="B1149" s="1">
        <v>0</v>
      </c>
      <c r="C1149" s="2">
        <v>0.91666666666666596</v>
      </c>
      <c r="D1149" s="2">
        <v>0.69409448864437495</v>
      </c>
      <c r="E1149" s="2">
        <v>0.67811042469854699</v>
      </c>
      <c r="F1149" s="2">
        <f>D1149-C1149</f>
        <v>-0.22257217802229101</v>
      </c>
    </row>
    <row r="1150" spans="1:6" x14ac:dyDescent="0.25">
      <c r="A1150" s="1" t="s">
        <v>3002</v>
      </c>
      <c r="B1150" s="1">
        <v>0</v>
      </c>
      <c r="C1150" s="2">
        <v>0.78313253012048101</v>
      </c>
      <c r="D1150" s="2">
        <v>0.56072032594657095</v>
      </c>
      <c r="E1150" s="2">
        <v>0.50858835010943904</v>
      </c>
      <c r="F1150" s="2">
        <f>D1150-C1150</f>
        <v>-0.22241220417391006</v>
      </c>
    </row>
    <row r="1151" spans="1:6" x14ac:dyDescent="0.25">
      <c r="A1151" s="1" t="s">
        <v>1886</v>
      </c>
      <c r="B1151" s="1">
        <v>0</v>
      </c>
      <c r="C1151" s="2">
        <v>0.48293172690762998</v>
      </c>
      <c r="D1151" s="2">
        <v>0.26062198671987702</v>
      </c>
      <c r="E1151" s="2">
        <v>0.13238741798025799</v>
      </c>
      <c r="F1151" s="2">
        <f>D1151-C1151</f>
        <v>-0.22230974018775296</v>
      </c>
    </row>
    <row r="1152" spans="1:6" x14ac:dyDescent="0.25">
      <c r="A1152" s="1" t="s">
        <v>3152</v>
      </c>
      <c r="B1152" s="1">
        <v>0</v>
      </c>
      <c r="C1152" s="2">
        <v>0.83333333333333304</v>
      </c>
      <c r="D1152" s="2">
        <v>0.61139848488061399</v>
      </c>
      <c r="E1152" s="2">
        <v>0.57451921277038898</v>
      </c>
      <c r="F1152" s="2">
        <f>D1152-C1152</f>
        <v>-0.22193484845271905</v>
      </c>
    </row>
    <row r="1153" spans="1:6" x14ac:dyDescent="0.25">
      <c r="A1153" s="1" t="s">
        <v>1756</v>
      </c>
      <c r="B1153" s="1">
        <v>0</v>
      </c>
      <c r="C1153" s="2">
        <v>0.44979919678714803</v>
      </c>
      <c r="D1153" s="2">
        <v>0.22786523255093299</v>
      </c>
      <c r="E1153" s="2">
        <v>8.4406424973887395E-2</v>
      </c>
      <c r="F1153" s="2">
        <f>D1153-C1153</f>
        <v>-0.22193396423621503</v>
      </c>
    </row>
    <row r="1154" spans="1:6" x14ac:dyDescent="0.25">
      <c r="A1154" s="1" t="s">
        <v>2144</v>
      </c>
      <c r="B1154" s="1">
        <v>0</v>
      </c>
      <c r="C1154" s="2">
        <v>0.55020080321285103</v>
      </c>
      <c r="D1154" s="2">
        <v>0.32841084106565699</v>
      </c>
      <c r="E1154" s="2">
        <v>0.22876236925902599</v>
      </c>
      <c r="F1154" s="2">
        <f>D1154-C1154</f>
        <v>-0.22178996214719404</v>
      </c>
    </row>
    <row r="1155" spans="1:6" x14ac:dyDescent="0.25">
      <c r="A1155" s="1" t="s">
        <v>2020</v>
      </c>
      <c r="B1155" s="1">
        <v>0</v>
      </c>
      <c r="C1155" s="2">
        <v>0.51706827309236902</v>
      </c>
      <c r="D1155" s="2">
        <v>0.295488456029112</v>
      </c>
      <c r="E1155" s="2">
        <v>0.141935572582223</v>
      </c>
      <c r="F1155" s="2">
        <f>D1155-C1155</f>
        <v>-0.22157981706325702</v>
      </c>
    </row>
    <row r="1156" spans="1:6" x14ac:dyDescent="0.25">
      <c r="A1156" s="1" t="s">
        <v>3151</v>
      </c>
      <c r="B1156" s="1">
        <v>0</v>
      </c>
      <c r="C1156" s="2">
        <v>0.83333333333333304</v>
      </c>
      <c r="D1156" s="2">
        <v>0.61185661831304605</v>
      </c>
      <c r="E1156" s="2">
        <v>0.53295752738317603</v>
      </c>
      <c r="F1156" s="2">
        <f>D1156-C1156</f>
        <v>-0.22147671502028698</v>
      </c>
    </row>
    <row r="1157" spans="1:6" x14ac:dyDescent="0.25">
      <c r="A1157" s="1" t="s">
        <v>3150</v>
      </c>
      <c r="B1157" s="1">
        <v>0</v>
      </c>
      <c r="C1157" s="2">
        <v>0.83333333333333304</v>
      </c>
      <c r="D1157" s="2">
        <v>0.61210195326799699</v>
      </c>
      <c r="E1157" s="2">
        <v>0.45553294435960701</v>
      </c>
      <c r="F1157" s="2">
        <f>D1157-C1157</f>
        <v>-0.22123138006533605</v>
      </c>
    </row>
    <row r="1158" spans="1:6" x14ac:dyDescent="0.25">
      <c r="A1158" s="1" t="s">
        <v>2688</v>
      </c>
      <c r="B1158" s="1">
        <v>0</v>
      </c>
      <c r="C1158" s="2">
        <v>0.68373493975903599</v>
      </c>
      <c r="D1158" s="2">
        <v>0.46252809797859501</v>
      </c>
      <c r="E1158" s="2">
        <v>-7.7976323462203595E-2</v>
      </c>
      <c r="F1158" s="2">
        <f>D1158-C1158</f>
        <v>-0.22120684178044098</v>
      </c>
    </row>
    <row r="1159" spans="1:6" x14ac:dyDescent="0.25">
      <c r="A1159" s="1" t="s">
        <v>1820</v>
      </c>
      <c r="B1159" s="1">
        <v>0</v>
      </c>
      <c r="C1159" s="2">
        <v>0.46686746987951799</v>
      </c>
      <c r="D1159" s="2">
        <v>0.24593180112801599</v>
      </c>
      <c r="E1159" s="2">
        <v>5.5574134055033003E-2</v>
      </c>
      <c r="F1159" s="2">
        <f>D1159-C1159</f>
        <v>-0.220935668751502</v>
      </c>
    </row>
    <row r="1160" spans="1:6" x14ac:dyDescent="0.25">
      <c r="A1160" s="1" t="s">
        <v>3470</v>
      </c>
      <c r="B1160" s="1">
        <v>0</v>
      </c>
      <c r="C1160" s="2">
        <v>0.69678714859437696</v>
      </c>
      <c r="D1160" s="2">
        <v>0.47600389807950899</v>
      </c>
      <c r="E1160" s="2">
        <v>8.4670280519400495E-2</v>
      </c>
      <c r="F1160" s="2">
        <f>D1160-C1160</f>
        <v>-0.22078325051486797</v>
      </c>
    </row>
    <row r="1161" spans="1:6" x14ac:dyDescent="0.25">
      <c r="A1161" s="1" t="s">
        <v>1411</v>
      </c>
      <c r="B1161" s="1">
        <v>0</v>
      </c>
      <c r="C1161" s="2">
        <v>0.35040160642570201</v>
      </c>
      <c r="D1161" s="2">
        <v>0.129739428308701</v>
      </c>
      <c r="E1161" s="2">
        <v>0.15805232614133499</v>
      </c>
      <c r="F1161" s="2">
        <f>D1161-C1161</f>
        <v>-0.22066217811700101</v>
      </c>
    </row>
    <row r="1162" spans="1:6" x14ac:dyDescent="0.25">
      <c r="A1162" s="1" t="s">
        <v>1017</v>
      </c>
      <c r="B1162" s="1">
        <v>0</v>
      </c>
      <c r="C1162" s="2">
        <v>0.23293172690763</v>
      </c>
      <c r="D1162" s="2">
        <v>1.24369548097624E-2</v>
      </c>
      <c r="E1162" s="2">
        <v>-0.1081942190313</v>
      </c>
      <c r="F1162" s="2">
        <f>D1162-C1162</f>
        <v>-0.22049477209786761</v>
      </c>
    </row>
    <row r="1163" spans="1:6" x14ac:dyDescent="0.25">
      <c r="A1163" s="1" t="s">
        <v>3310</v>
      </c>
      <c r="B1163" s="1">
        <v>0</v>
      </c>
      <c r="C1163" s="2">
        <v>0.91666666666666596</v>
      </c>
      <c r="D1163" s="2">
        <v>0.69619862196146398</v>
      </c>
      <c r="E1163" s="2">
        <v>0.700368947137749</v>
      </c>
      <c r="F1163" s="2">
        <f>D1163-C1163</f>
        <v>-0.22046804470520198</v>
      </c>
    </row>
    <row r="1164" spans="1:6" x14ac:dyDescent="0.25">
      <c r="A1164" s="1" t="s">
        <v>2498</v>
      </c>
      <c r="B1164" s="1">
        <v>0</v>
      </c>
      <c r="C1164" s="2">
        <v>0.63353413654618396</v>
      </c>
      <c r="D1164" s="2">
        <v>0.41310287319418998</v>
      </c>
      <c r="E1164" s="2">
        <v>0.401805178990017</v>
      </c>
      <c r="F1164" s="2">
        <f>D1164-C1164</f>
        <v>-0.22043126335199398</v>
      </c>
    </row>
    <row r="1165" spans="1:6" x14ac:dyDescent="0.25">
      <c r="A1165" s="1" t="s">
        <v>2624</v>
      </c>
      <c r="B1165" s="1">
        <v>0</v>
      </c>
      <c r="C1165" s="2">
        <v>0.66666666666666596</v>
      </c>
      <c r="D1165" s="2">
        <v>0.44625361249972301</v>
      </c>
      <c r="E1165" s="2">
        <v>9.8713103116068499E-2</v>
      </c>
      <c r="F1165" s="2">
        <f>D1165-C1165</f>
        <v>-0.22041305416694296</v>
      </c>
    </row>
    <row r="1166" spans="1:6" x14ac:dyDescent="0.25">
      <c r="A1166" s="1" t="s">
        <v>2082</v>
      </c>
      <c r="B1166" s="1">
        <v>0</v>
      </c>
      <c r="C1166" s="2">
        <v>0.53313253012048101</v>
      </c>
      <c r="D1166" s="2">
        <v>0.312789479633163</v>
      </c>
      <c r="E1166" s="2">
        <v>0.19578615077330899</v>
      </c>
      <c r="F1166" s="2">
        <f>D1166-C1166</f>
        <v>-0.220343050487318</v>
      </c>
    </row>
    <row r="1167" spans="1:6" x14ac:dyDescent="0.25">
      <c r="A1167" s="1" t="s">
        <v>1301</v>
      </c>
      <c r="B1167" s="1">
        <v>0</v>
      </c>
      <c r="C1167" s="2">
        <v>0.31626506024096301</v>
      </c>
      <c r="D1167" s="2">
        <v>9.6004780783533195E-2</v>
      </c>
      <c r="E1167" s="2">
        <v>1.1691636381936101E-2</v>
      </c>
      <c r="F1167" s="2">
        <f>D1167-C1167</f>
        <v>-0.22026027945742982</v>
      </c>
    </row>
    <row r="1168" spans="1:6" x14ac:dyDescent="0.25">
      <c r="A1168" s="1" t="s">
        <v>2081</v>
      </c>
      <c r="B1168" s="1">
        <v>0</v>
      </c>
      <c r="C1168" s="2">
        <v>0.53313253012048101</v>
      </c>
      <c r="D1168" s="2">
        <v>0.31290559337238799</v>
      </c>
      <c r="E1168" s="2">
        <v>0.34033202728860601</v>
      </c>
      <c r="F1168" s="2">
        <f>D1168-C1168</f>
        <v>-0.22022693674809302</v>
      </c>
    </row>
    <row r="1169" spans="1:6" x14ac:dyDescent="0.25">
      <c r="A1169" s="1" t="s">
        <v>3368</v>
      </c>
      <c r="B1169" s="1">
        <v>0</v>
      </c>
      <c r="C1169" s="2">
        <v>0.96686746987951799</v>
      </c>
      <c r="D1169" s="2">
        <v>0.74677647702335204</v>
      </c>
      <c r="E1169" s="2">
        <v>0.78049995964193497</v>
      </c>
      <c r="F1169" s="2">
        <f>D1169-C1169</f>
        <v>-0.22009099285616596</v>
      </c>
    </row>
    <row r="1170" spans="1:6" x14ac:dyDescent="0.25">
      <c r="A1170" s="1" t="s">
        <v>1180</v>
      </c>
      <c r="B1170" s="1">
        <v>0</v>
      </c>
      <c r="C1170" s="2">
        <v>0.28313253012048101</v>
      </c>
      <c r="D1170" s="2">
        <v>6.3192121193825598E-2</v>
      </c>
      <c r="E1170" s="2">
        <v>-2.2669155682254801E-2</v>
      </c>
      <c r="F1170" s="2">
        <f>D1170-C1170</f>
        <v>-0.2199404089266554</v>
      </c>
    </row>
    <row r="1171" spans="1:6" x14ac:dyDescent="0.25">
      <c r="A1171" s="1" t="s">
        <v>1120</v>
      </c>
      <c r="B1171" s="1">
        <v>0</v>
      </c>
      <c r="C1171" s="2">
        <v>0.26706827309236902</v>
      </c>
      <c r="D1171" s="2">
        <v>4.7317656698223499E-2</v>
      </c>
      <c r="E1171" s="2">
        <v>4.2387626362321303E-2</v>
      </c>
      <c r="F1171" s="2">
        <f>D1171-C1171</f>
        <v>-0.21975061639414553</v>
      </c>
    </row>
    <row r="1172" spans="1:6" x14ac:dyDescent="0.25">
      <c r="A1172" s="1" t="s">
        <v>2019</v>
      </c>
      <c r="B1172" s="1">
        <v>0</v>
      </c>
      <c r="C1172" s="2">
        <v>0.51706827309236902</v>
      </c>
      <c r="D1172" s="2">
        <v>0.29805983702542699</v>
      </c>
      <c r="E1172" s="2">
        <v>0.24795805350619299</v>
      </c>
      <c r="F1172" s="2">
        <f>D1172-C1172</f>
        <v>-0.21900843606694204</v>
      </c>
    </row>
    <row r="1173" spans="1:6" x14ac:dyDescent="0.25">
      <c r="A1173" s="1" t="s">
        <v>966</v>
      </c>
      <c r="B1173" s="1">
        <v>0</v>
      </c>
      <c r="C1173" s="2">
        <v>0.21686746987951799</v>
      </c>
      <c r="D1173" s="2">
        <v>-1.5502612560871799E-3</v>
      </c>
      <c r="E1173" s="2">
        <v>-3.5283492286234897E-2</v>
      </c>
      <c r="F1173" s="2">
        <f>D1173-C1173</f>
        <v>-0.21841773113560517</v>
      </c>
    </row>
    <row r="1174" spans="1:6" x14ac:dyDescent="0.25">
      <c r="A1174" s="1" t="s">
        <v>2908</v>
      </c>
      <c r="B1174" s="1">
        <v>0</v>
      </c>
      <c r="C1174" s="2">
        <v>0.749999999999999</v>
      </c>
      <c r="D1174" s="2">
        <v>0.53170099024728601</v>
      </c>
      <c r="E1174" s="2">
        <v>0.20556285668781901</v>
      </c>
      <c r="F1174" s="2">
        <f>D1174-C1174</f>
        <v>-0.21829900975271299</v>
      </c>
    </row>
    <row r="1175" spans="1:6" x14ac:dyDescent="0.25">
      <c r="A1175" s="1" t="s">
        <v>1634</v>
      </c>
      <c r="B1175" s="1">
        <v>0</v>
      </c>
      <c r="C1175" s="2">
        <v>0.41666666666666602</v>
      </c>
      <c r="D1175" s="2">
        <v>0.19838977220413501</v>
      </c>
      <c r="E1175" s="2">
        <v>0.28702387487105402</v>
      </c>
      <c r="F1175" s="2">
        <f>D1175-C1175</f>
        <v>-0.21827689446253101</v>
      </c>
    </row>
    <row r="1176" spans="1:6" x14ac:dyDescent="0.25">
      <c r="A1176" s="1" t="s">
        <v>1945</v>
      </c>
      <c r="B1176" s="1">
        <v>0</v>
      </c>
      <c r="C1176" s="2">
        <v>0.5</v>
      </c>
      <c r="D1176" s="2">
        <v>0.28196151290024801</v>
      </c>
      <c r="E1176" s="2">
        <v>0.24474055966664299</v>
      </c>
      <c r="F1176" s="2">
        <f>D1176-C1176</f>
        <v>-0.21803848709975199</v>
      </c>
    </row>
    <row r="1177" spans="1:6" x14ac:dyDescent="0.25">
      <c r="A1177" s="1" t="s">
        <v>2359</v>
      </c>
      <c r="B1177" s="1">
        <v>0</v>
      </c>
      <c r="C1177" s="2">
        <v>0.60040160642570195</v>
      </c>
      <c r="D1177" s="2">
        <v>0.38283036950757199</v>
      </c>
      <c r="E1177" s="2">
        <v>0.23305198157311099</v>
      </c>
      <c r="F1177" s="2">
        <f>D1177-C1177</f>
        <v>-0.21757123691812996</v>
      </c>
    </row>
    <row r="1178" spans="1:6" x14ac:dyDescent="0.25">
      <c r="A1178" s="1" t="s">
        <v>2798</v>
      </c>
      <c r="B1178" s="1">
        <v>0</v>
      </c>
      <c r="C1178" s="2">
        <v>0.71686746987951799</v>
      </c>
      <c r="D1178" s="2">
        <v>0.49941059244142499</v>
      </c>
      <c r="E1178" s="2">
        <v>7.8970960380253294E-2</v>
      </c>
      <c r="F1178" s="2">
        <f>D1178-C1178</f>
        <v>-0.217456877438093</v>
      </c>
    </row>
    <row r="1179" spans="1:6" x14ac:dyDescent="0.25">
      <c r="A1179" s="1" t="s">
        <v>2018</v>
      </c>
      <c r="B1179" s="1">
        <v>0</v>
      </c>
      <c r="C1179" s="2">
        <v>0.51706827309236902</v>
      </c>
      <c r="D1179" s="2">
        <v>0.29983713311675297</v>
      </c>
      <c r="E1179" s="2">
        <v>0.202490193918752</v>
      </c>
      <c r="F1179" s="2">
        <f>D1179-C1179</f>
        <v>-0.21723113997561605</v>
      </c>
    </row>
    <row r="1180" spans="1:6" x14ac:dyDescent="0.25">
      <c r="A1180" s="1" t="s">
        <v>1819</v>
      </c>
      <c r="B1180" s="1">
        <v>0</v>
      </c>
      <c r="C1180" s="2">
        <v>0.46686746987951799</v>
      </c>
      <c r="D1180" s="2">
        <v>0.25000335817602898</v>
      </c>
      <c r="E1180" s="2">
        <v>0.17857966827215299</v>
      </c>
      <c r="F1180" s="2">
        <f>D1180-C1180</f>
        <v>-0.21686411170348902</v>
      </c>
    </row>
    <row r="1181" spans="1:6" x14ac:dyDescent="0.25">
      <c r="A1181" s="1" t="s">
        <v>1692</v>
      </c>
      <c r="B1181" s="1">
        <v>0</v>
      </c>
      <c r="C1181" s="2">
        <v>0.43373493975903599</v>
      </c>
      <c r="D1181" s="2">
        <v>0.21690089351146899</v>
      </c>
      <c r="E1181" s="2">
        <v>5.2059046777312802E-2</v>
      </c>
      <c r="F1181" s="2">
        <f>D1181-C1181</f>
        <v>-0.216834046247567</v>
      </c>
    </row>
    <row r="1182" spans="1:6" x14ac:dyDescent="0.25">
      <c r="A1182" s="1" t="s">
        <v>1068</v>
      </c>
      <c r="B1182" s="1">
        <v>0</v>
      </c>
      <c r="C1182" s="2">
        <v>0.25</v>
      </c>
      <c r="D1182" s="2">
        <v>3.3274797731019698E-2</v>
      </c>
      <c r="E1182" s="2">
        <v>-5.62771240088367E-2</v>
      </c>
      <c r="F1182" s="2">
        <f>D1182-C1182</f>
        <v>-0.21672520226898029</v>
      </c>
    </row>
    <row r="1183" spans="1:6" x14ac:dyDescent="0.25">
      <c r="A1183" s="1" t="s">
        <v>2049</v>
      </c>
      <c r="B1183" s="1">
        <v>0</v>
      </c>
      <c r="C1183" s="2">
        <v>0.53012048192771</v>
      </c>
      <c r="D1183" s="2">
        <v>0.31346330089505497</v>
      </c>
      <c r="E1183" s="2">
        <v>4.5768483422311899E-2</v>
      </c>
      <c r="F1183" s="2">
        <f>D1183-C1183</f>
        <v>-0.21665718103265502</v>
      </c>
    </row>
    <row r="1184" spans="1:6" x14ac:dyDescent="0.25">
      <c r="A1184" s="1" t="s">
        <v>1691</v>
      </c>
      <c r="B1184" s="1">
        <v>0</v>
      </c>
      <c r="C1184" s="2">
        <v>0.43373493975903599</v>
      </c>
      <c r="D1184" s="2">
        <v>0.21717115363810499</v>
      </c>
      <c r="E1184" s="2">
        <v>0.13295212120300701</v>
      </c>
      <c r="F1184" s="2">
        <f>D1184-C1184</f>
        <v>-0.216563786120931</v>
      </c>
    </row>
    <row r="1185" spans="1:6" x14ac:dyDescent="0.25">
      <c r="A1185" s="1" t="s">
        <v>2497</v>
      </c>
      <c r="B1185" s="1">
        <v>0</v>
      </c>
      <c r="C1185" s="2">
        <v>0.63353413654618396</v>
      </c>
      <c r="D1185" s="2">
        <v>0.41699709134728602</v>
      </c>
      <c r="E1185" s="2">
        <v>0.361139322261327</v>
      </c>
      <c r="F1185" s="2">
        <f>D1185-C1185</f>
        <v>-0.21653704519889794</v>
      </c>
    </row>
    <row r="1186" spans="1:6" x14ac:dyDescent="0.25">
      <c r="A1186" s="1" t="s">
        <v>2080</v>
      </c>
      <c r="B1186" s="1">
        <v>0</v>
      </c>
      <c r="C1186" s="2">
        <v>0.53313253012048101</v>
      </c>
      <c r="D1186" s="2">
        <v>0.31660151385324098</v>
      </c>
      <c r="E1186" s="2">
        <v>0.21666936813288301</v>
      </c>
      <c r="F1186" s="2">
        <f>D1186-C1186</f>
        <v>-0.21653101626724003</v>
      </c>
    </row>
    <row r="1187" spans="1:6" x14ac:dyDescent="0.25">
      <c r="A1187" s="1" t="s">
        <v>1818</v>
      </c>
      <c r="B1187" s="1">
        <v>0</v>
      </c>
      <c r="C1187" s="2">
        <v>0.46686746987951799</v>
      </c>
      <c r="D1187" s="2">
        <v>0.25033990195754602</v>
      </c>
      <c r="E1187" s="2">
        <v>0.37060965247626199</v>
      </c>
      <c r="F1187" s="2">
        <f>D1187-C1187</f>
        <v>-0.21652756792197198</v>
      </c>
    </row>
    <row r="1188" spans="1:6" x14ac:dyDescent="0.25">
      <c r="A1188" s="1" t="s">
        <v>2623</v>
      </c>
      <c r="B1188" s="1">
        <v>0</v>
      </c>
      <c r="C1188" s="2">
        <v>0.66666666666666596</v>
      </c>
      <c r="D1188" s="2">
        <v>0.450193540868151</v>
      </c>
      <c r="E1188" s="2">
        <v>0.26394147346684899</v>
      </c>
      <c r="F1188" s="2">
        <f>D1188-C1188</f>
        <v>-0.21647312579851496</v>
      </c>
    </row>
    <row r="1189" spans="1:6" x14ac:dyDescent="0.25">
      <c r="A1189" s="1" t="s">
        <v>3047</v>
      </c>
      <c r="B1189" s="1">
        <v>0</v>
      </c>
      <c r="C1189" s="2">
        <v>0.80020080321285103</v>
      </c>
      <c r="D1189" s="2">
        <v>0.58397216241185601</v>
      </c>
      <c r="E1189" s="2">
        <v>0.40537368861772999</v>
      </c>
      <c r="F1189" s="2">
        <f>D1189-C1189</f>
        <v>-0.21622864080099502</v>
      </c>
    </row>
    <row r="1190" spans="1:6" x14ac:dyDescent="0.25">
      <c r="A1190" s="1" t="s">
        <v>922</v>
      </c>
      <c r="B1190" s="1">
        <v>0</v>
      </c>
      <c r="C1190" s="2">
        <v>0.199799196787148</v>
      </c>
      <c r="D1190" s="2">
        <v>-1.6358494115997799E-2</v>
      </c>
      <c r="E1190" s="2">
        <v>-4.1064909618932298E-2</v>
      </c>
      <c r="F1190" s="2">
        <f>D1190-C1190</f>
        <v>-0.21615769090314579</v>
      </c>
    </row>
    <row r="1191" spans="1:6" x14ac:dyDescent="0.25">
      <c r="A1191" s="1" t="s">
        <v>1817</v>
      </c>
      <c r="B1191" s="1">
        <v>0</v>
      </c>
      <c r="C1191" s="2">
        <v>0.46686746987951799</v>
      </c>
      <c r="D1191" s="2">
        <v>0.25116240205093399</v>
      </c>
      <c r="E1191" s="2">
        <v>0.31000803749108902</v>
      </c>
      <c r="F1191" s="2">
        <f>D1191-C1191</f>
        <v>-0.21570506782858401</v>
      </c>
    </row>
    <row r="1192" spans="1:6" x14ac:dyDescent="0.25">
      <c r="A1192" s="1" t="s">
        <v>2017</v>
      </c>
      <c r="B1192" s="1">
        <v>0</v>
      </c>
      <c r="C1192" s="2">
        <v>0.51706827309236902</v>
      </c>
      <c r="D1192" s="2">
        <v>0.30256536974830001</v>
      </c>
      <c r="E1192" s="2">
        <v>0.23130607063191</v>
      </c>
      <c r="F1192" s="2">
        <f>D1192-C1192</f>
        <v>-0.21450290334406902</v>
      </c>
    </row>
    <row r="1193" spans="1:6" x14ac:dyDescent="0.25">
      <c r="A1193" s="1" t="s">
        <v>1468</v>
      </c>
      <c r="B1193" s="1">
        <v>0</v>
      </c>
      <c r="C1193" s="2">
        <v>0.36646586345381499</v>
      </c>
      <c r="D1193" s="2">
        <v>0.15217071077107799</v>
      </c>
      <c r="E1193" s="2">
        <v>0.14852236811222699</v>
      </c>
      <c r="F1193" s="2">
        <f>D1193-C1193</f>
        <v>-0.21429515268273699</v>
      </c>
    </row>
    <row r="1194" spans="1:6" x14ac:dyDescent="0.25">
      <c r="A1194" s="1" t="s">
        <v>1410</v>
      </c>
      <c r="B1194" s="1">
        <v>0</v>
      </c>
      <c r="C1194" s="2">
        <v>0.35040160642570201</v>
      </c>
      <c r="D1194" s="2">
        <v>0.13621834839861399</v>
      </c>
      <c r="E1194" s="2">
        <v>0.24687596305451001</v>
      </c>
      <c r="F1194" s="2">
        <f>D1194-C1194</f>
        <v>-0.21418325802708801</v>
      </c>
    </row>
    <row r="1195" spans="1:6" x14ac:dyDescent="0.25">
      <c r="A1195" s="1" t="s">
        <v>1885</v>
      </c>
      <c r="B1195" s="1">
        <v>0</v>
      </c>
      <c r="C1195" s="2">
        <v>0.48293172690762998</v>
      </c>
      <c r="D1195" s="2">
        <v>0.26885091309943598</v>
      </c>
      <c r="E1195" s="2">
        <v>0.26243616329209901</v>
      </c>
      <c r="F1195" s="2">
        <f>D1195-C1195</f>
        <v>-0.21408081380819399</v>
      </c>
    </row>
    <row r="1196" spans="1:6" x14ac:dyDescent="0.25">
      <c r="A1196" s="1" t="s">
        <v>1944</v>
      </c>
      <c r="B1196" s="1">
        <v>0</v>
      </c>
      <c r="C1196" s="2">
        <v>0.5</v>
      </c>
      <c r="D1196" s="2">
        <v>0.285989675996901</v>
      </c>
      <c r="E1196" s="2">
        <v>0.15376844651458399</v>
      </c>
      <c r="F1196" s="2">
        <f>D1196-C1196</f>
        <v>-0.214010324003099</v>
      </c>
    </row>
    <row r="1197" spans="1:6" x14ac:dyDescent="0.25">
      <c r="A1197" s="1" t="s">
        <v>2473</v>
      </c>
      <c r="B1197" s="1">
        <v>0</v>
      </c>
      <c r="C1197" s="2">
        <v>0.62148594377510002</v>
      </c>
      <c r="D1197" s="2">
        <v>0.40751065755061899</v>
      </c>
      <c r="E1197" s="2">
        <v>0.48280399765478099</v>
      </c>
      <c r="F1197" s="2">
        <f>D1197-C1197</f>
        <v>-0.21397528622448103</v>
      </c>
    </row>
    <row r="1198" spans="1:6" x14ac:dyDescent="0.25">
      <c r="A1198" s="1" t="s">
        <v>3350</v>
      </c>
      <c r="B1198" s="1">
        <v>0</v>
      </c>
      <c r="C1198" s="2">
        <v>0.94979919678714797</v>
      </c>
      <c r="D1198" s="2">
        <v>0.73588202039841299</v>
      </c>
      <c r="E1198" s="2">
        <v>0.59584080019516905</v>
      </c>
      <c r="F1198" s="2">
        <f>D1198-C1198</f>
        <v>-0.21391717638873498</v>
      </c>
    </row>
    <row r="1199" spans="1:6" x14ac:dyDescent="0.25">
      <c r="A1199" s="1" t="s">
        <v>1585</v>
      </c>
      <c r="B1199" s="1">
        <v>0</v>
      </c>
      <c r="C1199" s="2">
        <v>0.40863453815261003</v>
      </c>
      <c r="D1199" s="2">
        <v>0.194834343312944</v>
      </c>
      <c r="E1199" s="2">
        <v>0.19945824304606799</v>
      </c>
      <c r="F1199" s="2">
        <f>D1199-C1199</f>
        <v>-0.21380019483966603</v>
      </c>
    </row>
    <row r="1200" spans="1:6" x14ac:dyDescent="0.25">
      <c r="A1200" s="1" t="s">
        <v>2424</v>
      </c>
      <c r="B1200" s="1">
        <v>0</v>
      </c>
      <c r="C1200" s="2">
        <v>0.61646586345381504</v>
      </c>
      <c r="D1200" s="2">
        <v>0.40272700970813102</v>
      </c>
      <c r="E1200" s="2">
        <v>0.45051348049659401</v>
      </c>
      <c r="F1200" s="2">
        <f>D1200-C1200</f>
        <v>-0.21373885374568402</v>
      </c>
    </row>
    <row r="1201" spans="1:6" x14ac:dyDescent="0.25">
      <c r="A1201" s="1" t="s">
        <v>2737</v>
      </c>
      <c r="B1201" s="1">
        <v>0</v>
      </c>
      <c r="C1201" s="2">
        <v>0.69979919678714797</v>
      </c>
      <c r="D1201" s="2">
        <v>0.48666962774216999</v>
      </c>
      <c r="E1201" s="2">
        <v>0.162102004925572</v>
      </c>
      <c r="F1201" s="2">
        <f>D1201-C1201</f>
        <v>-0.21312956904497798</v>
      </c>
    </row>
    <row r="1202" spans="1:6" x14ac:dyDescent="0.25">
      <c r="A1202" s="1" t="s">
        <v>2956</v>
      </c>
      <c r="B1202" s="1">
        <v>0</v>
      </c>
      <c r="C1202" s="2">
        <v>0.76706827309236902</v>
      </c>
      <c r="D1202" s="2">
        <v>0.55398248467227595</v>
      </c>
      <c r="E1202" s="2">
        <v>0.31636133619953799</v>
      </c>
      <c r="F1202" s="2">
        <f>D1202-C1202</f>
        <v>-0.21308578842009307</v>
      </c>
    </row>
    <row r="1203" spans="1:6" x14ac:dyDescent="0.25">
      <c r="A1203" s="1" t="s">
        <v>2079</v>
      </c>
      <c r="B1203" s="1">
        <v>0</v>
      </c>
      <c r="C1203" s="2">
        <v>0.53313253012048101</v>
      </c>
      <c r="D1203" s="2">
        <v>0.32017452371685101</v>
      </c>
      <c r="E1203" s="2">
        <v>0.41027121413103201</v>
      </c>
      <c r="F1203" s="2">
        <f>D1203-C1203</f>
        <v>-0.21295800640363</v>
      </c>
    </row>
    <row r="1204" spans="1:6" x14ac:dyDescent="0.25">
      <c r="A1204" s="1" t="s">
        <v>2687</v>
      </c>
      <c r="B1204" s="1">
        <v>0</v>
      </c>
      <c r="C1204" s="2">
        <v>0.68373493975903599</v>
      </c>
      <c r="D1204" s="2">
        <v>0.47091122427346599</v>
      </c>
      <c r="E1204" s="2">
        <v>6.7003182171974096E-2</v>
      </c>
      <c r="F1204" s="2">
        <f>D1204-C1204</f>
        <v>-0.21282371548557</v>
      </c>
    </row>
    <row r="1205" spans="1:6" x14ac:dyDescent="0.25">
      <c r="A1205" s="1" t="s">
        <v>2276</v>
      </c>
      <c r="B1205" s="1">
        <v>0</v>
      </c>
      <c r="C1205" s="2">
        <v>0.58333333333333304</v>
      </c>
      <c r="D1205" s="2">
        <v>0.370720838673951</v>
      </c>
      <c r="E1205" s="2">
        <v>6.2463932482640101E-2</v>
      </c>
      <c r="F1205" s="2">
        <f>D1205-C1205</f>
        <v>-0.21261249465938203</v>
      </c>
    </row>
    <row r="1206" spans="1:6" x14ac:dyDescent="0.25">
      <c r="A1206" s="1" t="s">
        <v>1943</v>
      </c>
      <c r="B1206" s="1">
        <v>0</v>
      </c>
      <c r="C1206" s="2">
        <v>0.5</v>
      </c>
      <c r="D1206" s="2">
        <v>0.28784613766452499</v>
      </c>
      <c r="E1206" s="2">
        <v>0.29821814124203999</v>
      </c>
      <c r="F1206" s="2">
        <f>D1206-C1206</f>
        <v>-0.21215386233547501</v>
      </c>
    </row>
    <row r="1207" spans="1:6" x14ac:dyDescent="0.25">
      <c r="A1207" s="1" t="s">
        <v>2797</v>
      </c>
      <c r="B1207" s="1">
        <v>0</v>
      </c>
      <c r="C1207" s="2">
        <v>0.71686746987951799</v>
      </c>
      <c r="D1207" s="2">
        <v>0.50512561938743505</v>
      </c>
      <c r="E1207" s="2">
        <v>0.48059561909378401</v>
      </c>
      <c r="F1207" s="2">
        <f>D1207-C1207</f>
        <v>-0.21174185049208294</v>
      </c>
    </row>
    <row r="1208" spans="1:6" x14ac:dyDescent="0.25">
      <c r="A1208" s="1" t="s">
        <v>1755</v>
      </c>
      <c r="B1208" s="1">
        <v>0</v>
      </c>
      <c r="C1208" s="2">
        <v>0.44979919678714803</v>
      </c>
      <c r="D1208" s="2">
        <v>0.238151332654232</v>
      </c>
      <c r="E1208" s="2">
        <v>0.226514608481207</v>
      </c>
      <c r="F1208" s="2">
        <f>D1208-C1208</f>
        <v>-0.21164786413291603</v>
      </c>
    </row>
    <row r="1209" spans="1:6" x14ac:dyDescent="0.25">
      <c r="A1209" s="1" t="s">
        <v>1942</v>
      </c>
      <c r="B1209" s="1">
        <v>0</v>
      </c>
      <c r="C1209" s="2">
        <v>0.5</v>
      </c>
      <c r="D1209" s="2">
        <v>0.28869795567536899</v>
      </c>
      <c r="E1209" s="2">
        <v>0.23653559083058601</v>
      </c>
      <c r="F1209" s="2">
        <f>D1209-C1209</f>
        <v>-0.21130204432463101</v>
      </c>
    </row>
    <row r="1210" spans="1:6" x14ac:dyDescent="0.25">
      <c r="A1210" s="1" t="s">
        <v>2736</v>
      </c>
      <c r="B1210" s="1">
        <v>0</v>
      </c>
      <c r="C1210" s="2">
        <v>0.69979919678714797</v>
      </c>
      <c r="D1210" s="2">
        <v>0.48860988264231497</v>
      </c>
      <c r="E1210" s="2">
        <v>0.27709517093997998</v>
      </c>
      <c r="F1210" s="2">
        <f>D1210-C1210</f>
        <v>-0.211189314144833</v>
      </c>
    </row>
    <row r="1211" spans="1:6" x14ac:dyDescent="0.25">
      <c r="A1211" s="1" t="s">
        <v>1409</v>
      </c>
      <c r="B1211" s="1">
        <v>0</v>
      </c>
      <c r="C1211" s="2">
        <v>0.35040160642570201</v>
      </c>
      <c r="D1211" s="2">
        <v>0.13943251937064899</v>
      </c>
      <c r="E1211" s="2">
        <v>-6.7609013164618106E-2</v>
      </c>
      <c r="F1211" s="2">
        <f>D1211-C1211</f>
        <v>-0.21096908705505302</v>
      </c>
    </row>
    <row r="1212" spans="1:6" x14ac:dyDescent="0.25">
      <c r="A1212" s="1" t="s">
        <v>1573</v>
      </c>
      <c r="B1212" s="1">
        <v>0</v>
      </c>
      <c r="C1212" s="2">
        <v>0.399598393574297</v>
      </c>
      <c r="D1212" s="2">
        <v>0.18866233028423299</v>
      </c>
      <c r="E1212" s="2">
        <v>2.84392471023177E-2</v>
      </c>
      <c r="F1212" s="2">
        <f>D1212-C1212</f>
        <v>-0.21093606329006401</v>
      </c>
    </row>
    <row r="1213" spans="1:6" x14ac:dyDescent="0.25">
      <c r="A1213" s="1" t="s">
        <v>2123</v>
      </c>
      <c r="B1213" s="1">
        <v>0</v>
      </c>
      <c r="C1213" s="2">
        <v>0.54518072289156605</v>
      </c>
      <c r="D1213" s="2">
        <v>0.33464612004745597</v>
      </c>
      <c r="E1213" s="2">
        <v>0.185547040564291</v>
      </c>
      <c r="F1213" s="2">
        <f>D1213-C1213</f>
        <v>-0.21053460284411007</v>
      </c>
    </row>
    <row r="1214" spans="1:6" x14ac:dyDescent="0.25">
      <c r="A1214" s="1" t="s">
        <v>2016</v>
      </c>
      <c r="B1214" s="1">
        <v>0</v>
      </c>
      <c r="C1214" s="2">
        <v>0.51706827309236902</v>
      </c>
      <c r="D1214" s="2">
        <v>0.30666456222152999</v>
      </c>
      <c r="E1214" s="2">
        <v>0.33546891309170901</v>
      </c>
      <c r="F1214" s="2">
        <f>D1214-C1214</f>
        <v>-0.21040371087083903</v>
      </c>
    </row>
    <row r="1215" spans="1:6" x14ac:dyDescent="0.25">
      <c r="A1215" s="1" t="s">
        <v>2496</v>
      </c>
      <c r="B1215" s="1">
        <v>0</v>
      </c>
      <c r="C1215" s="2">
        <v>0.63353413654618396</v>
      </c>
      <c r="D1215" s="2">
        <v>0.42320680253504001</v>
      </c>
      <c r="E1215" s="2">
        <v>0.443188300806796</v>
      </c>
      <c r="F1215" s="2">
        <f>D1215-C1215</f>
        <v>-0.21032733401114395</v>
      </c>
    </row>
    <row r="1216" spans="1:6" x14ac:dyDescent="0.25">
      <c r="A1216" s="1" t="s">
        <v>2358</v>
      </c>
      <c r="B1216" s="1">
        <v>0</v>
      </c>
      <c r="C1216" s="2">
        <v>0.60040160642570195</v>
      </c>
      <c r="D1216" s="2">
        <v>0.39052645389851298</v>
      </c>
      <c r="E1216" s="2">
        <v>0.119745023624554</v>
      </c>
      <c r="F1216" s="2">
        <f>D1216-C1216</f>
        <v>-0.20987515252718897</v>
      </c>
    </row>
    <row r="1217" spans="1:6" x14ac:dyDescent="0.25">
      <c r="A1217" s="1" t="s">
        <v>1572</v>
      </c>
      <c r="B1217" s="1">
        <v>0</v>
      </c>
      <c r="C1217" s="2">
        <v>0.399598393574297</v>
      </c>
      <c r="D1217" s="2">
        <v>0.189736534191354</v>
      </c>
      <c r="E1217" s="2">
        <v>8.1339318950928094E-2</v>
      </c>
      <c r="F1217" s="2">
        <f>D1217-C1217</f>
        <v>-0.20986185938294299</v>
      </c>
    </row>
    <row r="1218" spans="1:6" x14ac:dyDescent="0.25">
      <c r="A1218" s="1" t="s">
        <v>3309</v>
      </c>
      <c r="B1218" s="1">
        <v>0</v>
      </c>
      <c r="C1218" s="2">
        <v>0.91666666666666596</v>
      </c>
      <c r="D1218" s="2">
        <v>0.70708158362662299</v>
      </c>
      <c r="E1218" s="2">
        <v>0.70796484476391697</v>
      </c>
      <c r="F1218" s="2">
        <f>D1218-C1218</f>
        <v>-0.20958508304004297</v>
      </c>
    </row>
    <row r="1219" spans="1:6" x14ac:dyDescent="0.25">
      <c r="A1219" s="1" t="s">
        <v>2204</v>
      </c>
      <c r="B1219" s="1">
        <v>0</v>
      </c>
      <c r="C1219" s="2">
        <v>0.56626506024096301</v>
      </c>
      <c r="D1219" s="2">
        <v>0.35699058870696299</v>
      </c>
      <c r="E1219" s="2">
        <v>0.18976932769777</v>
      </c>
      <c r="F1219" s="2">
        <f>D1219-C1219</f>
        <v>-0.20927447153400003</v>
      </c>
    </row>
    <row r="1220" spans="1:6" x14ac:dyDescent="0.25">
      <c r="A1220" s="1" t="s">
        <v>1754</v>
      </c>
      <c r="B1220" s="1">
        <v>0</v>
      </c>
      <c r="C1220" s="2">
        <v>0.44979919678714803</v>
      </c>
      <c r="D1220" s="2">
        <v>0.24058041070910099</v>
      </c>
      <c r="E1220" s="2">
        <v>0.12201278468860299</v>
      </c>
      <c r="F1220" s="2">
        <f>D1220-C1220</f>
        <v>-0.20921878607804703</v>
      </c>
    </row>
    <row r="1221" spans="1:6" x14ac:dyDescent="0.25">
      <c r="A1221" s="1" t="s">
        <v>2015</v>
      </c>
      <c r="B1221" s="1">
        <v>0</v>
      </c>
      <c r="C1221" s="2">
        <v>0.51706827309236902</v>
      </c>
      <c r="D1221" s="2">
        <v>0.30849689104119299</v>
      </c>
      <c r="E1221" s="2">
        <v>0.18342881704629699</v>
      </c>
      <c r="F1221" s="2">
        <f>D1221-C1221</f>
        <v>-0.20857138205117604</v>
      </c>
    </row>
    <row r="1222" spans="1:6" x14ac:dyDescent="0.25">
      <c r="A1222" s="1" t="s">
        <v>2203</v>
      </c>
      <c r="B1222" s="1">
        <v>0</v>
      </c>
      <c r="C1222" s="2">
        <v>0.56626506024096301</v>
      </c>
      <c r="D1222" s="2">
        <v>0.35856680838407401</v>
      </c>
      <c r="E1222" s="2">
        <v>0.193741173583686</v>
      </c>
      <c r="F1222" s="2">
        <f>D1222-C1222</f>
        <v>-0.207698251856889</v>
      </c>
    </row>
    <row r="1223" spans="1:6" x14ac:dyDescent="0.25">
      <c r="A1223" s="1" t="s">
        <v>3331</v>
      </c>
      <c r="B1223" s="1">
        <v>0</v>
      </c>
      <c r="C1223" s="2">
        <v>0.93373493975903599</v>
      </c>
      <c r="D1223" s="2">
        <v>0.72624473523342803</v>
      </c>
      <c r="E1223" s="2">
        <v>0.32541738017823602</v>
      </c>
      <c r="F1223" s="2">
        <f>D1223-C1223</f>
        <v>-0.20749020452560796</v>
      </c>
    </row>
    <row r="1224" spans="1:6" x14ac:dyDescent="0.25">
      <c r="A1224" s="1" t="s">
        <v>1300</v>
      </c>
      <c r="B1224" s="1">
        <v>0</v>
      </c>
      <c r="C1224" s="2">
        <v>0.31626506024096301</v>
      </c>
      <c r="D1224" s="2">
        <v>0.10900914373234299</v>
      </c>
      <c r="E1224" s="2">
        <v>0.18878254814204201</v>
      </c>
      <c r="F1224" s="2">
        <f>D1224-C1224</f>
        <v>-0.20725591650862002</v>
      </c>
    </row>
    <row r="1225" spans="1:6" x14ac:dyDescent="0.25">
      <c r="A1225" s="1" t="s">
        <v>2202</v>
      </c>
      <c r="B1225" s="1">
        <v>0</v>
      </c>
      <c r="C1225" s="2">
        <v>0.56626506024096301</v>
      </c>
      <c r="D1225" s="2">
        <v>0.35933914923613303</v>
      </c>
      <c r="E1225" s="2">
        <v>6.7533372714923004E-2</v>
      </c>
      <c r="F1225" s="2">
        <f>D1225-C1225</f>
        <v>-0.20692591100482999</v>
      </c>
    </row>
    <row r="1226" spans="1:6" x14ac:dyDescent="0.25">
      <c r="A1226" s="1" t="s">
        <v>2495</v>
      </c>
      <c r="B1226" s="1">
        <v>0</v>
      </c>
      <c r="C1226" s="2">
        <v>0.63353413654618396</v>
      </c>
      <c r="D1226" s="2">
        <v>0.42664547999513402</v>
      </c>
      <c r="E1226" s="2">
        <v>0.32490003296585901</v>
      </c>
      <c r="F1226" s="2">
        <f>D1226-C1226</f>
        <v>-0.20688865655104993</v>
      </c>
    </row>
    <row r="1227" spans="1:6" x14ac:dyDescent="0.25">
      <c r="A1227" s="1" t="s">
        <v>1229</v>
      </c>
      <c r="B1227" s="1">
        <v>0</v>
      </c>
      <c r="C1227" s="2">
        <v>0.30020080321285098</v>
      </c>
      <c r="D1227" s="2">
        <v>9.3365798259291394E-2</v>
      </c>
      <c r="E1227" s="2">
        <v>4.1787755787034198E-2</v>
      </c>
      <c r="F1227" s="2">
        <f>D1227-C1227</f>
        <v>-0.20683500495355958</v>
      </c>
    </row>
    <row r="1228" spans="1:6" x14ac:dyDescent="0.25">
      <c r="A1228" s="1" t="s">
        <v>3102</v>
      </c>
      <c r="B1228" s="1">
        <v>0</v>
      </c>
      <c r="C1228" s="2">
        <v>0.81626506024096301</v>
      </c>
      <c r="D1228" s="2">
        <v>0.61012404251738195</v>
      </c>
      <c r="E1228" s="2">
        <v>0.57989775952066103</v>
      </c>
      <c r="F1228" s="2">
        <f>D1228-C1228</f>
        <v>-0.20614101772358107</v>
      </c>
    </row>
    <row r="1229" spans="1:6" x14ac:dyDescent="0.25">
      <c r="A1229" s="1" t="s">
        <v>2357</v>
      </c>
      <c r="B1229" s="1">
        <v>0</v>
      </c>
      <c r="C1229" s="2">
        <v>0.60040160642570195</v>
      </c>
      <c r="D1229" s="2">
        <v>0.39473201835769001</v>
      </c>
      <c r="E1229" s="2">
        <v>-2.2362491858140899E-3</v>
      </c>
      <c r="F1229" s="2">
        <f>D1229-C1229</f>
        <v>-0.20566958806801194</v>
      </c>
    </row>
    <row r="1230" spans="1:6" x14ac:dyDescent="0.25">
      <c r="A1230" s="1" t="s">
        <v>3367</v>
      </c>
      <c r="B1230" s="1">
        <v>0</v>
      </c>
      <c r="C1230" s="2">
        <v>0.96686746987951799</v>
      </c>
      <c r="D1230" s="2">
        <v>0.76119859253480404</v>
      </c>
      <c r="E1230" s="2">
        <v>0.48286076344102702</v>
      </c>
      <c r="F1230" s="2">
        <f>D1230-C1230</f>
        <v>-0.20566887734471395</v>
      </c>
    </row>
    <row r="1231" spans="1:6" x14ac:dyDescent="0.25">
      <c r="A1231" s="1" t="s">
        <v>3366</v>
      </c>
      <c r="B1231" s="1">
        <v>0</v>
      </c>
      <c r="C1231" s="2">
        <v>0.96686746987951799</v>
      </c>
      <c r="D1231" s="2">
        <v>0.76127170478448103</v>
      </c>
      <c r="E1231" s="2">
        <v>0.66760157871500803</v>
      </c>
      <c r="F1231" s="2">
        <f>D1231-C1231</f>
        <v>-0.20559576509503696</v>
      </c>
    </row>
    <row r="1232" spans="1:6" x14ac:dyDescent="0.25">
      <c r="A1232" s="1" t="s">
        <v>2796</v>
      </c>
      <c r="B1232" s="1">
        <v>0</v>
      </c>
      <c r="C1232" s="2">
        <v>0.71686746987951799</v>
      </c>
      <c r="D1232" s="2">
        <v>0.51138747118822203</v>
      </c>
      <c r="E1232" s="2">
        <v>0.54072999523943199</v>
      </c>
      <c r="F1232" s="2">
        <f>D1232-C1232</f>
        <v>-0.20547999869129596</v>
      </c>
    </row>
    <row r="1233" spans="1:6" x14ac:dyDescent="0.25">
      <c r="A1233" s="1" t="s">
        <v>2330</v>
      </c>
      <c r="B1233" s="1">
        <v>0</v>
      </c>
      <c r="C1233" s="2">
        <v>0.59136546184738903</v>
      </c>
      <c r="D1233" s="2">
        <v>0.38617457199319799</v>
      </c>
      <c r="E1233" s="2">
        <v>0.42718719055696103</v>
      </c>
      <c r="F1233" s="2">
        <f>D1233-C1233</f>
        <v>-0.20519088985419104</v>
      </c>
    </row>
    <row r="1234" spans="1:6" x14ac:dyDescent="0.25">
      <c r="A1234" s="1" t="s">
        <v>1467</v>
      </c>
      <c r="B1234" s="1">
        <v>0</v>
      </c>
      <c r="C1234" s="2">
        <v>0.36646586345381499</v>
      </c>
      <c r="D1234" s="2">
        <v>0.161774520782142</v>
      </c>
      <c r="E1234" s="2">
        <v>0.150110478218514</v>
      </c>
      <c r="F1234" s="2">
        <f>D1234-C1234</f>
        <v>-0.20469134267167299</v>
      </c>
    </row>
    <row r="1235" spans="1:6" x14ac:dyDescent="0.25">
      <c r="A1235" s="1" t="s">
        <v>1690</v>
      </c>
      <c r="B1235" s="1">
        <v>0</v>
      </c>
      <c r="C1235" s="2">
        <v>0.43373493975903599</v>
      </c>
      <c r="D1235" s="2">
        <v>0.22918909564980999</v>
      </c>
      <c r="E1235" s="2">
        <v>0.16981587565994899</v>
      </c>
      <c r="F1235" s="2">
        <f>D1235-C1235</f>
        <v>-0.20454584410922599</v>
      </c>
    </row>
    <row r="1236" spans="1:6" x14ac:dyDescent="0.25">
      <c r="A1236" s="1" t="s">
        <v>2494</v>
      </c>
      <c r="B1236" s="1">
        <v>0</v>
      </c>
      <c r="C1236" s="2">
        <v>0.63353413654618396</v>
      </c>
      <c r="D1236" s="2">
        <v>0.428993845553297</v>
      </c>
      <c r="E1236" s="2">
        <v>0.22123080889143701</v>
      </c>
      <c r="F1236" s="2">
        <f>D1236-C1236</f>
        <v>-0.20454029099288695</v>
      </c>
    </row>
    <row r="1237" spans="1:6" x14ac:dyDescent="0.25">
      <c r="A1237" s="1" t="s">
        <v>2423</v>
      </c>
      <c r="B1237" s="1">
        <v>0</v>
      </c>
      <c r="C1237" s="2">
        <v>0.61646586345381504</v>
      </c>
      <c r="D1237" s="2">
        <v>0.41195353729324102</v>
      </c>
      <c r="E1237" s="2">
        <v>0.26097386049388199</v>
      </c>
      <c r="F1237" s="2">
        <f>D1237-C1237</f>
        <v>-0.20451232616057402</v>
      </c>
    </row>
    <row r="1238" spans="1:6" x14ac:dyDescent="0.25">
      <c r="A1238" s="1" t="s">
        <v>3204</v>
      </c>
      <c r="B1238" s="1">
        <v>0</v>
      </c>
      <c r="C1238" s="2">
        <v>0.85040160642570195</v>
      </c>
      <c r="D1238" s="2">
        <v>0.64599716575226496</v>
      </c>
      <c r="E1238" s="2">
        <v>0.71284240862843096</v>
      </c>
      <c r="F1238" s="2">
        <f>D1238-C1238</f>
        <v>-0.20440444067343699</v>
      </c>
    </row>
    <row r="1239" spans="1:6" x14ac:dyDescent="0.25">
      <c r="A1239" s="1" t="s">
        <v>1816</v>
      </c>
      <c r="B1239" s="1">
        <v>0</v>
      </c>
      <c r="C1239" s="2">
        <v>0.46686746987951799</v>
      </c>
      <c r="D1239" s="2">
        <v>0.26247714419776402</v>
      </c>
      <c r="E1239" s="2">
        <v>0.19311790181582</v>
      </c>
      <c r="F1239" s="2">
        <f>D1239-C1239</f>
        <v>-0.20439032568175397</v>
      </c>
    </row>
    <row r="1240" spans="1:6" x14ac:dyDescent="0.25">
      <c r="A1240" s="1" t="s">
        <v>1355</v>
      </c>
      <c r="B1240" s="1">
        <v>0</v>
      </c>
      <c r="C1240" s="2">
        <v>0.33333333333333298</v>
      </c>
      <c r="D1240" s="2">
        <v>0.12913368394047001</v>
      </c>
      <c r="E1240" s="2">
        <v>5.9022066855458202E-2</v>
      </c>
      <c r="F1240" s="2">
        <f>D1240-C1240</f>
        <v>-0.20419964939286298</v>
      </c>
    </row>
    <row r="1241" spans="1:6" x14ac:dyDescent="0.25">
      <c r="A1241" s="1" t="s">
        <v>2493</v>
      </c>
      <c r="B1241" s="1">
        <v>0</v>
      </c>
      <c r="C1241" s="2">
        <v>0.63353413654618396</v>
      </c>
      <c r="D1241" s="2">
        <v>0.430179001980739</v>
      </c>
      <c r="E1241" s="2">
        <v>5.44638234148603E-2</v>
      </c>
      <c r="F1241" s="2">
        <f>D1241-C1241</f>
        <v>-0.20335513456544496</v>
      </c>
    </row>
    <row r="1242" spans="1:6" x14ac:dyDescent="0.25">
      <c r="A1242" s="1" t="s">
        <v>2078</v>
      </c>
      <c r="B1242" s="1">
        <v>0</v>
      </c>
      <c r="C1242" s="2">
        <v>0.53313253012048101</v>
      </c>
      <c r="D1242" s="2">
        <v>0.32986969348170198</v>
      </c>
      <c r="E1242" s="2">
        <v>0.15954518178475999</v>
      </c>
      <c r="F1242" s="2">
        <f>D1242-C1242</f>
        <v>-0.20326283663877903</v>
      </c>
    </row>
    <row r="1243" spans="1:6" x14ac:dyDescent="0.25">
      <c r="A1243" s="1" t="s">
        <v>2422</v>
      </c>
      <c r="B1243" s="1">
        <v>0</v>
      </c>
      <c r="C1243" s="2">
        <v>0.61646586345381504</v>
      </c>
      <c r="D1243" s="2">
        <v>0.41373978990945498</v>
      </c>
      <c r="E1243" s="2">
        <v>0.34008264393812498</v>
      </c>
      <c r="F1243" s="2">
        <f>D1243-C1243</f>
        <v>-0.20272607354436006</v>
      </c>
    </row>
    <row r="1244" spans="1:6" x14ac:dyDescent="0.25">
      <c r="A1244" s="1" t="s">
        <v>2850</v>
      </c>
      <c r="B1244" s="1">
        <v>0</v>
      </c>
      <c r="C1244" s="2">
        <v>0.73293172690762998</v>
      </c>
      <c r="D1244" s="2">
        <v>0.53021188044034695</v>
      </c>
      <c r="E1244" s="2">
        <v>0.41111141633001502</v>
      </c>
      <c r="F1244" s="2">
        <f>D1244-C1244</f>
        <v>-0.20271984646728303</v>
      </c>
    </row>
    <row r="1245" spans="1:6" x14ac:dyDescent="0.25">
      <c r="A1245" s="1" t="s">
        <v>2356</v>
      </c>
      <c r="B1245" s="1">
        <v>0</v>
      </c>
      <c r="C1245" s="2">
        <v>0.60040160642570195</v>
      </c>
      <c r="D1245" s="2">
        <v>0.397686596211765</v>
      </c>
      <c r="E1245" s="2">
        <v>0.38610913510045197</v>
      </c>
      <c r="F1245" s="2">
        <f>D1245-C1245</f>
        <v>-0.20271501021393695</v>
      </c>
    </row>
    <row r="1246" spans="1:6" x14ac:dyDescent="0.25">
      <c r="A1246" s="1" t="s">
        <v>3149</v>
      </c>
      <c r="B1246" s="1">
        <v>0</v>
      </c>
      <c r="C1246" s="2">
        <v>0.83333333333333304</v>
      </c>
      <c r="D1246" s="2">
        <v>0.63071743642481204</v>
      </c>
      <c r="E1246" s="2">
        <v>0.72253981479719398</v>
      </c>
      <c r="F1246" s="2">
        <f>D1246-C1246</f>
        <v>-0.202615896908521</v>
      </c>
    </row>
    <row r="1247" spans="1:6" x14ac:dyDescent="0.25">
      <c r="A1247" s="1" t="s">
        <v>1466</v>
      </c>
      <c r="B1247" s="1">
        <v>0</v>
      </c>
      <c r="C1247" s="2">
        <v>0.36646586345381499</v>
      </c>
      <c r="D1247" s="2">
        <v>0.16392583588145199</v>
      </c>
      <c r="E1247" s="2">
        <v>8.2713359626664998E-2</v>
      </c>
      <c r="F1247" s="2">
        <f>D1247-C1247</f>
        <v>-0.202540027572363</v>
      </c>
    </row>
    <row r="1248" spans="1:6" x14ac:dyDescent="0.25">
      <c r="A1248" s="1" t="s">
        <v>2907</v>
      </c>
      <c r="B1248" s="1">
        <v>0</v>
      </c>
      <c r="C1248" s="2">
        <v>0.749999999999999</v>
      </c>
      <c r="D1248" s="2">
        <v>0.54763824651686799</v>
      </c>
      <c r="E1248" s="2">
        <v>0.32002061479614902</v>
      </c>
      <c r="F1248" s="2">
        <f>D1248-C1248</f>
        <v>-0.20236175348313101</v>
      </c>
    </row>
    <row r="1249" spans="1:6" x14ac:dyDescent="0.25">
      <c r="A1249" s="1" t="s">
        <v>1299</v>
      </c>
      <c r="B1249" s="1">
        <v>0</v>
      </c>
      <c r="C1249" s="2">
        <v>0.31626506024096301</v>
      </c>
      <c r="D1249" s="2">
        <v>0.114241494402623</v>
      </c>
      <c r="E1249" s="2">
        <v>-4.9058317485744303E-2</v>
      </c>
      <c r="F1249" s="2">
        <f>D1249-C1249</f>
        <v>-0.20202356583834002</v>
      </c>
    </row>
    <row r="1250" spans="1:6" x14ac:dyDescent="0.25">
      <c r="A1250" s="1" t="s">
        <v>1753</v>
      </c>
      <c r="B1250" s="1">
        <v>0</v>
      </c>
      <c r="C1250" s="2">
        <v>0.44979919678714803</v>
      </c>
      <c r="D1250" s="2">
        <v>0.247803847076393</v>
      </c>
      <c r="E1250" s="2">
        <v>0.131058134771361</v>
      </c>
      <c r="F1250" s="2">
        <f>D1250-C1250</f>
        <v>-0.20199534971075503</v>
      </c>
    </row>
    <row r="1251" spans="1:6" x14ac:dyDescent="0.25">
      <c r="A1251" s="1" t="s">
        <v>1516</v>
      </c>
      <c r="B1251" s="1">
        <v>0</v>
      </c>
      <c r="C1251" s="2">
        <v>0.38353413654618401</v>
      </c>
      <c r="D1251" s="2">
        <v>0.181568639159605</v>
      </c>
      <c r="E1251" s="2">
        <v>0.177245298743024</v>
      </c>
      <c r="F1251" s="2">
        <f>D1251-C1251</f>
        <v>-0.20196549738657901</v>
      </c>
    </row>
    <row r="1252" spans="1:6" x14ac:dyDescent="0.25">
      <c r="A1252" s="1" t="s">
        <v>2201</v>
      </c>
      <c r="B1252" s="1">
        <v>0</v>
      </c>
      <c r="C1252" s="2">
        <v>0.56626506024096301</v>
      </c>
      <c r="D1252" s="2">
        <v>0.36436086007990498</v>
      </c>
      <c r="E1252" s="2">
        <v>0.360753812551039</v>
      </c>
      <c r="F1252" s="2">
        <f>D1252-C1252</f>
        <v>-0.20190420016105803</v>
      </c>
    </row>
    <row r="1253" spans="1:6" x14ac:dyDescent="0.25">
      <c r="A1253" s="1" t="s">
        <v>3365</v>
      </c>
      <c r="B1253" s="1">
        <v>0</v>
      </c>
      <c r="C1253" s="2">
        <v>0.96686746987951799</v>
      </c>
      <c r="D1253" s="2">
        <v>0.76527795616187799</v>
      </c>
      <c r="E1253" s="2">
        <v>0.67410036676797003</v>
      </c>
      <c r="F1253" s="2">
        <f>D1253-C1253</f>
        <v>-0.20158951371764</v>
      </c>
    </row>
    <row r="1254" spans="1:6" x14ac:dyDescent="0.25">
      <c r="A1254" s="1" t="s">
        <v>1752</v>
      </c>
      <c r="B1254" s="1">
        <v>0</v>
      </c>
      <c r="C1254" s="2">
        <v>0.44979919678714803</v>
      </c>
      <c r="D1254" s="2">
        <v>0.24855705148770599</v>
      </c>
      <c r="E1254" s="2">
        <v>0.168096782535717</v>
      </c>
      <c r="F1254" s="2">
        <f>D1254-C1254</f>
        <v>-0.20124214529944204</v>
      </c>
    </row>
    <row r="1255" spans="1:6" x14ac:dyDescent="0.25">
      <c r="A1255" s="1" t="s">
        <v>1884</v>
      </c>
      <c r="B1255" s="1">
        <v>0</v>
      </c>
      <c r="C1255" s="2">
        <v>0.48293172690762998</v>
      </c>
      <c r="D1255" s="2">
        <v>0.28181674893666397</v>
      </c>
      <c r="E1255" s="2">
        <v>5.2391212544008199E-2</v>
      </c>
      <c r="F1255" s="2">
        <f>D1255-C1255</f>
        <v>-0.201114977970966</v>
      </c>
    </row>
    <row r="1256" spans="1:6" x14ac:dyDescent="0.25">
      <c r="A1256" s="1" t="s">
        <v>3469</v>
      </c>
      <c r="B1256" s="1">
        <v>0</v>
      </c>
      <c r="C1256" s="2">
        <v>0.199799196787148</v>
      </c>
      <c r="D1256" s="2">
        <v>-1.1774616021942299E-3</v>
      </c>
      <c r="E1256" s="2">
        <v>-9.1620718487855607E-2</v>
      </c>
      <c r="F1256" s="2">
        <f>D1256-C1256</f>
        <v>-0.20097665838934223</v>
      </c>
    </row>
    <row r="1257" spans="1:6" x14ac:dyDescent="0.25">
      <c r="A1257" s="1" t="s">
        <v>2664</v>
      </c>
      <c r="B1257" s="1">
        <v>0</v>
      </c>
      <c r="C1257" s="2">
        <v>0.68172690763052202</v>
      </c>
      <c r="D1257" s="2">
        <v>0.48076350058089301</v>
      </c>
      <c r="E1257" s="2">
        <v>0.43271846528283497</v>
      </c>
      <c r="F1257" s="2">
        <f>D1257-C1257</f>
        <v>-0.20096340704962901</v>
      </c>
    </row>
    <row r="1258" spans="1:6" x14ac:dyDescent="0.25">
      <c r="A1258" s="1" t="s">
        <v>1354</v>
      </c>
      <c r="B1258" s="1">
        <v>0</v>
      </c>
      <c r="C1258" s="2">
        <v>0.33333333333333298</v>
      </c>
      <c r="D1258" s="2">
        <v>0.13237882886902999</v>
      </c>
      <c r="E1258" s="2">
        <v>-9.6639976638886703E-3</v>
      </c>
      <c r="F1258" s="2">
        <f>D1258-C1258</f>
        <v>-0.20095450446430299</v>
      </c>
    </row>
    <row r="1259" spans="1:6" x14ac:dyDescent="0.25">
      <c r="A1259" s="1" t="s">
        <v>1353</v>
      </c>
      <c r="B1259" s="1">
        <v>0</v>
      </c>
      <c r="C1259" s="2">
        <v>0.33333333333333298</v>
      </c>
      <c r="D1259" s="2">
        <v>0.132592176243437</v>
      </c>
      <c r="E1259" s="2">
        <v>3.7787429276650998E-2</v>
      </c>
      <c r="F1259" s="2">
        <f>D1259-C1259</f>
        <v>-0.20074115708989598</v>
      </c>
    </row>
    <row r="1260" spans="1:6" x14ac:dyDescent="0.25">
      <c r="A1260" s="1" t="s">
        <v>2014</v>
      </c>
      <c r="B1260" s="1">
        <v>0</v>
      </c>
      <c r="C1260" s="2">
        <v>0.51706827309236902</v>
      </c>
      <c r="D1260" s="2">
        <v>0.316451304541298</v>
      </c>
      <c r="E1260" s="2">
        <v>0.33759570517452098</v>
      </c>
      <c r="F1260" s="2">
        <f>D1260-C1260</f>
        <v>-0.20061696855107103</v>
      </c>
    </row>
    <row r="1261" spans="1:6" x14ac:dyDescent="0.25">
      <c r="A1261" s="1" t="s">
        <v>1179</v>
      </c>
      <c r="B1261" s="1">
        <v>0</v>
      </c>
      <c r="C1261" s="2">
        <v>0.28313253012048101</v>
      </c>
      <c r="D1261" s="2">
        <v>8.2534377797992498E-2</v>
      </c>
      <c r="E1261" s="2">
        <v>0.27070260071561603</v>
      </c>
      <c r="F1261" s="2">
        <f>D1261-C1261</f>
        <v>-0.20059815232248851</v>
      </c>
    </row>
    <row r="1262" spans="1:6" x14ac:dyDescent="0.25">
      <c r="A1262" s="1" t="s">
        <v>1751</v>
      </c>
      <c r="B1262" s="1">
        <v>0</v>
      </c>
      <c r="C1262" s="2">
        <v>0.44979919678714803</v>
      </c>
      <c r="D1262" s="2">
        <v>0.24945192188689799</v>
      </c>
      <c r="E1262" s="2">
        <v>-3.9273313979707201E-2</v>
      </c>
      <c r="F1262" s="2">
        <f>D1262-C1262</f>
        <v>-0.20034727490025003</v>
      </c>
    </row>
    <row r="1263" spans="1:6" x14ac:dyDescent="0.25">
      <c r="A1263" s="1" t="s">
        <v>2421</v>
      </c>
      <c r="B1263" s="1">
        <v>0</v>
      </c>
      <c r="C1263" s="2">
        <v>0.61646586345381504</v>
      </c>
      <c r="D1263" s="2">
        <v>0.41613238085018001</v>
      </c>
      <c r="E1263" s="2">
        <v>0.29605997255293098</v>
      </c>
      <c r="F1263" s="2">
        <f>D1263-C1263</f>
        <v>-0.20033348260363504</v>
      </c>
    </row>
    <row r="1264" spans="1:6" x14ac:dyDescent="0.25">
      <c r="A1264" s="1" t="s">
        <v>3101</v>
      </c>
      <c r="B1264" s="1">
        <v>0</v>
      </c>
      <c r="C1264" s="2">
        <v>0.81626506024096301</v>
      </c>
      <c r="D1264" s="2">
        <v>0.61625526622988702</v>
      </c>
      <c r="E1264" s="2">
        <v>0.46959024647772102</v>
      </c>
      <c r="F1264" s="2">
        <f>D1264-C1264</f>
        <v>-0.20000979401107599</v>
      </c>
    </row>
    <row r="1265" spans="1:6" x14ac:dyDescent="0.25">
      <c r="A1265" s="1" t="s">
        <v>2622</v>
      </c>
      <c r="B1265" s="1">
        <v>0</v>
      </c>
      <c r="C1265" s="2">
        <v>0.66666666666666596</v>
      </c>
      <c r="D1265" s="2">
        <v>0.46677738374856398</v>
      </c>
      <c r="E1265" s="2">
        <v>0.22206833313663499</v>
      </c>
      <c r="F1265" s="2">
        <f>D1265-C1265</f>
        <v>-0.19988928291810198</v>
      </c>
    </row>
    <row r="1266" spans="1:6" x14ac:dyDescent="0.25">
      <c r="A1266" s="1" t="s">
        <v>2013</v>
      </c>
      <c r="B1266" s="1">
        <v>0</v>
      </c>
      <c r="C1266" s="2">
        <v>0.51706827309236902</v>
      </c>
      <c r="D1266" s="2">
        <v>0.31747406966444602</v>
      </c>
      <c r="E1266" s="2">
        <v>0.28004374030626999</v>
      </c>
      <c r="F1266" s="2">
        <f>D1266-C1266</f>
        <v>-0.199594203427923</v>
      </c>
    </row>
    <row r="1267" spans="1:6" x14ac:dyDescent="0.25">
      <c r="A1267" s="1" t="s">
        <v>1465</v>
      </c>
      <c r="B1267" s="1">
        <v>0</v>
      </c>
      <c r="C1267" s="2">
        <v>0.36646586345381499</v>
      </c>
      <c r="D1267" s="2">
        <v>0.166890124057087</v>
      </c>
      <c r="E1267" s="2">
        <v>-3.1317241563228598E-2</v>
      </c>
      <c r="F1267" s="2">
        <f>D1267-C1267</f>
        <v>-0.19957573939672799</v>
      </c>
    </row>
    <row r="1268" spans="1:6" x14ac:dyDescent="0.25">
      <c r="A1268" s="1" t="s">
        <v>2906</v>
      </c>
      <c r="B1268" s="1">
        <v>0</v>
      </c>
      <c r="C1268" s="2">
        <v>0.749999999999999</v>
      </c>
      <c r="D1268" s="2">
        <v>0.55044780292213802</v>
      </c>
      <c r="E1268" s="2">
        <v>0.446047877696781</v>
      </c>
      <c r="F1268" s="2">
        <f>D1268-C1268</f>
        <v>-0.19955219707786098</v>
      </c>
    </row>
    <row r="1269" spans="1:6" x14ac:dyDescent="0.25">
      <c r="A1269" s="1" t="s">
        <v>1883</v>
      </c>
      <c r="B1269" s="1">
        <v>0</v>
      </c>
      <c r="C1269" s="2">
        <v>0.48293172690762998</v>
      </c>
      <c r="D1269" s="2">
        <v>0.28360481220256201</v>
      </c>
      <c r="E1269" s="2">
        <v>0.53072736052872305</v>
      </c>
      <c r="F1269" s="2">
        <f>D1269-C1269</f>
        <v>-0.19932691470506797</v>
      </c>
    </row>
    <row r="1270" spans="1:6" x14ac:dyDescent="0.25">
      <c r="A1270" s="1" t="s">
        <v>3203</v>
      </c>
      <c r="B1270" s="1">
        <v>0</v>
      </c>
      <c r="C1270" s="2">
        <v>0.85040160642570195</v>
      </c>
      <c r="D1270" s="2">
        <v>0.65109348751543294</v>
      </c>
      <c r="E1270" s="2">
        <v>0.28480167076451401</v>
      </c>
      <c r="F1270" s="2">
        <f>D1270-C1270</f>
        <v>-0.19930811891026901</v>
      </c>
    </row>
    <row r="1271" spans="1:6" x14ac:dyDescent="0.25">
      <c r="A1271" s="1" t="s">
        <v>3290</v>
      </c>
      <c r="B1271" s="1">
        <v>0</v>
      </c>
      <c r="C1271" s="2">
        <v>0.89959839357429705</v>
      </c>
      <c r="D1271" s="2">
        <v>0.70030481921028997</v>
      </c>
      <c r="E1271" s="2">
        <v>0.35208711518637198</v>
      </c>
      <c r="F1271" s="2">
        <f>D1271-C1271</f>
        <v>-0.19929357436400708</v>
      </c>
    </row>
    <row r="1272" spans="1:6" x14ac:dyDescent="0.25">
      <c r="A1272" s="1" t="s">
        <v>921</v>
      </c>
      <c r="B1272" s="1">
        <v>0</v>
      </c>
      <c r="C1272" s="2">
        <v>0.199799196787148</v>
      </c>
      <c r="D1272" s="2">
        <v>6.0304658267798105E-4</v>
      </c>
      <c r="E1272" s="2">
        <v>-1.71442529017201E-2</v>
      </c>
      <c r="F1272" s="2">
        <f>D1272-C1272</f>
        <v>-0.19919615020447001</v>
      </c>
    </row>
    <row r="1273" spans="1:6" x14ac:dyDescent="0.25">
      <c r="A1273" s="1" t="s">
        <v>1750</v>
      </c>
      <c r="B1273" s="1">
        <v>0</v>
      </c>
      <c r="C1273" s="2">
        <v>0.44979919678714803</v>
      </c>
      <c r="D1273" s="2">
        <v>0.25061752503736301</v>
      </c>
      <c r="E1273" s="2">
        <v>0.17809657683500299</v>
      </c>
      <c r="F1273" s="2">
        <f>D1273-C1273</f>
        <v>-0.19918167174978502</v>
      </c>
    </row>
    <row r="1274" spans="1:6" x14ac:dyDescent="0.25">
      <c r="A1274" s="1" t="s">
        <v>1515</v>
      </c>
      <c r="B1274" s="1">
        <v>0</v>
      </c>
      <c r="C1274" s="2">
        <v>0.38353413654618401</v>
      </c>
      <c r="D1274" s="2">
        <v>0.18439531424804501</v>
      </c>
      <c r="E1274" s="2">
        <v>0.23533133394078901</v>
      </c>
      <c r="F1274" s="2">
        <f>D1274-C1274</f>
        <v>-0.19913882229813901</v>
      </c>
    </row>
    <row r="1275" spans="1:6" x14ac:dyDescent="0.25">
      <c r="A1275" s="1" t="s">
        <v>2849</v>
      </c>
      <c r="B1275" s="1">
        <v>0</v>
      </c>
      <c r="C1275" s="2">
        <v>0.73293172690762998</v>
      </c>
      <c r="D1275" s="2">
        <v>0.53398607235662698</v>
      </c>
      <c r="E1275" s="2">
        <v>0.42302213744883899</v>
      </c>
      <c r="F1275" s="2">
        <f>D1275-C1275</f>
        <v>-0.19894565455100299</v>
      </c>
    </row>
    <row r="1276" spans="1:6" x14ac:dyDescent="0.25">
      <c r="A1276" s="1" t="s">
        <v>2143</v>
      </c>
      <c r="B1276" s="1">
        <v>0</v>
      </c>
      <c r="C1276" s="2">
        <v>0.55020080321285103</v>
      </c>
      <c r="D1276" s="2">
        <v>0.35130545848118799</v>
      </c>
      <c r="E1276" s="2">
        <v>0.249764685458393</v>
      </c>
      <c r="F1276" s="2">
        <f>D1276-C1276</f>
        <v>-0.19889534473166304</v>
      </c>
    </row>
    <row r="1277" spans="1:6" x14ac:dyDescent="0.25">
      <c r="A1277" s="1" t="s">
        <v>1941</v>
      </c>
      <c r="B1277" s="1">
        <v>0</v>
      </c>
      <c r="C1277" s="2">
        <v>0.5</v>
      </c>
      <c r="D1277" s="2">
        <v>0.30111143352835801</v>
      </c>
      <c r="E1277" s="2">
        <v>9.6795599409558106E-2</v>
      </c>
      <c r="F1277" s="2">
        <f>D1277-C1277</f>
        <v>-0.19888856647164199</v>
      </c>
    </row>
    <row r="1278" spans="1:6" x14ac:dyDescent="0.25">
      <c r="A1278" s="1" t="s">
        <v>1689</v>
      </c>
      <c r="B1278" s="1">
        <v>0</v>
      </c>
      <c r="C1278" s="2">
        <v>0.43373493975903599</v>
      </c>
      <c r="D1278" s="2">
        <v>0.234879288779132</v>
      </c>
      <c r="E1278" s="2">
        <v>3.6853726928963999E-2</v>
      </c>
      <c r="F1278" s="2">
        <f>D1278-C1278</f>
        <v>-0.19885565097990399</v>
      </c>
    </row>
    <row r="1279" spans="1:6" x14ac:dyDescent="0.25">
      <c r="A1279" s="1" t="s">
        <v>1882</v>
      </c>
      <c r="B1279" s="1">
        <v>0</v>
      </c>
      <c r="C1279" s="2">
        <v>0.48293172690762998</v>
      </c>
      <c r="D1279" s="2">
        <v>0.28411176944704902</v>
      </c>
      <c r="E1279" s="2">
        <v>0.29243690139648698</v>
      </c>
      <c r="F1279" s="2">
        <f>D1279-C1279</f>
        <v>-0.19881995746058095</v>
      </c>
    </row>
    <row r="1280" spans="1:6" x14ac:dyDescent="0.25">
      <c r="A1280" s="1" t="s">
        <v>1464</v>
      </c>
      <c r="B1280" s="1">
        <v>0</v>
      </c>
      <c r="C1280" s="2">
        <v>0.36646586345381499</v>
      </c>
      <c r="D1280" s="2">
        <v>0.167990044851273</v>
      </c>
      <c r="E1280" s="2">
        <v>3.6931278270046698E-2</v>
      </c>
      <c r="F1280" s="2">
        <f>D1280-C1280</f>
        <v>-0.19847581860254199</v>
      </c>
    </row>
    <row r="1281" spans="1:6" x14ac:dyDescent="0.25">
      <c r="A1281" s="1" t="s">
        <v>2848</v>
      </c>
      <c r="B1281" s="1">
        <v>0</v>
      </c>
      <c r="C1281" s="2">
        <v>0.73293172690762998</v>
      </c>
      <c r="D1281" s="2">
        <v>0.53463077441680495</v>
      </c>
      <c r="E1281" s="2">
        <v>-7.6863348023813394E-2</v>
      </c>
      <c r="F1281" s="2">
        <f>D1281-C1281</f>
        <v>-0.19830095249082502</v>
      </c>
    </row>
    <row r="1282" spans="1:6" x14ac:dyDescent="0.25">
      <c r="A1282" s="1" t="s">
        <v>3468</v>
      </c>
      <c r="B1282" s="1">
        <v>0</v>
      </c>
      <c r="C1282" s="2">
        <v>0.15160642570281099</v>
      </c>
      <c r="D1282" s="2">
        <v>-4.6566065702964198E-2</v>
      </c>
      <c r="E1282" s="2">
        <v>-8.1249173079373502E-2</v>
      </c>
      <c r="F1282" s="2">
        <f>D1282-C1282</f>
        <v>-0.1981724914057752</v>
      </c>
    </row>
    <row r="1283" spans="1:6" x14ac:dyDescent="0.25">
      <c r="A1283" s="1" t="s">
        <v>2077</v>
      </c>
      <c r="B1283" s="1">
        <v>0</v>
      </c>
      <c r="C1283" s="2">
        <v>0.53313253012048101</v>
      </c>
      <c r="D1283" s="2">
        <v>0.33516518018864599</v>
      </c>
      <c r="E1283" s="2">
        <v>0.38177855795736299</v>
      </c>
      <c r="F1283" s="2">
        <f>D1283-C1283</f>
        <v>-0.19796734993183501</v>
      </c>
    </row>
    <row r="1284" spans="1:6" x14ac:dyDescent="0.25">
      <c r="A1284" s="1" t="s">
        <v>1749</v>
      </c>
      <c r="B1284" s="1">
        <v>0</v>
      </c>
      <c r="C1284" s="2">
        <v>0.44979919678714803</v>
      </c>
      <c r="D1284" s="2">
        <v>0.25205837224369299</v>
      </c>
      <c r="E1284" s="2">
        <v>0.37951428714360302</v>
      </c>
      <c r="F1284" s="2">
        <f>D1284-C1284</f>
        <v>-0.19774082454345504</v>
      </c>
    </row>
    <row r="1285" spans="1:6" x14ac:dyDescent="0.25">
      <c r="A1285" s="1" t="s">
        <v>1178</v>
      </c>
      <c r="B1285" s="1">
        <v>0</v>
      </c>
      <c r="C1285" s="2">
        <v>0.28313253012048101</v>
      </c>
      <c r="D1285" s="2">
        <v>8.5691901818580399E-2</v>
      </c>
      <c r="E1285" s="2">
        <v>-4.5449457657180302E-2</v>
      </c>
      <c r="F1285" s="2">
        <f>D1285-C1285</f>
        <v>-0.19744062830190062</v>
      </c>
    </row>
    <row r="1286" spans="1:6" x14ac:dyDescent="0.25">
      <c r="A1286" s="1" t="s">
        <v>3001</v>
      </c>
      <c r="B1286" s="1">
        <v>0</v>
      </c>
      <c r="C1286" s="2">
        <v>0.78313253012048101</v>
      </c>
      <c r="D1286" s="2">
        <v>0.58574841854933701</v>
      </c>
      <c r="E1286" s="2">
        <v>0.66172605609499902</v>
      </c>
      <c r="F1286" s="2">
        <f>D1286-C1286</f>
        <v>-0.19738411157114399</v>
      </c>
    </row>
    <row r="1287" spans="1:6" x14ac:dyDescent="0.25">
      <c r="A1287" s="1" t="s">
        <v>1748</v>
      </c>
      <c r="B1287" s="1">
        <v>0</v>
      </c>
      <c r="C1287" s="2">
        <v>0.44979919678714803</v>
      </c>
      <c r="D1287" s="2">
        <v>0.25263084034962602</v>
      </c>
      <c r="E1287" s="2">
        <v>0.22735244255638301</v>
      </c>
      <c r="F1287" s="2">
        <f>D1287-C1287</f>
        <v>-0.19716835643752201</v>
      </c>
    </row>
    <row r="1288" spans="1:6" x14ac:dyDescent="0.25">
      <c r="A1288" s="1" t="s">
        <v>3330</v>
      </c>
      <c r="B1288" s="1">
        <v>0</v>
      </c>
      <c r="C1288" s="2">
        <v>0.93373493975903599</v>
      </c>
      <c r="D1288" s="2">
        <v>0.736763452039355</v>
      </c>
      <c r="E1288" s="2">
        <v>0.630385231149025</v>
      </c>
      <c r="F1288" s="2">
        <f>D1288-C1288</f>
        <v>-0.19697148771968098</v>
      </c>
    </row>
    <row r="1289" spans="1:6" x14ac:dyDescent="0.25">
      <c r="A1289" s="1" t="s">
        <v>2955</v>
      </c>
      <c r="B1289" s="1">
        <v>0</v>
      </c>
      <c r="C1289" s="2">
        <v>0.76706827309236902</v>
      </c>
      <c r="D1289" s="2">
        <v>0.57010543362656996</v>
      </c>
      <c r="E1289" s="2">
        <v>0.28452428704884503</v>
      </c>
      <c r="F1289" s="2">
        <f>D1289-C1289</f>
        <v>-0.19696283946579907</v>
      </c>
    </row>
    <row r="1290" spans="1:6" x14ac:dyDescent="0.25">
      <c r="A1290" s="1" t="s">
        <v>1940</v>
      </c>
      <c r="B1290" s="1">
        <v>0</v>
      </c>
      <c r="C1290" s="2">
        <v>0.5</v>
      </c>
      <c r="D1290" s="2">
        <v>0.30315815111762701</v>
      </c>
      <c r="E1290" s="2">
        <v>0.13445262858321899</v>
      </c>
      <c r="F1290" s="2">
        <f>D1290-C1290</f>
        <v>-0.19684184888237299</v>
      </c>
    </row>
    <row r="1291" spans="1:6" x14ac:dyDescent="0.25">
      <c r="A1291" s="1" t="s">
        <v>2329</v>
      </c>
      <c r="B1291" s="1">
        <v>0</v>
      </c>
      <c r="C1291" s="2">
        <v>0.59136546184738903</v>
      </c>
      <c r="D1291" s="2">
        <v>0.394527639572545</v>
      </c>
      <c r="E1291" s="2">
        <v>0.23451446334227199</v>
      </c>
      <c r="F1291" s="2">
        <f>D1291-C1291</f>
        <v>-0.19683782227484403</v>
      </c>
    </row>
    <row r="1292" spans="1:6" x14ac:dyDescent="0.25">
      <c r="A1292" s="1" t="s">
        <v>1571</v>
      </c>
      <c r="B1292" s="1">
        <v>0</v>
      </c>
      <c r="C1292" s="2">
        <v>0.399598393574297</v>
      </c>
      <c r="D1292" s="2">
        <v>0.20290686919359999</v>
      </c>
      <c r="E1292" s="2">
        <v>6.7826159132108793E-2</v>
      </c>
      <c r="F1292" s="2">
        <f>D1292-C1292</f>
        <v>-0.19669152438069701</v>
      </c>
    </row>
    <row r="1293" spans="1:6" x14ac:dyDescent="0.25">
      <c r="A1293" s="1" t="s">
        <v>2275</v>
      </c>
      <c r="B1293" s="1">
        <v>0</v>
      </c>
      <c r="C1293" s="2">
        <v>0.58333333333333304</v>
      </c>
      <c r="D1293" s="2">
        <v>0.38680985010435698</v>
      </c>
      <c r="E1293" s="2">
        <v>0.41993910083815</v>
      </c>
      <c r="F1293" s="2">
        <f>D1293-C1293</f>
        <v>-0.19652348322897606</v>
      </c>
    </row>
    <row r="1294" spans="1:6" x14ac:dyDescent="0.25">
      <c r="A1294" s="1" t="s">
        <v>2012</v>
      </c>
      <c r="B1294" s="1">
        <v>0</v>
      </c>
      <c r="C1294" s="2">
        <v>0.51706827309236902</v>
      </c>
      <c r="D1294" s="2">
        <v>0.320696447648045</v>
      </c>
      <c r="E1294" s="2">
        <v>0.47025260735819902</v>
      </c>
      <c r="F1294" s="2">
        <f>D1294-C1294</f>
        <v>-0.19637182544432402</v>
      </c>
    </row>
    <row r="1295" spans="1:6" x14ac:dyDescent="0.25">
      <c r="A1295" s="1" t="s">
        <v>2735</v>
      </c>
      <c r="B1295" s="1">
        <v>0</v>
      </c>
      <c r="C1295" s="2">
        <v>0.69979919678714797</v>
      </c>
      <c r="D1295" s="2">
        <v>0.50351575074300203</v>
      </c>
      <c r="E1295" s="2">
        <v>0.32186648783896699</v>
      </c>
      <c r="F1295" s="2">
        <f>D1295-C1295</f>
        <v>-0.19628344604414594</v>
      </c>
    </row>
    <row r="1296" spans="1:6" x14ac:dyDescent="0.25">
      <c r="A1296" s="1" t="s">
        <v>1298</v>
      </c>
      <c r="B1296" s="1">
        <v>0</v>
      </c>
      <c r="C1296" s="2">
        <v>0.31626506024096301</v>
      </c>
      <c r="D1296" s="2">
        <v>0.120393923863248</v>
      </c>
      <c r="E1296" s="2">
        <v>6.2271470193769198E-2</v>
      </c>
      <c r="F1296" s="2">
        <f>D1296-C1296</f>
        <v>-0.19587113637771503</v>
      </c>
    </row>
    <row r="1297" spans="1:6" x14ac:dyDescent="0.25">
      <c r="A1297" s="1" t="s">
        <v>3202</v>
      </c>
      <c r="B1297" s="1">
        <v>0</v>
      </c>
      <c r="C1297" s="2">
        <v>0.85040160642570195</v>
      </c>
      <c r="D1297" s="2">
        <v>0.65458093671428097</v>
      </c>
      <c r="E1297" s="2">
        <v>0.45305033749796603</v>
      </c>
      <c r="F1297" s="2">
        <f>D1297-C1297</f>
        <v>-0.19582066971142098</v>
      </c>
    </row>
    <row r="1298" spans="1:6" x14ac:dyDescent="0.25">
      <c r="A1298" s="1" t="s">
        <v>3273</v>
      </c>
      <c r="B1298" s="1">
        <v>0</v>
      </c>
      <c r="C1298" s="2">
        <v>0.88353413654618396</v>
      </c>
      <c r="D1298" s="2">
        <v>0.68825865941965003</v>
      </c>
      <c r="E1298" s="2">
        <v>0.61858560849806699</v>
      </c>
      <c r="F1298" s="2">
        <f>D1298-C1298</f>
        <v>-0.19527547712653393</v>
      </c>
    </row>
    <row r="1299" spans="1:6" x14ac:dyDescent="0.25">
      <c r="A1299" s="1" t="s">
        <v>2355</v>
      </c>
      <c r="B1299" s="1">
        <v>0</v>
      </c>
      <c r="C1299" s="2">
        <v>0.60040160642570195</v>
      </c>
      <c r="D1299" s="2">
        <v>0.40606424442246403</v>
      </c>
      <c r="E1299" s="2">
        <v>0.39819424376760099</v>
      </c>
      <c r="F1299" s="2">
        <f>D1299-C1299</f>
        <v>-0.19433736200323792</v>
      </c>
    </row>
    <row r="1300" spans="1:6" x14ac:dyDescent="0.25">
      <c r="A1300" s="1" t="s">
        <v>1747</v>
      </c>
      <c r="B1300" s="1">
        <v>0</v>
      </c>
      <c r="C1300" s="2">
        <v>0.44979919678714803</v>
      </c>
      <c r="D1300" s="2">
        <v>0.25548997749596303</v>
      </c>
      <c r="E1300" s="2">
        <v>-7.2246202138474599E-3</v>
      </c>
      <c r="F1300" s="2">
        <f>D1300-C1300</f>
        <v>-0.194309219291185</v>
      </c>
    </row>
    <row r="1301" spans="1:6" x14ac:dyDescent="0.25">
      <c r="A1301" s="1" t="s">
        <v>2847</v>
      </c>
      <c r="B1301" s="1">
        <v>0</v>
      </c>
      <c r="C1301" s="2">
        <v>0.73293172690762998</v>
      </c>
      <c r="D1301" s="2">
        <v>0.53883476328569702</v>
      </c>
      <c r="E1301" s="2">
        <v>0.61867766959668902</v>
      </c>
      <c r="F1301" s="2">
        <f>D1301-C1301</f>
        <v>-0.19409696362193296</v>
      </c>
    </row>
    <row r="1302" spans="1:6" x14ac:dyDescent="0.25">
      <c r="A1302" s="1" t="s">
        <v>2795</v>
      </c>
      <c r="B1302" s="1">
        <v>0</v>
      </c>
      <c r="C1302" s="2">
        <v>0.71686746987951799</v>
      </c>
      <c r="D1302" s="2">
        <v>0.52280098700405397</v>
      </c>
      <c r="E1302" s="2">
        <v>0.506401440188463</v>
      </c>
      <c r="F1302" s="2">
        <f>D1302-C1302</f>
        <v>-0.19406648287546402</v>
      </c>
    </row>
    <row r="1303" spans="1:6" x14ac:dyDescent="0.25">
      <c r="A1303" s="1" t="s">
        <v>1352</v>
      </c>
      <c r="B1303" s="1">
        <v>0</v>
      </c>
      <c r="C1303" s="2">
        <v>0.33333333333333298</v>
      </c>
      <c r="D1303" s="2">
        <v>0.139355398962518</v>
      </c>
      <c r="E1303" s="2">
        <v>0.18119470320938399</v>
      </c>
      <c r="F1303" s="2">
        <f>D1303-C1303</f>
        <v>-0.19397793437081498</v>
      </c>
    </row>
    <row r="1304" spans="1:6" x14ac:dyDescent="0.25">
      <c r="A1304" s="1" t="s">
        <v>2011</v>
      </c>
      <c r="B1304" s="1">
        <v>0</v>
      </c>
      <c r="C1304" s="2">
        <v>0.51706827309236902</v>
      </c>
      <c r="D1304" s="2">
        <v>0.32321529850423403</v>
      </c>
      <c r="E1304" s="2">
        <v>0.36630333890482702</v>
      </c>
      <c r="F1304" s="2">
        <f>D1304-C1304</f>
        <v>-0.193852974588135</v>
      </c>
    </row>
    <row r="1305" spans="1:6" x14ac:dyDescent="0.25">
      <c r="A1305" s="1" t="s">
        <v>1351</v>
      </c>
      <c r="B1305" s="1">
        <v>0</v>
      </c>
      <c r="C1305" s="2">
        <v>0.33333333333333298</v>
      </c>
      <c r="D1305" s="2">
        <v>0.139698026241869</v>
      </c>
      <c r="E1305" s="2">
        <v>-0.12390757638501</v>
      </c>
      <c r="F1305" s="2">
        <f>D1305-C1305</f>
        <v>-0.19363530709146398</v>
      </c>
    </row>
    <row r="1306" spans="1:6" x14ac:dyDescent="0.25">
      <c r="A1306" s="1" t="s">
        <v>3148</v>
      </c>
      <c r="B1306" s="1">
        <v>0</v>
      </c>
      <c r="C1306" s="2">
        <v>0.83333333333333304</v>
      </c>
      <c r="D1306" s="2">
        <v>0.63988880433992501</v>
      </c>
      <c r="E1306" s="2">
        <v>0.31959906844699598</v>
      </c>
      <c r="F1306" s="2">
        <f>D1306-C1306</f>
        <v>-0.19344452899340803</v>
      </c>
    </row>
    <row r="1307" spans="1:6" x14ac:dyDescent="0.25">
      <c r="A1307" s="1" t="s">
        <v>1514</v>
      </c>
      <c r="B1307" s="1">
        <v>0</v>
      </c>
      <c r="C1307" s="2">
        <v>0.38353413654618401</v>
      </c>
      <c r="D1307" s="2">
        <v>0.19050197396729099</v>
      </c>
      <c r="E1307" s="2">
        <v>0.13925895091182899</v>
      </c>
      <c r="F1307" s="2">
        <f>D1307-C1307</f>
        <v>-0.19303216257889302</v>
      </c>
    </row>
    <row r="1308" spans="1:6" x14ac:dyDescent="0.25">
      <c r="A1308" s="1" t="s">
        <v>1463</v>
      </c>
      <c r="B1308" s="1">
        <v>0</v>
      </c>
      <c r="C1308" s="2">
        <v>0.36646586345381499</v>
      </c>
      <c r="D1308" s="2">
        <v>0.173932189724645</v>
      </c>
      <c r="E1308" s="2">
        <v>0.226668187041662</v>
      </c>
      <c r="F1308" s="2">
        <f>D1308-C1308</f>
        <v>-0.19253367372916999</v>
      </c>
    </row>
    <row r="1309" spans="1:6" x14ac:dyDescent="0.25">
      <c r="A1309" s="1" t="s">
        <v>3100</v>
      </c>
      <c r="B1309" s="1">
        <v>0</v>
      </c>
      <c r="C1309" s="2">
        <v>0.81626506024096301</v>
      </c>
      <c r="D1309" s="2">
        <v>0.624257308293104</v>
      </c>
      <c r="E1309" s="2">
        <v>0.21757865706719501</v>
      </c>
      <c r="F1309" s="2">
        <f>D1309-C1309</f>
        <v>-0.19200775194785902</v>
      </c>
    </row>
    <row r="1310" spans="1:6" x14ac:dyDescent="0.25">
      <c r="A1310" s="1" t="s">
        <v>3201</v>
      </c>
      <c r="B1310" s="1">
        <v>0</v>
      </c>
      <c r="C1310" s="2">
        <v>0.85040160642570195</v>
      </c>
      <c r="D1310" s="2">
        <v>0.658430358732913</v>
      </c>
      <c r="E1310" s="2">
        <v>0.67883818262640605</v>
      </c>
      <c r="F1310" s="2">
        <f>D1310-C1310</f>
        <v>-0.19197124769278895</v>
      </c>
    </row>
    <row r="1311" spans="1:6" x14ac:dyDescent="0.25">
      <c r="A1311" s="1" t="s">
        <v>2010</v>
      </c>
      <c r="B1311" s="1">
        <v>0</v>
      </c>
      <c r="C1311" s="2">
        <v>0.51706827309236902</v>
      </c>
      <c r="D1311" s="2">
        <v>0.32513541351161301</v>
      </c>
      <c r="E1311" s="2">
        <v>0.31974315310291201</v>
      </c>
      <c r="F1311" s="2">
        <f>D1311-C1311</f>
        <v>-0.19193285958075601</v>
      </c>
    </row>
    <row r="1312" spans="1:6" x14ac:dyDescent="0.25">
      <c r="A1312" s="1" t="s">
        <v>1688</v>
      </c>
      <c r="B1312" s="1">
        <v>0</v>
      </c>
      <c r="C1312" s="2">
        <v>0.43373493975903599</v>
      </c>
      <c r="D1312" s="2">
        <v>0.24185058693709799</v>
      </c>
      <c r="E1312" s="2">
        <v>0.32210465551937201</v>
      </c>
      <c r="F1312" s="2">
        <f>D1312-C1312</f>
        <v>-0.191884352821938</v>
      </c>
    </row>
    <row r="1313" spans="1:6" x14ac:dyDescent="0.25">
      <c r="A1313" s="1" t="s">
        <v>869</v>
      </c>
      <c r="B1313" s="1">
        <v>0</v>
      </c>
      <c r="C1313" s="2">
        <v>0.18373493975903599</v>
      </c>
      <c r="D1313" s="2">
        <v>-8.1212522538684096E-3</v>
      </c>
      <c r="E1313" s="2">
        <v>-4.7170036567800402E-2</v>
      </c>
      <c r="F1313" s="2">
        <f>D1313-C1313</f>
        <v>-0.19185619201290441</v>
      </c>
    </row>
    <row r="1314" spans="1:6" x14ac:dyDescent="0.25">
      <c r="A1314" s="1" t="s">
        <v>2009</v>
      </c>
      <c r="B1314" s="1">
        <v>0</v>
      </c>
      <c r="C1314" s="2">
        <v>0.51706827309236902</v>
      </c>
      <c r="D1314" s="2">
        <v>0.325273664719049</v>
      </c>
      <c r="E1314" s="2">
        <v>0.21390644636777101</v>
      </c>
      <c r="F1314" s="2">
        <f>D1314-C1314</f>
        <v>-0.19179460837332002</v>
      </c>
    </row>
    <row r="1315" spans="1:6" x14ac:dyDescent="0.25">
      <c r="A1315" s="1" t="s">
        <v>1570</v>
      </c>
      <c r="B1315" s="1">
        <v>0</v>
      </c>
      <c r="C1315" s="2">
        <v>0.399598393574297</v>
      </c>
      <c r="D1315" s="2">
        <v>0.20810179486969099</v>
      </c>
      <c r="E1315" s="2">
        <v>0.27048183794529601</v>
      </c>
      <c r="F1315" s="2">
        <f>D1315-C1315</f>
        <v>-0.191496598704606</v>
      </c>
    </row>
    <row r="1316" spans="1:6" x14ac:dyDescent="0.25">
      <c r="A1316" s="1" t="s">
        <v>3046</v>
      </c>
      <c r="B1316" s="1">
        <v>0</v>
      </c>
      <c r="C1316" s="2">
        <v>0.80020080321285103</v>
      </c>
      <c r="D1316" s="2">
        <v>0.609299509363882</v>
      </c>
      <c r="E1316" s="2">
        <v>0.49162051747673902</v>
      </c>
      <c r="F1316" s="2">
        <f>D1316-C1316</f>
        <v>-0.19090129384896903</v>
      </c>
    </row>
    <row r="1317" spans="1:6" x14ac:dyDescent="0.25">
      <c r="A1317" s="1" t="s">
        <v>3045</v>
      </c>
      <c r="B1317" s="1">
        <v>0</v>
      </c>
      <c r="C1317" s="2">
        <v>0.80020080321285103</v>
      </c>
      <c r="D1317" s="2">
        <v>0.60973459876658898</v>
      </c>
      <c r="E1317" s="2">
        <v>0.47422328668673802</v>
      </c>
      <c r="F1317" s="2">
        <f>D1317-C1317</f>
        <v>-0.19046620444626206</v>
      </c>
    </row>
    <row r="1318" spans="1:6" x14ac:dyDescent="0.25">
      <c r="A1318" s="1" t="s">
        <v>1815</v>
      </c>
      <c r="B1318" s="1">
        <v>0</v>
      </c>
      <c r="C1318" s="2">
        <v>0.46686746987951799</v>
      </c>
      <c r="D1318" s="2">
        <v>0.27643598297062</v>
      </c>
      <c r="E1318" s="2">
        <v>7.8235176420912697E-2</v>
      </c>
      <c r="F1318" s="2">
        <f>D1318-C1318</f>
        <v>-0.190431486908898</v>
      </c>
    </row>
    <row r="1319" spans="1:6" x14ac:dyDescent="0.25">
      <c r="A1319" s="1" t="s">
        <v>1633</v>
      </c>
      <c r="B1319" s="1">
        <v>0</v>
      </c>
      <c r="C1319" s="2">
        <v>0.41666666666666602</v>
      </c>
      <c r="D1319" s="2">
        <v>0.22628779086560499</v>
      </c>
      <c r="E1319" s="2">
        <v>0.27336579990519699</v>
      </c>
      <c r="F1319" s="2">
        <f>D1319-C1319</f>
        <v>-0.19037887580106103</v>
      </c>
    </row>
    <row r="1320" spans="1:6" x14ac:dyDescent="0.25">
      <c r="A1320" s="1" t="s">
        <v>2142</v>
      </c>
      <c r="B1320" s="1">
        <v>0</v>
      </c>
      <c r="C1320" s="2">
        <v>0.55020080321285103</v>
      </c>
      <c r="D1320" s="2">
        <v>0.35988912223883501</v>
      </c>
      <c r="E1320" s="2">
        <v>0.26888789886133302</v>
      </c>
      <c r="F1320" s="2">
        <f>D1320-C1320</f>
        <v>-0.19031168097401602</v>
      </c>
    </row>
    <row r="1321" spans="1:6" x14ac:dyDescent="0.25">
      <c r="A1321" s="1" t="s">
        <v>1814</v>
      </c>
      <c r="B1321" s="1">
        <v>0</v>
      </c>
      <c r="C1321" s="2">
        <v>0.46686746987951799</v>
      </c>
      <c r="D1321" s="2">
        <v>0.27659199934930701</v>
      </c>
      <c r="E1321" s="2">
        <v>0.39861742395050098</v>
      </c>
      <c r="F1321" s="2">
        <f>D1321-C1321</f>
        <v>-0.19027547053021099</v>
      </c>
    </row>
    <row r="1322" spans="1:6" x14ac:dyDescent="0.25">
      <c r="A1322" s="1" t="s">
        <v>868</v>
      </c>
      <c r="B1322" s="1">
        <v>0</v>
      </c>
      <c r="C1322" s="2">
        <v>0.18373493975903599</v>
      </c>
      <c r="D1322" s="2">
        <v>-6.39298835448364E-3</v>
      </c>
      <c r="E1322" s="2">
        <v>4.8540977165811398E-2</v>
      </c>
      <c r="F1322" s="2">
        <f>D1322-C1322</f>
        <v>-0.19012792811351964</v>
      </c>
    </row>
    <row r="1323" spans="1:6" x14ac:dyDescent="0.25">
      <c r="A1323" s="1" t="s">
        <v>2568</v>
      </c>
      <c r="B1323" s="1">
        <v>0</v>
      </c>
      <c r="C1323" s="2">
        <v>0.64959839357429705</v>
      </c>
      <c r="D1323" s="2">
        <v>0.45963835583784401</v>
      </c>
      <c r="E1323" s="2">
        <v>0.119103483247474</v>
      </c>
      <c r="F1323" s="2">
        <f>D1323-C1323</f>
        <v>-0.18996003773645304</v>
      </c>
    </row>
    <row r="1324" spans="1:6" x14ac:dyDescent="0.25">
      <c r="A1324" s="1" t="s">
        <v>2905</v>
      </c>
      <c r="B1324" s="1">
        <v>0</v>
      </c>
      <c r="C1324" s="2">
        <v>0.749999999999999</v>
      </c>
      <c r="D1324" s="2">
        <v>0.56042505674830001</v>
      </c>
      <c r="E1324" s="2">
        <v>0.42872056551522503</v>
      </c>
      <c r="F1324" s="2">
        <f>D1324-C1324</f>
        <v>-0.18957494325169899</v>
      </c>
    </row>
    <row r="1325" spans="1:6" x14ac:dyDescent="0.25">
      <c r="A1325" s="1" t="s">
        <v>2420</v>
      </c>
      <c r="B1325" s="1">
        <v>0</v>
      </c>
      <c r="C1325" s="2">
        <v>0.61646586345381504</v>
      </c>
      <c r="D1325" s="2">
        <v>0.42695900774796502</v>
      </c>
      <c r="E1325" s="2">
        <v>0.36859920273051699</v>
      </c>
      <c r="F1325" s="2">
        <f>D1325-C1325</f>
        <v>-0.18950685570585002</v>
      </c>
    </row>
    <row r="1326" spans="1:6" x14ac:dyDescent="0.25">
      <c r="A1326" s="1" t="s">
        <v>1350</v>
      </c>
      <c r="B1326" s="1">
        <v>0</v>
      </c>
      <c r="C1326" s="2">
        <v>0.33333333333333298</v>
      </c>
      <c r="D1326" s="2">
        <v>0.14400673769212799</v>
      </c>
      <c r="E1326" s="2">
        <v>1.75731910254899E-2</v>
      </c>
      <c r="F1326" s="2">
        <f>D1326-C1326</f>
        <v>-0.18932659564120499</v>
      </c>
    </row>
    <row r="1327" spans="1:6" x14ac:dyDescent="0.25">
      <c r="A1327" s="1" t="s">
        <v>2122</v>
      </c>
      <c r="B1327" s="1">
        <v>0</v>
      </c>
      <c r="C1327" s="2">
        <v>0.54518072289156605</v>
      </c>
      <c r="D1327" s="2">
        <v>0.35604491574262798</v>
      </c>
      <c r="E1327" s="2">
        <v>0.22667256870904201</v>
      </c>
      <c r="F1327" s="2">
        <f>D1327-C1327</f>
        <v>-0.18913580714893807</v>
      </c>
    </row>
    <row r="1328" spans="1:6" x14ac:dyDescent="0.25">
      <c r="A1328" s="1" t="s">
        <v>920</v>
      </c>
      <c r="B1328" s="1">
        <v>0</v>
      </c>
      <c r="C1328" s="2">
        <v>0.199799196787148</v>
      </c>
      <c r="D1328" s="2">
        <v>1.09938437015421E-2</v>
      </c>
      <c r="E1328" s="2">
        <v>9.20038919648693E-2</v>
      </c>
      <c r="F1328" s="2">
        <f>D1328-C1328</f>
        <v>-0.18880535308560589</v>
      </c>
    </row>
    <row r="1329" spans="1:6" x14ac:dyDescent="0.25">
      <c r="A1329" s="1" t="s">
        <v>2328</v>
      </c>
      <c r="B1329" s="1">
        <v>0</v>
      </c>
      <c r="C1329" s="2">
        <v>0.59136546184738903</v>
      </c>
      <c r="D1329" s="2">
        <v>0.402745512106367</v>
      </c>
      <c r="E1329" s="2">
        <v>0.35861019229771501</v>
      </c>
      <c r="F1329" s="2">
        <f>D1329-C1329</f>
        <v>-0.18861994974102203</v>
      </c>
    </row>
    <row r="1330" spans="1:6" x14ac:dyDescent="0.25">
      <c r="A1330" s="1" t="s">
        <v>2141</v>
      </c>
      <c r="B1330" s="1">
        <v>0</v>
      </c>
      <c r="C1330" s="2">
        <v>0.55020080321285103</v>
      </c>
      <c r="D1330" s="2">
        <v>0.361605873733853</v>
      </c>
      <c r="E1330" s="2">
        <v>0.31626323517789001</v>
      </c>
      <c r="F1330" s="2">
        <f>D1330-C1330</f>
        <v>-0.18859492947899803</v>
      </c>
    </row>
    <row r="1331" spans="1:6" x14ac:dyDescent="0.25">
      <c r="A1331" s="1" t="s">
        <v>1746</v>
      </c>
      <c r="B1331" s="1">
        <v>0</v>
      </c>
      <c r="C1331" s="2">
        <v>0.44979919678714803</v>
      </c>
      <c r="D1331" s="2">
        <v>0.261278693366642</v>
      </c>
      <c r="E1331" s="2">
        <v>0.234640924074068</v>
      </c>
      <c r="F1331" s="2">
        <f>D1331-C1331</f>
        <v>-0.18852050342050602</v>
      </c>
    </row>
    <row r="1332" spans="1:6" x14ac:dyDescent="0.25">
      <c r="A1332" s="1" t="s">
        <v>3364</v>
      </c>
      <c r="B1332" s="1">
        <v>0</v>
      </c>
      <c r="C1332" s="2">
        <v>0.96686746987951799</v>
      </c>
      <c r="D1332" s="2">
        <v>0.77850663686017496</v>
      </c>
      <c r="E1332" s="2">
        <v>0.53052395931796403</v>
      </c>
      <c r="F1332" s="2">
        <f>D1332-C1332</f>
        <v>-0.18836083301934303</v>
      </c>
    </row>
    <row r="1333" spans="1:6" x14ac:dyDescent="0.25">
      <c r="A1333" s="1" t="s">
        <v>1843</v>
      </c>
      <c r="B1333" s="1">
        <v>0</v>
      </c>
      <c r="C1333" s="2">
        <v>0.469879518072289</v>
      </c>
      <c r="D1333" s="2">
        <v>0.28166629218928502</v>
      </c>
      <c r="E1333" s="2">
        <v>0.32736660838498099</v>
      </c>
      <c r="F1333" s="2">
        <f>D1333-C1333</f>
        <v>-0.18821322588300399</v>
      </c>
    </row>
    <row r="1334" spans="1:6" x14ac:dyDescent="0.25">
      <c r="A1334" s="1" t="s">
        <v>2354</v>
      </c>
      <c r="B1334" s="1">
        <v>0</v>
      </c>
      <c r="C1334" s="2">
        <v>0.60040160642570195</v>
      </c>
      <c r="D1334" s="2">
        <v>0.41222304060201298</v>
      </c>
      <c r="E1334" s="2">
        <v>0.270378673892815</v>
      </c>
      <c r="F1334" s="2">
        <f>D1334-C1334</f>
        <v>-0.18817856582368897</v>
      </c>
    </row>
    <row r="1335" spans="1:6" x14ac:dyDescent="0.25">
      <c r="A1335" s="1" t="s">
        <v>2200</v>
      </c>
      <c r="B1335" s="1">
        <v>0</v>
      </c>
      <c r="C1335" s="2">
        <v>0.56626506024096301</v>
      </c>
      <c r="D1335" s="2">
        <v>0.37839468855247199</v>
      </c>
      <c r="E1335" s="2">
        <v>0.137490794736566</v>
      </c>
      <c r="F1335" s="2">
        <f>D1335-C1335</f>
        <v>-0.18787037168849102</v>
      </c>
    </row>
    <row r="1336" spans="1:6" x14ac:dyDescent="0.25">
      <c r="A1336" s="1" t="s">
        <v>1297</v>
      </c>
      <c r="B1336" s="1">
        <v>0</v>
      </c>
      <c r="C1336" s="2">
        <v>0.31626506024096301</v>
      </c>
      <c r="D1336" s="2">
        <v>0.128434690592131</v>
      </c>
      <c r="E1336" s="2">
        <v>0.143779914364731</v>
      </c>
      <c r="F1336" s="2">
        <f>D1336-C1336</f>
        <v>-0.18783036964883201</v>
      </c>
    </row>
    <row r="1337" spans="1:6" x14ac:dyDescent="0.25">
      <c r="A1337" s="1" t="s">
        <v>3467</v>
      </c>
      <c r="B1337" s="1">
        <v>0</v>
      </c>
      <c r="C1337" s="2">
        <v>0.40863453815261003</v>
      </c>
      <c r="D1337" s="2">
        <v>0.22081306204822501</v>
      </c>
      <c r="E1337" s="2" t="s">
        <v>3505</v>
      </c>
      <c r="F1337" s="2">
        <f>D1337-C1337</f>
        <v>-0.18782147610438502</v>
      </c>
    </row>
    <row r="1338" spans="1:6" x14ac:dyDescent="0.25">
      <c r="A1338" s="1" t="s">
        <v>3308</v>
      </c>
      <c r="B1338" s="1">
        <v>0</v>
      </c>
      <c r="C1338" s="2">
        <v>0.91666666666666596</v>
      </c>
      <c r="D1338" s="2">
        <v>0.72885876062438903</v>
      </c>
      <c r="E1338" s="2">
        <v>0.29090984474597997</v>
      </c>
      <c r="F1338" s="2">
        <f>D1338-C1338</f>
        <v>-0.18780790604227693</v>
      </c>
    </row>
    <row r="1339" spans="1:6" x14ac:dyDescent="0.25">
      <c r="A1339" s="1" t="s">
        <v>1067</v>
      </c>
      <c r="B1339" s="1">
        <v>0</v>
      </c>
      <c r="C1339" s="2">
        <v>0.25</v>
      </c>
      <c r="D1339" s="2">
        <v>6.2274324102232097E-2</v>
      </c>
      <c r="E1339" s="2">
        <v>8.6493270820266699E-2</v>
      </c>
      <c r="F1339" s="2">
        <f>D1339-C1339</f>
        <v>-0.1877256758977679</v>
      </c>
    </row>
    <row r="1340" spans="1:6" x14ac:dyDescent="0.25">
      <c r="A1340" s="1" t="s">
        <v>1687</v>
      </c>
      <c r="B1340" s="1">
        <v>0</v>
      </c>
      <c r="C1340" s="2">
        <v>0.43373493975903599</v>
      </c>
      <c r="D1340" s="2">
        <v>0.246013850084355</v>
      </c>
      <c r="E1340" s="2">
        <v>0.316486912484993</v>
      </c>
      <c r="F1340" s="2">
        <f>D1340-C1340</f>
        <v>-0.18772108967468099</v>
      </c>
    </row>
    <row r="1341" spans="1:6" x14ac:dyDescent="0.25">
      <c r="A1341" s="1" t="s">
        <v>2621</v>
      </c>
      <c r="B1341" s="1">
        <v>0</v>
      </c>
      <c r="C1341" s="2">
        <v>0.66666666666666596</v>
      </c>
      <c r="D1341" s="2">
        <v>0.47910167903803602</v>
      </c>
      <c r="E1341" s="2">
        <v>0.34817938608235499</v>
      </c>
      <c r="F1341" s="2">
        <f>D1341-C1341</f>
        <v>-0.18756498762862994</v>
      </c>
    </row>
    <row r="1342" spans="1:6" x14ac:dyDescent="0.25">
      <c r="A1342" s="1" t="s">
        <v>2140</v>
      </c>
      <c r="B1342" s="1">
        <v>0</v>
      </c>
      <c r="C1342" s="2">
        <v>0.55020080321285103</v>
      </c>
      <c r="D1342" s="2">
        <v>0.36265438590398202</v>
      </c>
      <c r="E1342" s="2">
        <v>0.110832299228471</v>
      </c>
      <c r="F1342" s="2">
        <f>D1342-C1342</f>
        <v>-0.18754641730886901</v>
      </c>
    </row>
    <row r="1343" spans="1:6" x14ac:dyDescent="0.25">
      <c r="A1343" s="1" t="s">
        <v>2794</v>
      </c>
      <c r="B1343" s="1">
        <v>0</v>
      </c>
      <c r="C1343" s="2">
        <v>0.71686746987951799</v>
      </c>
      <c r="D1343" s="2">
        <v>0.52933328654316303</v>
      </c>
      <c r="E1343" s="2">
        <v>0.18678056470468901</v>
      </c>
      <c r="F1343" s="2">
        <f>D1343-C1343</f>
        <v>-0.18753418333635496</v>
      </c>
    </row>
    <row r="1344" spans="1:6" x14ac:dyDescent="0.25">
      <c r="A1344" s="1" t="s">
        <v>1881</v>
      </c>
      <c r="B1344" s="1">
        <v>0</v>
      </c>
      <c r="C1344" s="2">
        <v>0.48293172690762998</v>
      </c>
      <c r="D1344" s="2">
        <v>0.29551766915384597</v>
      </c>
      <c r="E1344" s="2">
        <v>0.17960549178365201</v>
      </c>
      <c r="F1344" s="2">
        <f>D1344-C1344</f>
        <v>-0.187414057753784</v>
      </c>
    </row>
    <row r="1345" spans="1:6" x14ac:dyDescent="0.25">
      <c r="A1345" s="1" t="s">
        <v>2274</v>
      </c>
      <c r="B1345" s="1">
        <v>0</v>
      </c>
      <c r="C1345" s="2">
        <v>0.58333333333333304</v>
      </c>
      <c r="D1345" s="2">
        <v>0.39620291955195902</v>
      </c>
      <c r="E1345" s="2">
        <v>-1.7114528950204402E-2</v>
      </c>
      <c r="F1345" s="2">
        <f>D1345-C1345</f>
        <v>-0.18713041378137402</v>
      </c>
    </row>
    <row r="1346" spans="1:6" x14ac:dyDescent="0.25">
      <c r="A1346" s="1" t="s">
        <v>2076</v>
      </c>
      <c r="B1346" s="1">
        <v>0</v>
      </c>
      <c r="C1346" s="2">
        <v>0.53313253012048101</v>
      </c>
      <c r="D1346" s="2">
        <v>0.34608051342956803</v>
      </c>
      <c r="E1346" s="2">
        <v>3.7874160392865501E-2</v>
      </c>
      <c r="F1346" s="2">
        <f>D1346-C1346</f>
        <v>-0.18705201669091298</v>
      </c>
    </row>
    <row r="1347" spans="1:6" x14ac:dyDescent="0.25">
      <c r="A1347" s="1" t="s">
        <v>2353</v>
      </c>
      <c r="B1347" s="1">
        <v>0</v>
      </c>
      <c r="C1347" s="2">
        <v>0.60040160642570195</v>
      </c>
      <c r="D1347" s="2">
        <v>0.41347493286525699</v>
      </c>
      <c r="E1347" s="2">
        <v>0.36117583485731702</v>
      </c>
      <c r="F1347" s="2">
        <f>D1347-C1347</f>
        <v>-0.18692667356044496</v>
      </c>
    </row>
    <row r="1348" spans="1:6" x14ac:dyDescent="0.25">
      <c r="A1348" s="1" t="s">
        <v>3307</v>
      </c>
      <c r="B1348" s="1">
        <v>0</v>
      </c>
      <c r="C1348" s="2">
        <v>0.91666666666666596</v>
      </c>
      <c r="D1348" s="2">
        <v>0.73001852460185501</v>
      </c>
      <c r="E1348" s="2">
        <v>0.50101629832350203</v>
      </c>
      <c r="F1348" s="2">
        <f>D1348-C1348</f>
        <v>-0.18664814206481095</v>
      </c>
    </row>
    <row r="1349" spans="1:6" x14ac:dyDescent="0.25">
      <c r="A1349" s="1" t="s">
        <v>1177</v>
      </c>
      <c r="B1349" s="1">
        <v>0</v>
      </c>
      <c r="C1349" s="2">
        <v>0.28313253012048101</v>
      </c>
      <c r="D1349" s="2">
        <v>9.6801788706274497E-2</v>
      </c>
      <c r="E1349" s="2">
        <v>2.8298187509345901E-2</v>
      </c>
      <c r="F1349" s="2">
        <f>D1349-C1349</f>
        <v>-0.18633074141420652</v>
      </c>
    </row>
    <row r="1350" spans="1:6" x14ac:dyDescent="0.25">
      <c r="A1350" s="1" t="s">
        <v>745</v>
      </c>
      <c r="B1350" s="1">
        <v>0</v>
      </c>
      <c r="C1350" s="2">
        <v>0.149598393574297</v>
      </c>
      <c r="D1350" s="2">
        <v>-3.6536550261779897E-2</v>
      </c>
      <c r="E1350" s="2">
        <v>-3.05497703226899E-2</v>
      </c>
      <c r="F1350" s="2">
        <f>D1350-C1350</f>
        <v>-0.1861349438360769</v>
      </c>
    </row>
    <row r="1351" spans="1:6" x14ac:dyDescent="0.25">
      <c r="A1351" s="1" t="s">
        <v>3242</v>
      </c>
      <c r="B1351" s="1">
        <v>0</v>
      </c>
      <c r="C1351" s="2">
        <v>0.86646586345381504</v>
      </c>
      <c r="D1351" s="2">
        <v>0.68056532136311498</v>
      </c>
      <c r="E1351" s="2">
        <v>0.568794534432431</v>
      </c>
      <c r="F1351" s="2">
        <f>D1351-C1351</f>
        <v>-0.18590054209070006</v>
      </c>
    </row>
    <row r="1352" spans="1:6" x14ac:dyDescent="0.25">
      <c r="A1352" s="1" t="s">
        <v>1632</v>
      </c>
      <c r="B1352" s="1">
        <v>0</v>
      </c>
      <c r="C1352" s="2">
        <v>0.41666666666666602</v>
      </c>
      <c r="D1352" s="2">
        <v>0.23101350662960901</v>
      </c>
      <c r="E1352" s="2">
        <v>7.3429029883965394E-2</v>
      </c>
      <c r="F1352" s="2">
        <f>D1352-C1352</f>
        <v>-0.18565316003705701</v>
      </c>
    </row>
    <row r="1353" spans="1:6" x14ac:dyDescent="0.25">
      <c r="A1353" s="1" t="s">
        <v>2199</v>
      </c>
      <c r="B1353" s="1">
        <v>0</v>
      </c>
      <c r="C1353" s="2">
        <v>0.56626506024096301</v>
      </c>
      <c r="D1353" s="2">
        <v>0.380965000816537</v>
      </c>
      <c r="E1353" s="2">
        <v>0.206108987912416</v>
      </c>
      <c r="F1353" s="2">
        <f>D1353-C1353</f>
        <v>-0.18530005942442601</v>
      </c>
    </row>
    <row r="1354" spans="1:6" x14ac:dyDescent="0.25">
      <c r="A1354" s="1" t="s">
        <v>2846</v>
      </c>
      <c r="B1354" s="1">
        <v>0</v>
      </c>
      <c r="C1354" s="2">
        <v>0.73293172690762998</v>
      </c>
      <c r="D1354" s="2">
        <v>0.54766344770504705</v>
      </c>
      <c r="E1354" s="2">
        <v>0.24394827452961601</v>
      </c>
      <c r="F1354" s="2">
        <f>D1354-C1354</f>
        <v>-0.18526827920258293</v>
      </c>
    </row>
    <row r="1355" spans="1:6" x14ac:dyDescent="0.25">
      <c r="A1355" s="1" t="s">
        <v>1119</v>
      </c>
      <c r="B1355" s="1">
        <v>0</v>
      </c>
      <c r="C1355" s="2">
        <v>0.26706827309236902</v>
      </c>
      <c r="D1355" s="2">
        <v>8.2010053143131395E-2</v>
      </c>
      <c r="E1355" s="2">
        <v>-6.84747409167831E-3</v>
      </c>
      <c r="F1355" s="2">
        <f>D1355-C1355</f>
        <v>-0.18505821994923763</v>
      </c>
    </row>
    <row r="1356" spans="1:6" x14ac:dyDescent="0.25">
      <c r="A1356" s="1" t="s">
        <v>2945</v>
      </c>
      <c r="B1356" s="1">
        <v>0</v>
      </c>
      <c r="C1356" s="2">
        <v>0.75803212851405599</v>
      </c>
      <c r="D1356" s="2">
        <v>0.57367020104859701</v>
      </c>
      <c r="E1356" s="2">
        <v>0.430986682060708</v>
      </c>
      <c r="F1356" s="2">
        <f>D1356-C1356</f>
        <v>-0.18436192746545899</v>
      </c>
    </row>
    <row r="1357" spans="1:6" x14ac:dyDescent="0.25">
      <c r="A1357" s="1" t="s">
        <v>3466</v>
      </c>
      <c r="B1357" s="1">
        <v>0</v>
      </c>
      <c r="C1357" s="2">
        <v>0.40863453815261003</v>
      </c>
      <c r="D1357" s="2">
        <v>0.22429582019881</v>
      </c>
      <c r="E1357" s="2">
        <v>0.10130584258917</v>
      </c>
      <c r="F1357" s="2">
        <f>D1357-C1357</f>
        <v>-0.18433871795380002</v>
      </c>
    </row>
    <row r="1358" spans="1:6" x14ac:dyDescent="0.25">
      <c r="A1358" s="1" t="s">
        <v>1686</v>
      </c>
      <c r="B1358" s="1">
        <v>0</v>
      </c>
      <c r="C1358" s="2">
        <v>0.43373493975903599</v>
      </c>
      <c r="D1358" s="2">
        <v>0.249485625588062</v>
      </c>
      <c r="E1358" s="2">
        <v>0.12661738303421199</v>
      </c>
      <c r="F1358" s="2">
        <f>D1358-C1358</f>
        <v>-0.18424931417097398</v>
      </c>
    </row>
    <row r="1359" spans="1:6" x14ac:dyDescent="0.25">
      <c r="A1359" s="1" t="s">
        <v>2008</v>
      </c>
      <c r="B1359" s="1">
        <v>0</v>
      </c>
      <c r="C1359" s="2">
        <v>0.51706827309236902</v>
      </c>
      <c r="D1359" s="2">
        <v>0.33291775934967899</v>
      </c>
      <c r="E1359" s="2">
        <v>0.37845983262552402</v>
      </c>
      <c r="F1359" s="2">
        <f>D1359-C1359</f>
        <v>-0.18415051374269004</v>
      </c>
    </row>
    <row r="1360" spans="1:6" x14ac:dyDescent="0.25">
      <c r="A1360" s="1" t="s">
        <v>1631</v>
      </c>
      <c r="B1360" s="1">
        <v>0</v>
      </c>
      <c r="C1360" s="2">
        <v>0.41666666666666602</v>
      </c>
      <c r="D1360" s="2">
        <v>0.23269109181462999</v>
      </c>
      <c r="E1360" s="2">
        <v>5.1145241983513903E-2</v>
      </c>
      <c r="F1360" s="2">
        <f>D1360-C1360</f>
        <v>-0.18397557485203603</v>
      </c>
    </row>
    <row r="1361" spans="1:6" x14ac:dyDescent="0.25">
      <c r="A1361" s="1" t="s">
        <v>2075</v>
      </c>
      <c r="B1361" s="1">
        <v>0</v>
      </c>
      <c r="C1361" s="2">
        <v>0.53313253012048101</v>
      </c>
      <c r="D1361" s="2">
        <v>0.34925718352948398</v>
      </c>
      <c r="E1361" s="2">
        <v>0.27747766413942498</v>
      </c>
      <c r="F1361" s="2">
        <f>D1361-C1361</f>
        <v>-0.18387534659099702</v>
      </c>
    </row>
    <row r="1362" spans="1:6" x14ac:dyDescent="0.25">
      <c r="A1362" s="1" t="s">
        <v>2273</v>
      </c>
      <c r="B1362" s="1">
        <v>0</v>
      </c>
      <c r="C1362" s="2">
        <v>0.58333333333333304</v>
      </c>
      <c r="D1362" s="2">
        <v>0.39976265052833598</v>
      </c>
      <c r="E1362" s="2">
        <v>0.204197998527193</v>
      </c>
      <c r="F1362" s="2">
        <f>D1362-C1362</f>
        <v>-0.18357068280499705</v>
      </c>
    </row>
    <row r="1363" spans="1:6" x14ac:dyDescent="0.25">
      <c r="A1363" s="1" t="s">
        <v>1630</v>
      </c>
      <c r="B1363" s="1">
        <v>0</v>
      </c>
      <c r="C1363" s="2">
        <v>0.41666666666666602</v>
      </c>
      <c r="D1363" s="2">
        <v>0.23338786055017099</v>
      </c>
      <c r="E1363" s="2">
        <v>0.38199110498202798</v>
      </c>
      <c r="F1363" s="2">
        <f>D1363-C1363</f>
        <v>-0.18327880611649502</v>
      </c>
    </row>
    <row r="1364" spans="1:6" x14ac:dyDescent="0.25">
      <c r="A1364" s="1" t="s">
        <v>1228</v>
      </c>
      <c r="B1364" s="1">
        <v>0</v>
      </c>
      <c r="C1364" s="2">
        <v>0.30020080321285098</v>
      </c>
      <c r="D1364" s="2">
        <v>0.11706622167712701</v>
      </c>
      <c r="E1364" s="2">
        <v>9.8553806898257795E-2</v>
      </c>
      <c r="F1364" s="2">
        <f>D1364-C1364</f>
        <v>-0.18313458153572398</v>
      </c>
    </row>
    <row r="1365" spans="1:6" x14ac:dyDescent="0.25">
      <c r="A1365" s="1" t="s">
        <v>2904</v>
      </c>
      <c r="B1365" s="1">
        <v>0</v>
      </c>
      <c r="C1365" s="2">
        <v>0.749999999999999</v>
      </c>
      <c r="D1365" s="2">
        <v>0.56775382861345802</v>
      </c>
      <c r="E1365" s="2">
        <v>0.38693560188419102</v>
      </c>
      <c r="F1365" s="2">
        <f>D1365-C1365</f>
        <v>-0.18224617138654098</v>
      </c>
    </row>
    <row r="1366" spans="1:6" x14ac:dyDescent="0.25">
      <c r="A1366" s="1" t="s">
        <v>3306</v>
      </c>
      <c r="B1366" s="1">
        <v>0</v>
      </c>
      <c r="C1366" s="2">
        <v>0.91666666666666596</v>
      </c>
      <c r="D1366" s="2">
        <v>0.73460505898419404</v>
      </c>
      <c r="E1366" s="2">
        <v>0.66832994703793602</v>
      </c>
      <c r="F1366" s="2">
        <f>D1366-C1366</f>
        <v>-0.18206160768247193</v>
      </c>
    </row>
    <row r="1367" spans="1:6" x14ac:dyDescent="0.25">
      <c r="A1367" s="1" t="s">
        <v>2139</v>
      </c>
      <c r="B1367" s="1">
        <v>0</v>
      </c>
      <c r="C1367" s="2">
        <v>0.55020080321285103</v>
      </c>
      <c r="D1367" s="2">
        <v>0.36828514111147798</v>
      </c>
      <c r="E1367" s="2">
        <v>0.47683820185231901</v>
      </c>
      <c r="F1367" s="2">
        <f>D1367-C1367</f>
        <v>-0.18191566210137305</v>
      </c>
    </row>
    <row r="1368" spans="1:6" x14ac:dyDescent="0.25">
      <c r="A1368" s="1" t="s">
        <v>2327</v>
      </c>
      <c r="B1368" s="1">
        <v>0</v>
      </c>
      <c r="C1368" s="2">
        <v>0.59136546184738903</v>
      </c>
      <c r="D1368" s="2">
        <v>0.40982246310173198</v>
      </c>
      <c r="E1368" s="2">
        <v>0.515021138669991</v>
      </c>
      <c r="F1368" s="2">
        <f>D1368-C1368</f>
        <v>-0.18154299874565705</v>
      </c>
    </row>
    <row r="1369" spans="1:6" x14ac:dyDescent="0.25">
      <c r="A1369" s="1" t="s">
        <v>1118</v>
      </c>
      <c r="B1369" s="1">
        <v>0</v>
      </c>
      <c r="C1369" s="2">
        <v>0.26706827309236902</v>
      </c>
      <c r="D1369" s="2">
        <v>8.5591672905594093E-2</v>
      </c>
      <c r="E1369" s="2">
        <v>5.70987245399893E-2</v>
      </c>
      <c r="F1369" s="2">
        <f>D1369-C1369</f>
        <v>-0.18147660018677492</v>
      </c>
    </row>
    <row r="1370" spans="1:6" x14ac:dyDescent="0.25">
      <c r="A1370" s="1" t="s">
        <v>3389</v>
      </c>
      <c r="B1370" s="1">
        <v>0</v>
      </c>
      <c r="C1370" s="2">
        <v>1</v>
      </c>
      <c r="D1370" s="2">
        <v>0.81894160322303</v>
      </c>
      <c r="E1370" s="2">
        <v>0.69887575299907501</v>
      </c>
      <c r="F1370" s="2">
        <f>D1370-C1370</f>
        <v>-0.18105839677697</v>
      </c>
    </row>
    <row r="1371" spans="1:6" x14ac:dyDescent="0.25">
      <c r="A1371" s="1" t="s">
        <v>1462</v>
      </c>
      <c r="B1371" s="1">
        <v>0</v>
      </c>
      <c r="C1371" s="2">
        <v>0.36646586345381499</v>
      </c>
      <c r="D1371" s="2">
        <v>0.185667436548062</v>
      </c>
      <c r="E1371" s="2">
        <v>2.3681416334057102E-2</v>
      </c>
      <c r="F1371" s="2">
        <f>D1371-C1371</f>
        <v>-0.18079842690575298</v>
      </c>
    </row>
    <row r="1372" spans="1:6" x14ac:dyDescent="0.25">
      <c r="A1372" s="1" t="s">
        <v>809</v>
      </c>
      <c r="B1372" s="1">
        <v>0</v>
      </c>
      <c r="C1372" s="2">
        <v>0.16666666666666599</v>
      </c>
      <c r="D1372" s="2">
        <v>-1.3866099852868101E-2</v>
      </c>
      <c r="E1372" s="2">
        <v>-3.2374471110414499E-2</v>
      </c>
      <c r="F1372" s="2">
        <f>D1372-C1372</f>
        <v>-0.18053276651953409</v>
      </c>
    </row>
    <row r="1373" spans="1:6" x14ac:dyDescent="0.25">
      <c r="A1373" s="1" t="s">
        <v>1745</v>
      </c>
      <c r="B1373" s="1">
        <v>0</v>
      </c>
      <c r="C1373" s="2">
        <v>0.44979919678714803</v>
      </c>
      <c r="D1373" s="2">
        <v>0.26936810993236399</v>
      </c>
      <c r="E1373" s="2">
        <v>6.0419441657746702E-2</v>
      </c>
      <c r="F1373" s="2">
        <f>D1373-C1373</f>
        <v>-0.18043108685478404</v>
      </c>
    </row>
    <row r="1374" spans="1:6" x14ac:dyDescent="0.25">
      <c r="A1374" s="1" t="s">
        <v>2074</v>
      </c>
      <c r="B1374" s="1">
        <v>0</v>
      </c>
      <c r="C1374" s="2">
        <v>0.53313253012048101</v>
      </c>
      <c r="D1374" s="2">
        <v>0.35273491003809099</v>
      </c>
      <c r="E1374" s="2">
        <v>0.12844733614972301</v>
      </c>
      <c r="F1374" s="2">
        <f>D1374-C1374</f>
        <v>-0.18039762008239002</v>
      </c>
    </row>
    <row r="1375" spans="1:6" x14ac:dyDescent="0.25">
      <c r="A1375" s="1" t="s">
        <v>2198</v>
      </c>
      <c r="B1375" s="1">
        <v>0</v>
      </c>
      <c r="C1375" s="2">
        <v>0.56626506024096301</v>
      </c>
      <c r="D1375" s="2">
        <v>0.38615718534950699</v>
      </c>
      <c r="E1375" s="2">
        <v>0.23356887537666299</v>
      </c>
      <c r="F1375" s="2">
        <f>D1375-C1375</f>
        <v>-0.18010787489145602</v>
      </c>
    </row>
    <row r="1376" spans="1:6" x14ac:dyDescent="0.25">
      <c r="A1376" s="1" t="s">
        <v>1296</v>
      </c>
      <c r="B1376" s="1">
        <v>0</v>
      </c>
      <c r="C1376" s="2">
        <v>0.31626506024096301</v>
      </c>
      <c r="D1376" s="2">
        <v>0.136236905362807</v>
      </c>
      <c r="E1376" s="2">
        <v>0.21248102178921099</v>
      </c>
      <c r="F1376" s="2">
        <f>D1376-C1376</f>
        <v>-0.18002815487815602</v>
      </c>
    </row>
    <row r="1377" spans="1:6" x14ac:dyDescent="0.25">
      <c r="A1377" s="1" t="s">
        <v>1880</v>
      </c>
      <c r="B1377" s="1">
        <v>0</v>
      </c>
      <c r="C1377" s="2">
        <v>0.48293172690762998</v>
      </c>
      <c r="D1377" s="2">
        <v>0.30300802890129802</v>
      </c>
      <c r="E1377" s="2">
        <v>0.26906058213749401</v>
      </c>
      <c r="F1377" s="2">
        <f>D1377-C1377</f>
        <v>-0.17992369800633196</v>
      </c>
    </row>
    <row r="1378" spans="1:6" x14ac:dyDescent="0.25">
      <c r="A1378" s="1" t="s">
        <v>1349</v>
      </c>
      <c r="B1378" s="1">
        <v>0</v>
      </c>
      <c r="C1378" s="2">
        <v>0.33333333333333298</v>
      </c>
      <c r="D1378" s="2">
        <v>0.15351493805581201</v>
      </c>
      <c r="E1378" s="2">
        <v>8.0044632919086894E-2</v>
      </c>
      <c r="F1378" s="2">
        <f>D1378-C1378</f>
        <v>-0.17981839527752097</v>
      </c>
    </row>
    <row r="1379" spans="1:6" x14ac:dyDescent="0.25">
      <c r="A1379" s="1" t="s">
        <v>2686</v>
      </c>
      <c r="B1379" s="1">
        <v>0</v>
      </c>
      <c r="C1379" s="2">
        <v>0.68373493975903599</v>
      </c>
      <c r="D1379" s="2">
        <v>0.50405284417491403</v>
      </c>
      <c r="E1379" s="2">
        <v>0.44297603374181799</v>
      </c>
      <c r="F1379" s="2">
        <f>D1379-C1379</f>
        <v>-0.17968209558412196</v>
      </c>
    </row>
    <row r="1380" spans="1:6" x14ac:dyDescent="0.25">
      <c r="A1380" s="1" t="s">
        <v>1513</v>
      </c>
      <c r="B1380" s="1">
        <v>0</v>
      </c>
      <c r="C1380" s="2">
        <v>0.38353413654618401</v>
      </c>
      <c r="D1380" s="2">
        <v>0.20385286601861899</v>
      </c>
      <c r="E1380" s="2">
        <v>0.104676359987932</v>
      </c>
      <c r="F1380" s="2">
        <f>D1380-C1380</f>
        <v>-0.17968127052756502</v>
      </c>
    </row>
    <row r="1381" spans="1:6" x14ac:dyDescent="0.25">
      <c r="A1381" s="1" t="s">
        <v>2073</v>
      </c>
      <c r="B1381" s="1">
        <v>0</v>
      </c>
      <c r="C1381" s="2">
        <v>0.53313253012048101</v>
      </c>
      <c r="D1381" s="2">
        <v>0.35365674894878202</v>
      </c>
      <c r="E1381" s="2">
        <v>2.1713761090354802E-2</v>
      </c>
      <c r="F1381" s="2">
        <f>D1381-C1381</f>
        <v>-0.17947578117169899</v>
      </c>
    </row>
    <row r="1382" spans="1:6" x14ac:dyDescent="0.25">
      <c r="A1382" s="1" t="s">
        <v>1879</v>
      </c>
      <c r="B1382" s="1">
        <v>0</v>
      </c>
      <c r="C1382" s="2">
        <v>0.48293172690762998</v>
      </c>
      <c r="D1382" s="2">
        <v>0.303470401348226</v>
      </c>
      <c r="E1382" s="2">
        <v>0.49431839789100102</v>
      </c>
      <c r="F1382" s="2">
        <f>D1382-C1382</f>
        <v>-0.17946132555940397</v>
      </c>
    </row>
    <row r="1383" spans="1:6" x14ac:dyDescent="0.25">
      <c r="A1383" s="1" t="s">
        <v>2419</v>
      </c>
      <c r="B1383" s="1">
        <v>0</v>
      </c>
      <c r="C1383" s="2">
        <v>0.61646586345381504</v>
      </c>
      <c r="D1383" s="2">
        <v>0.437146002182837</v>
      </c>
      <c r="E1383" s="2">
        <v>0.27586541080462801</v>
      </c>
      <c r="F1383" s="2">
        <f>D1383-C1383</f>
        <v>-0.17931986127097804</v>
      </c>
    </row>
    <row r="1384" spans="1:6" x14ac:dyDescent="0.25">
      <c r="A1384" s="1" t="s">
        <v>1878</v>
      </c>
      <c r="B1384" s="1">
        <v>0</v>
      </c>
      <c r="C1384" s="2">
        <v>0.48293172690762998</v>
      </c>
      <c r="D1384" s="2">
        <v>0.30367312405483798</v>
      </c>
      <c r="E1384" s="2">
        <v>8.0083964263562901E-2</v>
      </c>
      <c r="F1384" s="2">
        <f>D1384-C1384</f>
        <v>-0.17925860285279199</v>
      </c>
    </row>
    <row r="1385" spans="1:6" x14ac:dyDescent="0.25">
      <c r="A1385" s="1" t="s">
        <v>3044</v>
      </c>
      <c r="B1385" s="1">
        <v>0</v>
      </c>
      <c r="C1385" s="2">
        <v>0.80020080321285103</v>
      </c>
      <c r="D1385" s="2">
        <v>0.62099173969288302</v>
      </c>
      <c r="E1385" s="2">
        <v>0.31184787701532202</v>
      </c>
      <c r="F1385" s="2">
        <f>D1385-C1385</f>
        <v>-0.17920906351996801</v>
      </c>
    </row>
    <row r="1386" spans="1:6" x14ac:dyDescent="0.25">
      <c r="A1386" s="1" t="s">
        <v>1117</v>
      </c>
      <c r="B1386" s="1">
        <v>0</v>
      </c>
      <c r="C1386" s="2">
        <v>0.26706827309236902</v>
      </c>
      <c r="D1386" s="2">
        <v>8.8235477352354E-2</v>
      </c>
      <c r="E1386" s="2">
        <v>0.144551016506164</v>
      </c>
      <c r="F1386" s="2">
        <f>D1386-C1386</f>
        <v>-0.17883279574001504</v>
      </c>
    </row>
    <row r="1387" spans="1:6" x14ac:dyDescent="0.25">
      <c r="A1387" s="1" t="s">
        <v>1744</v>
      </c>
      <c r="B1387" s="1">
        <v>0</v>
      </c>
      <c r="C1387" s="2">
        <v>0.44979919678714803</v>
      </c>
      <c r="D1387" s="2">
        <v>0.27102873013256101</v>
      </c>
      <c r="E1387" s="2">
        <v>0.112167027568382</v>
      </c>
      <c r="F1387" s="2">
        <f>D1387-C1387</f>
        <v>-0.17877046665458701</v>
      </c>
    </row>
    <row r="1388" spans="1:6" x14ac:dyDescent="0.25">
      <c r="A1388" s="1" t="s">
        <v>2492</v>
      </c>
      <c r="B1388" s="1">
        <v>0</v>
      </c>
      <c r="C1388" s="2">
        <v>0.63353413654618396</v>
      </c>
      <c r="D1388" s="2">
        <v>0.45494551801260202</v>
      </c>
      <c r="E1388" s="2">
        <v>0.366096723914688</v>
      </c>
      <c r="F1388" s="2">
        <f>D1388-C1388</f>
        <v>-0.17858861853358193</v>
      </c>
    </row>
    <row r="1389" spans="1:6" x14ac:dyDescent="0.25">
      <c r="A1389" s="1" t="s">
        <v>1364</v>
      </c>
      <c r="B1389" s="1">
        <v>0</v>
      </c>
      <c r="C1389" s="2">
        <v>0.34839357429718798</v>
      </c>
      <c r="D1389" s="2">
        <v>0.17003050806328701</v>
      </c>
      <c r="E1389" s="2">
        <v>0.18792827460991199</v>
      </c>
      <c r="F1389" s="2">
        <f>D1389-C1389</f>
        <v>-0.17836306623390097</v>
      </c>
    </row>
    <row r="1390" spans="1:6" x14ac:dyDescent="0.25">
      <c r="A1390" s="1" t="s">
        <v>2352</v>
      </c>
      <c r="B1390" s="1">
        <v>0</v>
      </c>
      <c r="C1390" s="2">
        <v>0.60040160642570195</v>
      </c>
      <c r="D1390" s="2">
        <v>0.42204480106521702</v>
      </c>
      <c r="E1390" s="2">
        <v>0.36862198262478502</v>
      </c>
      <c r="F1390" s="2">
        <f>D1390-C1390</f>
        <v>-0.17835680536048493</v>
      </c>
    </row>
    <row r="1391" spans="1:6" x14ac:dyDescent="0.25">
      <c r="A1391" s="1" t="s">
        <v>2491</v>
      </c>
      <c r="B1391" s="1">
        <v>0</v>
      </c>
      <c r="C1391" s="2">
        <v>0.63353413654618396</v>
      </c>
      <c r="D1391" s="2">
        <v>0.45535063941591503</v>
      </c>
      <c r="E1391" s="2">
        <v>0.159982344256831</v>
      </c>
      <c r="F1391" s="2">
        <f>D1391-C1391</f>
        <v>-0.17818349713026893</v>
      </c>
    </row>
    <row r="1392" spans="1:6" x14ac:dyDescent="0.25">
      <c r="A1392" s="1" t="s">
        <v>1569</v>
      </c>
      <c r="B1392" s="1">
        <v>0</v>
      </c>
      <c r="C1392" s="2">
        <v>0.399598393574297</v>
      </c>
      <c r="D1392" s="2">
        <v>0.221507230790014</v>
      </c>
      <c r="E1392" s="2">
        <v>8.1368684180817101E-3</v>
      </c>
      <c r="F1392" s="2">
        <f>D1392-C1392</f>
        <v>-0.178091162784283</v>
      </c>
    </row>
    <row r="1393" spans="1:6" x14ac:dyDescent="0.25">
      <c r="A1393" s="1" t="s">
        <v>1813</v>
      </c>
      <c r="B1393" s="1">
        <v>0</v>
      </c>
      <c r="C1393" s="2">
        <v>0.46686746987951799</v>
      </c>
      <c r="D1393" s="2">
        <v>0.28883664892984701</v>
      </c>
      <c r="E1393" s="2">
        <v>7.9467072335517502E-2</v>
      </c>
      <c r="F1393" s="2">
        <f>D1393-C1393</f>
        <v>-0.17803082094967099</v>
      </c>
    </row>
    <row r="1394" spans="1:6" x14ac:dyDescent="0.25">
      <c r="A1394" s="1" t="s">
        <v>2472</v>
      </c>
      <c r="B1394" s="1">
        <v>0</v>
      </c>
      <c r="C1394" s="2">
        <v>0.62148594377510002</v>
      </c>
      <c r="D1394" s="2">
        <v>0.44396381505893101</v>
      </c>
      <c r="E1394" s="2">
        <v>9.3197579019888996E-2</v>
      </c>
      <c r="F1394" s="2">
        <f>D1394-C1394</f>
        <v>-0.17752212871616901</v>
      </c>
    </row>
    <row r="1395" spans="1:6" x14ac:dyDescent="0.25">
      <c r="A1395" s="1" t="s">
        <v>2567</v>
      </c>
      <c r="B1395" s="1">
        <v>0</v>
      </c>
      <c r="C1395" s="2">
        <v>0.64959839357429705</v>
      </c>
      <c r="D1395" s="2">
        <v>0.47216671969914598</v>
      </c>
      <c r="E1395" s="2">
        <v>0.48739236833733901</v>
      </c>
      <c r="F1395" s="2">
        <f>D1395-C1395</f>
        <v>-0.17743167387515107</v>
      </c>
    </row>
    <row r="1396" spans="1:6" x14ac:dyDescent="0.25">
      <c r="A1396" s="1" t="s">
        <v>2351</v>
      </c>
      <c r="B1396" s="1">
        <v>0</v>
      </c>
      <c r="C1396" s="2">
        <v>0.60040160642570195</v>
      </c>
      <c r="D1396" s="2">
        <v>0.42304776772569602</v>
      </c>
      <c r="E1396" s="2">
        <v>-4.6590338167808399E-3</v>
      </c>
      <c r="F1396" s="2">
        <f>D1396-C1396</f>
        <v>-0.17735383870000593</v>
      </c>
    </row>
    <row r="1397" spans="1:6" x14ac:dyDescent="0.25">
      <c r="A1397" s="1" t="s">
        <v>2072</v>
      </c>
      <c r="B1397" s="1">
        <v>0</v>
      </c>
      <c r="C1397" s="2">
        <v>0.53313253012048101</v>
      </c>
      <c r="D1397" s="2">
        <v>0.35588689241974197</v>
      </c>
      <c r="E1397" s="2">
        <v>0.16843855812602501</v>
      </c>
      <c r="F1397" s="2">
        <f>D1397-C1397</f>
        <v>-0.17724563770073903</v>
      </c>
    </row>
    <row r="1398" spans="1:6" x14ac:dyDescent="0.25">
      <c r="A1398" s="1" t="s">
        <v>1461</v>
      </c>
      <c r="B1398" s="1">
        <v>0</v>
      </c>
      <c r="C1398" s="2">
        <v>0.36646586345381499</v>
      </c>
      <c r="D1398" s="2">
        <v>0.189393179094384</v>
      </c>
      <c r="E1398" s="2">
        <v>0.37483672396788598</v>
      </c>
      <c r="F1398" s="2">
        <f>D1398-C1398</f>
        <v>-0.17707268435943099</v>
      </c>
    </row>
    <row r="1399" spans="1:6" x14ac:dyDescent="0.25">
      <c r="A1399" s="1" t="s">
        <v>1743</v>
      </c>
      <c r="B1399" s="1">
        <v>0</v>
      </c>
      <c r="C1399" s="2">
        <v>0.44979919678714803</v>
      </c>
      <c r="D1399" s="2">
        <v>0.27287062204793799</v>
      </c>
      <c r="E1399" s="2">
        <v>0.24022539086094999</v>
      </c>
      <c r="F1399" s="2">
        <f>D1399-C1399</f>
        <v>-0.17692857473921003</v>
      </c>
    </row>
    <row r="1400" spans="1:6" x14ac:dyDescent="0.25">
      <c r="A1400" s="1" t="s">
        <v>867</v>
      </c>
      <c r="B1400" s="1">
        <v>0</v>
      </c>
      <c r="C1400" s="2">
        <v>0.18373493975903599</v>
      </c>
      <c r="D1400" s="2">
        <v>6.8615849007240904E-3</v>
      </c>
      <c r="E1400" s="2">
        <v>-4.5147366646686997E-2</v>
      </c>
      <c r="F1400" s="2">
        <f>D1400-C1400</f>
        <v>-0.1768733548583119</v>
      </c>
    </row>
    <row r="1401" spans="1:6" x14ac:dyDescent="0.25">
      <c r="A1401" s="1" t="s">
        <v>1877</v>
      </c>
      <c r="B1401" s="1">
        <v>0</v>
      </c>
      <c r="C1401" s="2">
        <v>0.48293172690762998</v>
      </c>
      <c r="D1401" s="2">
        <v>0.306240507330719</v>
      </c>
      <c r="E1401" s="2">
        <v>0.26873752122380601</v>
      </c>
      <c r="F1401" s="2">
        <f>D1401-C1401</f>
        <v>-0.17669121957691097</v>
      </c>
    </row>
    <row r="1402" spans="1:6" x14ac:dyDescent="0.25">
      <c r="A1402" s="1" t="s">
        <v>1812</v>
      </c>
      <c r="B1402" s="1">
        <v>0</v>
      </c>
      <c r="C1402" s="2">
        <v>0.46686746987951799</v>
      </c>
      <c r="D1402" s="2">
        <v>0.290284045143054</v>
      </c>
      <c r="E1402" s="2">
        <v>-3.2343380468885297E-2</v>
      </c>
      <c r="F1402" s="2">
        <f>D1402-C1402</f>
        <v>-0.17658342473646399</v>
      </c>
    </row>
    <row r="1403" spans="1:6" x14ac:dyDescent="0.25">
      <c r="A1403" s="1" t="s">
        <v>3200</v>
      </c>
      <c r="B1403" s="1">
        <v>0</v>
      </c>
      <c r="C1403" s="2">
        <v>0.85040160642570195</v>
      </c>
      <c r="D1403" s="2">
        <v>0.673842136664069</v>
      </c>
      <c r="E1403" s="2">
        <v>0.36823399825583802</v>
      </c>
      <c r="F1403" s="2">
        <f>D1403-C1403</f>
        <v>-0.17655946976163295</v>
      </c>
    </row>
    <row r="1404" spans="1:6" x14ac:dyDescent="0.25">
      <c r="A1404" s="1" t="s">
        <v>1016</v>
      </c>
      <c r="B1404" s="1">
        <v>0</v>
      </c>
      <c r="C1404" s="2">
        <v>0.23293172690763</v>
      </c>
      <c r="D1404" s="2">
        <v>5.6643551770649898E-2</v>
      </c>
      <c r="E1404" s="2">
        <v>1.8174346353126699E-2</v>
      </c>
      <c r="F1404" s="2">
        <f>D1404-C1404</f>
        <v>-0.17628817513698011</v>
      </c>
    </row>
    <row r="1405" spans="1:6" x14ac:dyDescent="0.25">
      <c r="A1405" s="1" t="s">
        <v>1876</v>
      </c>
      <c r="B1405" s="1">
        <v>0</v>
      </c>
      <c r="C1405" s="2">
        <v>0.48293172690762998</v>
      </c>
      <c r="D1405" s="2">
        <v>0.306774756996121</v>
      </c>
      <c r="E1405" s="2">
        <v>3.63630408380212E-2</v>
      </c>
      <c r="F1405" s="2">
        <f>D1405-C1405</f>
        <v>-0.17615696991150898</v>
      </c>
    </row>
    <row r="1406" spans="1:6" x14ac:dyDescent="0.25">
      <c r="A1406" s="1" t="s">
        <v>2418</v>
      </c>
      <c r="B1406" s="1">
        <v>0</v>
      </c>
      <c r="C1406" s="2">
        <v>0.61646586345381504</v>
      </c>
      <c r="D1406" s="2">
        <v>0.44035423817826003</v>
      </c>
      <c r="E1406" s="2">
        <v>0.50952823309609796</v>
      </c>
      <c r="F1406" s="2">
        <f>D1406-C1406</f>
        <v>-0.17611162527555502</v>
      </c>
    </row>
    <row r="1407" spans="1:6" x14ac:dyDescent="0.25">
      <c r="A1407" s="1" t="s">
        <v>1811</v>
      </c>
      <c r="B1407" s="1">
        <v>0</v>
      </c>
      <c r="C1407" s="2">
        <v>0.46686746987951799</v>
      </c>
      <c r="D1407" s="2">
        <v>0.290910797289401</v>
      </c>
      <c r="E1407" s="2">
        <v>0.11379880779836</v>
      </c>
      <c r="F1407" s="2">
        <f>D1407-C1407</f>
        <v>-0.17595667259011699</v>
      </c>
    </row>
    <row r="1408" spans="1:6" x14ac:dyDescent="0.25">
      <c r="A1408" s="1" t="s">
        <v>1875</v>
      </c>
      <c r="B1408" s="1">
        <v>0</v>
      </c>
      <c r="C1408" s="2">
        <v>0.48293172690762998</v>
      </c>
      <c r="D1408" s="2">
        <v>0.307241341332671</v>
      </c>
      <c r="E1408" s="2">
        <v>0.25320670970922798</v>
      </c>
      <c r="F1408" s="2">
        <f>D1408-C1408</f>
        <v>-0.17569038557495897</v>
      </c>
    </row>
    <row r="1409" spans="1:6" x14ac:dyDescent="0.25">
      <c r="A1409" s="1" t="s">
        <v>2685</v>
      </c>
      <c r="B1409" s="1">
        <v>0</v>
      </c>
      <c r="C1409" s="2">
        <v>0.68373493975903599</v>
      </c>
      <c r="D1409" s="2">
        <v>0.50813903763173596</v>
      </c>
      <c r="E1409" s="2">
        <v>7.7747304918617699E-2</v>
      </c>
      <c r="F1409" s="2">
        <f>D1409-C1409</f>
        <v>-0.17559590212730003</v>
      </c>
    </row>
    <row r="1410" spans="1:6" x14ac:dyDescent="0.25">
      <c r="A1410" s="1" t="s">
        <v>1116</v>
      </c>
      <c r="B1410" s="1">
        <v>0</v>
      </c>
      <c r="C1410" s="2">
        <v>0.26706827309236902</v>
      </c>
      <c r="D1410" s="2">
        <v>9.1504595830938895E-2</v>
      </c>
      <c r="E1410" s="2">
        <v>-7.5911963216935496E-2</v>
      </c>
      <c r="F1410" s="2">
        <f>D1410-C1410</f>
        <v>-0.17556367726143013</v>
      </c>
    </row>
    <row r="1411" spans="1:6" x14ac:dyDescent="0.25">
      <c r="A1411" s="1" t="s">
        <v>2734</v>
      </c>
      <c r="B1411" s="1">
        <v>0</v>
      </c>
      <c r="C1411" s="2">
        <v>0.69979919678714797</v>
      </c>
      <c r="D1411" s="2">
        <v>0.52428830002268301</v>
      </c>
      <c r="E1411" s="2">
        <v>0.11835386658711</v>
      </c>
      <c r="F1411" s="2">
        <f>D1411-C1411</f>
        <v>-0.17551089676446496</v>
      </c>
    </row>
    <row r="1412" spans="1:6" x14ac:dyDescent="0.25">
      <c r="A1412" s="1" t="s">
        <v>2350</v>
      </c>
      <c r="B1412" s="1">
        <v>0</v>
      </c>
      <c r="C1412" s="2">
        <v>0.60040160642570195</v>
      </c>
      <c r="D1412" s="2">
        <v>0.42497649721398201</v>
      </c>
      <c r="E1412" s="2">
        <v>0.46977733618888501</v>
      </c>
      <c r="F1412" s="2">
        <f>D1412-C1412</f>
        <v>-0.17542510921171994</v>
      </c>
    </row>
    <row r="1413" spans="1:6" x14ac:dyDescent="0.25">
      <c r="A1413" s="1" t="s">
        <v>2272</v>
      </c>
      <c r="B1413" s="1">
        <v>0</v>
      </c>
      <c r="C1413" s="2">
        <v>0.58333333333333304</v>
      </c>
      <c r="D1413" s="2">
        <v>0.40798823825078401</v>
      </c>
      <c r="E1413" s="2">
        <v>0.23893411062726899</v>
      </c>
      <c r="F1413" s="2">
        <f>D1413-C1413</f>
        <v>-0.17534509508254903</v>
      </c>
    </row>
    <row r="1414" spans="1:6" x14ac:dyDescent="0.25">
      <c r="A1414" s="1" t="s">
        <v>744</v>
      </c>
      <c r="B1414" s="1">
        <v>0</v>
      </c>
      <c r="C1414" s="2">
        <v>0.149598393574297</v>
      </c>
      <c r="D1414" s="2">
        <v>-2.5706306436084202E-2</v>
      </c>
      <c r="E1414" s="2">
        <v>-8.2348712586759291E-3</v>
      </c>
      <c r="F1414" s="2">
        <f>D1414-C1414</f>
        <v>-0.1753047000103812</v>
      </c>
    </row>
    <row r="1415" spans="1:6" x14ac:dyDescent="0.25">
      <c r="A1415" s="1" t="s">
        <v>2490</v>
      </c>
      <c r="B1415" s="1">
        <v>0</v>
      </c>
      <c r="C1415" s="2">
        <v>0.63353413654618396</v>
      </c>
      <c r="D1415" s="2">
        <v>0.45835445121336699</v>
      </c>
      <c r="E1415" s="2">
        <v>0.25999983404360399</v>
      </c>
      <c r="F1415" s="2">
        <f>D1415-C1415</f>
        <v>-0.17517968533281697</v>
      </c>
    </row>
    <row r="1416" spans="1:6" x14ac:dyDescent="0.25">
      <c r="A1416" s="1" t="s">
        <v>2566</v>
      </c>
      <c r="B1416" s="1">
        <v>0</v>
      </c>
      <c r="C1416" s="2">
        <v>0.64959839357429705</v>
      </c>
      <c r="D1416" s="2">
        <v>0.47454285623725001</v>
      </c>
      <c r="E1416" s="2">
        <v>0.341405030806397</v>
      </c>
      <c r="F1416" s="2">
        <f>D1416-C1416</f>
        <v>-0.17505553733704704</v>
      </c>
    </row>
    <row r="1417" spans="1:6" x14ac:dyDescent="0.25">
      <c r="A1417" s="1" t="s">
        <v>2271</v>
      </c>
      <c r="B1417" s="1">
        <v>0</v>
      </c>
      <c r="C1417" s="2">
        <v>0.58333333333333304</v>
      </c>
      <c r="D1417" s="2">
        <v>0.40829777762452202</v>
      </c>
      <c r="E1417" s="2">
        <v>0.26398676745997002</v>
      </c>
      <c r="F1417" s="2">
        <f>D1417-C1417</f>
        <v>-0.17503555570881102</v>
      </c>
    </row>
    <row r="1418" spans="1:6" x14ac:dyDescent="0.25">
      <c r="A1418" s="1" t="s">
        <v>1408</v>
      </c>
      <c r="B1418" s="1">
        <v>0</v>
      </c>
      <c r="C1418" s="2">
        <v>0.35040160642570201</v>
      </c>
      <c r="D1418" s="2">
        <v>0.1754050063615</v>
      </c>
      <c r="E1418" s="2">
        <v>7.2140580340712204E-2</v>
      </c>
      <c r="F1418" s="2">
        <f>D1418-C1418</f>
        <v>-0.17499660006420201</v>
      </c>
    </row>
    <row r="1419" spans="1:6" x14ac:dyDescent="0.25">
      <c r="A1419" s="1" t="s">
        <v>1512</v>
      </c>
      <c r="B1419" s="1">
        <v>0</v>
      </c>
      <c r="C1419" s="2">
        <v>0.38353413654618401</v>
      </c>
      <c r="D1419" s="2">
        <v>0.20871706718661301</v>
      </c>
      <c r="E1419" s="2">
        <v>0.17225486956140701</v>
      </c>
      <c r="F1419" s="2">
        <f>D1419-C1419</f>
        <v>-0.174817069359571</v>
      </c>
    </row>
    <row r="1420" spans="1:6" x14ac:dyDescent="0.25">
      <c r="A1420" s="1" t="s">
        <v>2903</v>
      </c>
      <c r="B1420" s="1">
        <v>0</v>
      </c>
      <c r="C1420" s="2">
        <v>0.749999999999999</v>
      </c>
      <c r="D1420" s="2">
        <v>0.575241101449811</v>
      </c>
      <c r="E1420" s="2">
        <v>0.26378067814971401</v>
      </c>
      <c r="F1420" s="2">
        <f>D1420-C1420</f>
        <v>-0.174758898550188</v>
      </c>
    </row>
    <row r="1421" spans="1:6" x14ac:dyDescent="0.25">
      <c r="A1421" s="1" t="s">
        <v>463</v>
      </c>
      <c r="B1421" s="1">
        <v>0</v>
      </c>
      <c r="C1421" s="2">
        <v>8.3333333333333301E-2</v>
      </c>
      <c r="D1421" s="2">
        <v>-9.1373530078607296E-2</v>
      </c>
      <c r="E1421" s="2">
        <v>-7.1577282399876693E-2</v>
      </c>
      <c r="F1421" s="2">
        <f>D1421-C1421</f>
        <v>-0.17470686341194058</v>
      </c>
    </row>
    <row r="1422" spans="1:6" x14ac:dyDescent="0.25">
      <c r="A1422" s="1" t="s">
        <v>1460</v>
      </c>
      <c r="B1422" s="1">
        <v>0</v>
      </c>
      <c r="C1422" s="2">
        <v>0.36646586345381499</v>
      </c>
      <c r="D1422" s="2">
        <v>0.19185464378417599</v>
      </c>
      <c r="E1422" s="2">
        <v>0.448513906429236</v>
      </c>
      <c r="F1422" s="2">
        <f>D1422-C1422</f>
        <v>-0.174611219669639</v>
      </c>
    </row>
    <row r="1423" spans="1:6" x14ac:dyDescent="0.25">
      <c r="A1423" s="1" t="s">
        <v>1568</v>
      </c>
      <c r="B1423" s="1">
        <v>0</v>
      </c>
      <c r="C1423" s="2">
        <v>0.399598393574297</v>
      </c>
      <c r="D1423" s="2">
        <v>0.225157417291283</v>
      </c>
      <c r="E1423" s="2">
        <v>0.206317159909533</v>
      </c>
      <c r="F1423" s="2">
        <f>D1423-C1423</f>
        <v>-0.174440976283014</v>
      </c>
    </row>
    <row r="1424" spans="1:6" x14ac:dyDescent="0.25">
      <c r="A1424" s="1" t="s">
        <v>1407</v>
      </c>
      <c r="B1424" s="1">
        <v>0</v>
      </c>
      <c r="C1424" s="2">
        <v>0.35040160642570201</v>
      </c>
      <c r="D1424" s="2">
        <v>0.17611528029395301</v>
      </c>
      <c r="E1424" s="2">
        <v>4.3103424326360301E-2</v>
      </c>
      <c r="F1424" s="2">
        <f>D1424-C1424</f>
        <v>-0.17428632613174899</v>
      </c>
    </row>
    <row r="1425" spans="1:6" x14ac:dyDescent="0.25">
      <c r="A1425" s="1" t="s">
        <v>1810</v>
      </c>
      <c r="B1425" s="1">
        <v>0</v>
      </c>
      <c r="C1425" s="2">
        <v>0.46686746987951799</v>
      </c>
      <c r="D1425" s="2">
        <v>0.292587825618492</v>
      </c>
      <c r="E1425" s="2">
        <v>0.20609519702964599</v>
      </c>
      <c r="F1425" s="2">
        <f>D1425-C1425</f>
        <v>-0.17427964426102599</v>
      </c>
    </row>
    <row r="1426" spans="1:6" x14ac:dyDescent="0.25">
      <c r="A1426" s="1" t="s">
        <v>2007</v>
      </c>
      <c r="B1426" s="1">
        <v>0</v>
      </c>
      <c r="C1426" s="2">
        <v>0.51706827309236902</v>
      </c>
      <c r="D1426" s="2">
        <v>0.34279268197712298</v>
      </c>
      <c r="E1426" s="2">
        <v>0.14429372530708301</v>
      </c>
      <c r="F1426" s="2">
        <f>D1426-C1426</f>
        <v>-0.17427559111524604</v>
      </c>
    </row>
    <row r="1427" spans="1:6" x14ac:dyDescent="0.25">
      <c r="A1427" s="1" t="s">
        <v>1459</v>
      </c>
      <c r="B1427" s="1">
        <v>0</v>
      </c>
      <c r="C1427" s="2">
        <v>0.36646586345381499</v>
      </c>
      <c r="D1427" s="2">
        <v>0.19224508867453999</v>
      </c>
      <c r="E1427" s="2">
        <v>0.159450533421819</v>
      </c>
      <c r="F1427" s="2">
        <f>D1427-C1427</f>
        <v>-0.174220774779275</v>
      </c>
    </row>
    <row r="1428" spans="1:6" x14ac:dyDescent="0.25">
      <c r="A1428" s="1" t="s">
        <v>1742</v>
      </c>
      <c r="B1428" s="1">
        <v>0</v>
      </c>
      <c r="C1428" s="2">
        <v>0.44979919678714803</v>
      </c>
      <c r="D1428" s="2">
        <v>0.27560437500262402</v>
      </c>
      <c r="E1428" s="2">
        <v>0.28882807309443598</v>
      </c>
      <c r="F1428" s="2">
        <f>D1428-C1428</f>
        <v>-0.174194821784524</v>
      </c>
    </row>
    <row r="1429" spans="1:6" x14ac:dyDescent="0.25">
      <c r="A1429" s="1" t="s">
        <v>3199</v>
      </c>
      <c r="B1429" s="1">
        <v>0</v>
      </c>
      <c r="C1429" s="2">
        <v>0.85040160642570195</v>
      </c>
      <c r="D1429" s="2">
        <v>0.67629115325907296</v>
      </c>
      <c r="E1429" s="2">
        <v>0.40721897708893601</v>
      </c>
      <c r="F1429" s="2">
        <f>D1429-C1429</f>
        <v>-0.17411045316662899</v>
      </c>
    </row>
    <row r="1430" spans="1:6" x14ac:dyDescent="0.25">
      <c r="A1430" s="1" t="s">
        <v>3099</v>
      </c>
      <c r="B1430" s="1">
        <v>0</v>
      </c>
      <c r="C1430" s="2">
        <v>0.81626506024096301</v>
      </c>
      <c r="D1430" s="2">
        <v>0.64216768885159303</v>
      </c>
      <c r="E1430" s="2">
        <v>0.27908276772571999</v>
      </c>
      <c r="F1430" s="2">
        <f>D1430-C1430</f>
        <v>-0.17409737138936998</v>
      </c>
    </row>
    <row r="1431" spans="1:6" x14ac:dyDescent="0.25">
      <c r="A1431" s="1" t="s">
        <v>1741</v>
      </c>
      <c r="B1431" s="1">
        <v>0</v>
      </c>
      <c r="C1431" s="2">
        <v>0.44979919678714803</v>
      </c>
      <c r="D1431" s="2">
        <v>0.275965016752242</v>
      </c>
      <c r="E1431" s="2">
        <v>5.4831979269234901E-2</v>
      </c>
      <c r="F1431" s="2">
        <f>D1431-C1431</f>
        <v>-0.17383418003490603</v>
      </c>
    </row>
    <row r="1432" spans="1:6" x14ac:dyDescent="0.25">
      <c r="A1432" s="1" t="s">
        <v>3349</v>
      </c>
      <c r="B1432" s="1">
        <v>0</v>
      </c>
      <c r="C1432" s="2">
        <v>0.94979919678714797</v>
      </c>
      <c r="D1432" s="2">
        <v>0.77622474896942995</v>
      </c>
      <c r="E1432" s="2">
        <v>0.64275099757146303</v>
      </c>
      <c r="F1432" s="2">
        <f>D1432-C1432</f>
        <v>-0.17357444781771803</v>
      </c>
    </row>
    <row r="1433" spans="1:6" x14ac:dyDescent="0.25">
      <c r="A1433" s="1" t="s">
        <v>1740</v>
      </c>
      <c r="B1433" s="1">
        <v>0</v>
      </c>
      <c r="C1433" s="2">
        <v>0.44979919678714803</v>
      </c>
      <c r="D1433" s="2">
        <v>0.27628963751519803</v>
      </c>
      <c r="E1433" s="2">
        <v>5.7741024952167597E-2</v>
      </c>
      <c r="F1433" s="2">
        <f>D1433-C1433</f>
        <v>-0.17350955927195</v>
      </c>
    </row>
    <row r="1434" spans="1:6" x14ac:dyDescent="0.25">
      <c r="A1434" s="1" t="s">
        <v>1685</v>
      </c>
      <c r="B1434" s="1">
        <v>0</v>
      </c>
      <c r="C1434" s="2">
        <v>0.43373493975903599</v>
      </c>
      <c r="D1434" s="2">
        <v>0.26033895015575398</v>
      </c>
      <c r="E1434" s="2">
        <v>0.28105341150718799</v>
      </c>
      <c r="F1434" s="2">
        <f>D1434-C1434</f>
        <v>-0.17339598960328201</v>
      </c>
    </row>
    <row r="1435" spans="1:6" x14ac:dyDescent="0.25">
      <c r="A1435" s="1" t="s">
        <v>1348</v>
      </c>
      <c r="B1435" s="1">
        <v>0</v>
      </c>
      <c r="C1435" s="2">
        <v>0.33333333333333298</v>
      </c>
      <c r="D1435" s="2">
        <v>0.160040603677221</v>
      </c>
      <c r="E1435" s="2">
        <v>0.17148302861888501</v>
      </c>
      <c r="F1435" s="2">
        <f>D1435-C1435</f>
        <v>-0.17329272965611198</v>
      </c>
    </row>
    <row r="1436" spans="1:6" x14ac:dyDescent="0.25">
      <c r="A1436" s="1" t="s">
        <v>1458</v>
      </c>
      <c r="B1436" s="1">
        <v>0</v>
      </c>
      <c r="C1436" s="2">
        <v>0.36646586345381499</v>
      </c>
      <c r="D1436" s="2">
        <v>0.19321690027713401</v>
      </c>
      <c r="E1436" s="2">
        <v>0.10473046022311901</v>
      </c>
      <c r="F1436" s="2">
        <f>D1436-C1436</f>
        <v>-0.17324896317668098</v>
      </c>
    </row>
    <row r="1437" spans="1:6" x14ac:dyDescent="0.25">
      <c r="A1437" s="1" t="s">
        <v>1347</v>
      </c>
      <c r="B1437" s="1">
        <v>0</v>
      </c>
      <c r="C1437" s="2">
        <v>0.33333333333333298</v>
      </c>
      <c r="D1437" s="2">
        <v>0.160306098972649</v>
      </c>
      <c r="E1437" s="2">
        <v>1.6275070592522801E-2</v>
      </c>
      <c r="F1437" s="2">
        <f>D1437-C1437</f>
        <v>-0.17302723436068398</v>
      </c>
    </row>
    <row r="1438" spans="1:6" x14ac:dyDescent="0.25">
      <c r="A1438" s="1" t="s">
        <v>1295</v>
      </c>
      <c r="B1438" s="1">
        <v>0</v>
      </c>
      <c r="C1438" s="2">
        <v>0.31626506024096301</v>
      </c>
      <c r="D1438" s="2">
        <v>0.14355828459063799</v>
      </c>
      <c r="E1438" s="2">
        <v>7.4239468940146297E-2</v>
      </c>
      <c r="F1438" s="2">
        <f>D1438-C1438</f>
        <v>-0.17270677565032502</v>
      </c>
    </row>
    <row r="1439" spans="1:6" x14ac:dyDescent="0.25">
      <c r="A1439" s="1" t="s">
        <v>1567</v>
      </c>
      <c r="B1439" s="1">
        <v>0</v>
      </c>
      <c r="C1439" s="2">
        <v>0.399598393574297</v>
      </c>
      <c r="D1439" s="2">
        <v>0.22695383349252901</v>
      </c>
      <c r="E1439" s="2">
        <v>3.1512449867121303E-2</v>
      </c>
      <c r="F1439" s="2">
        <f>D1439-C1439</f>
        <v>-0.17264456008176798</v>
      </c>
    </row>
    <row r="1440" spans="1:6" x14ac:dyDescent="0.25">
      <c r="A1440" s="1" t="s">
        <v>2270</v>
      </c>
      <c r="B1440" s="1">
        <v>0</v>
      </c>
      <c r="C1440" s="2">
        <v>0.58333333333333304</v>
      </c>
      <c r="D1440" s="2">
        <v>0.41074014955641602</v>
      </c>
      <c r="E1440" s="2">
        <v>0.38009633948186899</v>
      </c>
      <c r="F1440" s="2">
        <f>D1440-C1440</f>
        <v>-0.17259318377691701</v>
      </c>
    </row>
    <row r="1441" spans="1:6" x14ac:dyDescent="0.25">
      <c r="A1441" s="1" t="s">
        <v>1346</v>
      </c>
      <c r="B1441" s="1">
        <v>0</v>
      </c>
      <c r="C1441" s="2">
        <v>0.33333333333333298</v>
      </c>
      <c r="D1441" s="2">
        <v>0.160769438667523</v>
      </c>
      <c r="E1441" s="2">
        <v>0.22876682861949399</v>
      </c>
      <c r="F1441" s="2">
        <f>D1441-C1441</f>
        <v>-0.17256389466580999</v>
      </c>
    </row>
    <row r="1442" spans="1:6" x14ac:dyDescent="0.25">
      <c r="A1442" s="1" t="s">
        <v>3147</v>
      </c>
      <c r="B1442" s="1">
        <v>0</v>
      </c>
      <c r="C1442" s="2">
        <v>0.83333333333333304</v>
      </c>
      <c r="D1442" s="2">
        <v>0.66085738526819804</v>
      </c>
      <c r="E1442" s="2">
        <v>0.207064283469372</v>
      </c>
      <c r="F1442" s="2">
        <f>D1442-C1442</f>
        <v>-0.172475948065135</v>
      </c>
    </row>
    <row r="1443" spans="1:6" x14ac:dyDescent="0.25">
      <c r="A1443" s="1" t="s">
        <v>1739</v>
      </c>
      <c r="B1443" s="1">
        <v>0</v>
      </c>
      <c r="C1443" s="2">
        <v>0.44979919678714803</v>
      </c>
      <c r="D1443" s="2">
        <v>0.27741895301002301</v>
      </c>
      <c r="E1443" s="2">
        <v>0.16952682664653301</v>
      </c>
      <c r="F1443" s="2">
        <f>D1443-C1443</f>
        <v>-0.17238024377712502</v>
      </c>
    </row>
    <row r="1444" spans="1:6" x14ac:dyDescent="0.25">
      <c r="A1444" s="1" t="s">
        <v>1874</v>
      </c>
      <c r="B1444" s="1">
        <v>0</v>
      </c>
      <c r="C1444" s="2">
        <v>0.48293172690762998</v>
      </c>
      <c r="D1444" s="2">
        <v>0.31094192810367099</v>
      </c>
      <c r="E1444" s="2">
        <v>0.21549868149174101</v>
      </c>
      <c r="F1444" s="2">
        <f>D1444-C1444</f>
        <v>-0.17198979880395898</v>
      </c>
    </row>
    <row r="1445" spans="1:6" x14ac:dyDescent="0.25">
      <c r="A1445" s="1" t="s">
        <v>1227</v>
      </c>
      <c r="B1445" s="1">
        <v>0</v>
      </c>
      <c r="C1445" s="2">
        <v>0.30020080321285098</v>
      </c>
      <c r="D1445" s="2">
        <v>0.12842354901854999</v>
      </c>
      <c r="E1445" s="2">
        <v>4.6182875962493597E-2</v>
      </c>
      <c r="F1445" s="2">
        <f>D1445-C1445</f>
        <v>-0.17177725419430098</v>
      </c>
    </row>
    <row r="1446" spans="1:6" x14ac:dyDescent="0.25">
      <c r="A1446" s="1" t="s">
        <v>1629</v>
      </c>
      <c r="B1446" s="1">
        <v>0</v>
      </c>
      <c r="C1446" s="2">
        <v>0.41666666666666602</v>
      </c>
      <c r="D1446" s="2">
        <v>0.24556333126499599</v>
      </c>
      <c r="E1446" s="2">
        <v>0.39394424113899801</v>
      </c>
      <c r="F1446" s="2">
        <f>D1446-C1446</f>
        <v>-0.17110333540167003</v>
      </c>
    </row>
    <row r="1447" spans="1:6" x14ac:dyDescent="0.25">
      <c r="A1447" s="1" t="s">
        <v>1406</v>
      </c>
      <c r="B1447" s="1">
        <v>0</v>
      </c>
      <c r="C1447" s="2">
        <v>0.35040160642570201</v>
      </c>
      <c r="D1447" s="2">
        <v>0.179377968506573</v>
      </c>
      <c r="E1447" s="2">
        <v>8.0208406954275405E-2</v>
      </c>
      <c r="F1447" s="2">
        <f>D1447-C1447</f>
        <v>-0.171023637919129</v>
      </c>
    </row>
    <row r="1448" spans="1:6" x14ac:dyDescent="0.25">
      <c r="A1448" s="1" t="s">
        <v>3000</v>
      </c>
      <c r="B1448" s="1">
        <v>0</v>
      </c>
      <c r="C1448" s="2">
        <v>0.78313253012048101</v>
      </c>
      <c r="D1448" s="2">
        <v>0.61284526781145798</v>
      </c>
      <c r="E1448" s="2">
        <v>0.50606650688531796</v>
      </c>
      <c r="F1448" s="2">
        <f>D1448-C1448</f>
        <v>-0.17028726230902302</v>
      </c>
    </row>
    <row r="1449" spans="1:6" x14ac:dyDescent="0.25">
      <c r="A1449" s="1" t="s">
        <v>1738</v>
      </c>
      <c r="B1449" s="1">
        <v>0</v>
      </c>
      <c r="C1449" s="2">
        <v>0.44979919678714803</v>
      </c>
      <c r="D1449" s="2">
        <v>0.27960977322047997</v>
      </c>
      <c r="E1449" s="2">
        <v>0.17643004013421101</v>
      </c>
      <c r="F1449" s="2">
        <f>D1449-C1449</f>
        <v>-0.17018942356666805</v>
      </c>
    </row>
    <row r="1450" spans="1:6" x14ac:dyDescent="0.25">
      <c r="A1450" s="1" t="s">
        <v>1628</v>
      </c>
      <c r="B1450" s="1">
        <v>0</v>
      </c>
      <c r="C1450" s="2">
        <v>0.41666666666666602</v>
      </c>
      <c r="D1450" s="2">
        <v>0.24677437373684499</v>
      </c>
      <c r="E1450" s="2">
        <v>9.9228763599798098E-2</v>
      </c>
      <c r="F1450" s="2">
        <f>D1450-C1450</f>
        <v>-0.16989229292982103</v>
      </c>
    </row>
    <row r="1451" spans="1:6" x14ac:dyDescent="0.25">
      <c r="A1451" s="1" t="s">
        <v>1566</v>
      </c>
      <c r="B1451" s="1">
        <v>0</v>
      </c>
      <c r="C1451" s="2">
        <v>0.399598393574297</v>
      </c>
      <c r="D1451" s="2">
        <v>0.22982140450807101</v>
      </c>
      <c r="E1451" s="2">
        <v>0.18513968128344799</v>
      </c>
      <c r="F1451" s="2">
        <f>D1451-C1451</f>
        <v>-0.16977698906622599</v>
      </c>
    </row>
    <row r="1452" spans="1:6" x14ac:dyDescent="0.25">
      <c r="A1452" s="1" t="s">
        <v>1345</v>
      </c>
      <c r="B1452" s="1">
        <v>0</v>
      </c>
      <c r="C1452" s="2">
        <v>0.33333333333333298</v>
      </c>
      <c r="D1452" s="2">
        <v>0.16361333009119799</v>
      </c>
      <c r="E1452" s="2">
        <v>0.18623797515447499</v>
      </c>
      <c r="F1452" s="2">
        <f>D1452-C1452</f>
        <v>-0.16972000324213499</v>
      </c>
    </row>
    <row r="1453" spans="1:6" x14ac:dyDescent="0.25">
      <c r="A1453" s="1" t="s">
        <v>1809</v>
      </c>
      <c r="B1453" s="1">
        <v>0</v>
      </c>
      <c r="C1453" s="2">
        <v>0.46686746987951799</v>
      </c>
      <c r="D1453" s="2">
        <v>0.29723690520867702</v>
      </c>
      <c r="E1453" s="2">
        <v>8.7709623653909996E-2</v>
      </c>
      <c r="F1453" s="2">
        <f>D1453-C1453</f>
        <v>-0.16963056467084098</v>
      </c>
    </row>
    <row r="1454" spans="1:6" x14ac:dyDescent="0.25">
      <c r="A1454" s="1" t="s">
        <v>2565</v>
      </c>
      <c r="B1454" s="1">
        <v>0</v>
      </c>
      <c r="C1454" s="2">
        <v>0.64959839357429705</v>
      </c>
      <c r="D1454" s="2">
        <v>0.48002398067351099</v>
      </c>
      <c r="E1454" s="2">
        <v>0.45874252584272501</v>
      </c>
      <c r="F1454" s="2">
        <f>D1454-C1454</f>
        <v>-0.16957441290078606</v>
      </c>
    </row>
    <row r="1455" spans="1:6" x14ac:dyDescent="0.25">
      <c r="A1455" s="1" t="s">
        <v>1226</v>
      </c>
      <c r="B1455" s="1">
        <v>0</v>
      </c>
      <c r="C1455" s="2">
        <v>0.30020080321285098</v>
      </c>
      <c r="D1455" s="2">
        <v>0.13072176149304501</v>
      </c>
      <c r="E1455" s="2">
        <v>6.8416263438348293E-2</v>
      </c>
      <c r="F1455" s="2">
        <f>D1455-C1455</f>
        <v>-0.16947904171980596</v>
      </c>
    </row>
    <row r="1456" spans="1:6" x14ac:dyDescent="0.25">
      <c r="A1456" s="1" t="s">
        <v>965</v>
      </c>
      <c r="B1456" s="1">
        <v>0</v>
      </c>
      <c r="C1456" s="2">
        <v>0.21686746987951799</v>
      </c>
      <c r="D1456" s="2">
        <v>4.7758879654061497E-2</v>
      </c>
      <c r="E1456" s="2">
        <v>1.17969948108465E-4</v>
      </c>
      <c r="F1456" s="2">
        <f>D1456-C1456</f>
        <v>-0.16910859022545649</v>
      </c>
    </row>
    <row r="1457" spans="1:6" x14ac:dyDescent="0.25">
      <c r="A1457" s="1" t="s">
        <v>2733</v>
      </c>
      <c r="B1457" s="1">
        <v>0</v>
      </c>
      <c r="C1457" s="2">
        <v>0.69979919678714797</v>
      </c>
      <c r="D1457" s="2">
        <v>0.53083211064666003</v>
      </c>
      <c r="E1457" s="2">
        <v>0.111490382664564</v>
      </c>
      <c r="F1457" s="2">
        <f>D1457-C1457</f>
        <v>-0.16896708614048794</v>
      </c>
    </row>
    <row r="1458" spans="1:6" x14ac:dyDescent="0.25">
      <c r="A1458" s="1" t="s">
        <v>383</v>
      </c>
      <c r="B1458" s="1">
        <v>0</v>
      </c>
      <c r="C1458" s="2">
        <v>6.6265060240963805E-2</v>
      </c>
      <c r="D1458" s="2">
        <v>-0.102697993933331</v>
      </c>
      <c r="E1458" s="2">
        <v>-8.5930931248983294E-2</v>
      </c>
      <c r="F1458" s="2">
        <f>D1458-C1458</f>
        <v>-0.1689630541742948</v>
      </c>
    </row>
    <row r="1459" spans="1:6" x14ac:dyDescent="0.25">
      <c r="A1459" s="1" t="s">
        <v>3146</v>
      </c>
      <c r="B1459" s="1">
        <v>0</v>
      </c>
      <c r="C1459" s="2">
        <v>0.83333333333333304</v>
      </c>
      <c r="D1459" s="2">
        <v>0.66480665544905604</v>
      </c>
      <c r="E1459" s="2">
        <v>0.55750754111705403</v>
      </c>
      <c r="F1459" s="2">
        <f>D1459-C1459</f>
        <v>-0.168526677884277</v>
      </c>
    </row>
    <row r="1460" spans="1:6" x14ac:dyDescent="0.25">
      <c r="A1460" s="1" t="s">
        <v>1684</v>
      </c>
      <c r="B1460" s="1">
        <v>0</v>
      </c>
      <c r="C1460" s="2">
        <v>0.43373493975903599</v>
      </c>
      <c r="D1460" s="2">
        <v>0.265303447584464</v>
      </c>
      <c r="E1460" s="2">
        <v>0.24449864136133601</v>
      </c>
      <c r="F1460" s="2">
        <f>D1460-C1460</f>
        <v>-0.16843149217457198</v>
      </c>
    </row>
    <row r="1461" spans="1:6" x14ac:dyDescent="0.25">
      <c r="A1461" s="1" t="s">
        <v>1873</v>
      </c>
      <c r="B1461" s="1">
        <v>0</v>
      </c>
      <c r="C1461" s="2">
        <v>0.48293172690762998</v>
      </c>
      <c r="D1461" s="2">
        <v>0.31465506734442</v>
      </c>
      <c r="E1461" s="2">
        <v>0.38389567045402301</v>
      </c>
      <c r="F1461" s="2">
        <f>D1461-C1461</f>
        <v>-0.16827665956320997</v>
      </c>
    </row>
    <row r="1462" spans="1:6" x14ac:dyDescent="0.25">
      <c r="A1462" s="1" t="s">
        <v>1294</v>
      </c>
      <c r="B1462" s="1">
        <v>0</v>
      </c>
      <c r="C1462" s="2">
        <v>0.31626506024096301</v>
      </c>
      <c r="D1462" s="2">
        <v>0.14799993083075499</v>
      </c>
      <c r="E1462" s="2">
        <v>-7.0431821923491594E-2</v>
      </c>
      <c r="F1462" s="2">
        <f>D1462-C1462</f>
        <v>-0.16826512941020802</v>
      </c>
    </row>
    <row r="1463" spans="1:6" x14ac:dyDescent="0.25">
      <c r="A1463" s="1" t="s">
        <v>1808</v>
      </c>
      <c r="B1463" s="1">
        <v>0</v>
      </c>
      <c r="C1463" s="2">
        <v>0.46686746987951799</v>
      </c>
      <c r="D1463" s="2">
        <v>0.29860338094696498</v>
      </c>
      <c r="E1463" s="2">
        <v>-2.3322362329105999E-2</v>
      </c>
      <c r="F1463" s="2">
        <f>D1463-C1463</f>
        <v>-0.16826408893255301</v>
      </c>
    </row>
    <row r="1464" spans="1:6" x14ac:dyDescent="0.25">
      <c r="A1464" s="1" t="s">
        <v>1683</v>
      </c>
      <c r="B1464" s="1">
        <v>0</v>
      </c>
      <c r="C1464" s="2">
        <v>0.43373493975903599</v>
      </c>
      <c r="D1464" s="2">
        <v>0.26548953557071597</v>
      </c>
      <c r="E1464" s="2">
        <v>0.18947973306058299</v>
      </c>
      <c r="F1464" s="2">
        <f>D1464-C1464</f>
        <v>-0.16824540418832001</v>
      </c>
    </row>
    <row r="1465" spans="1:6" x14ac:dyDescent="0.25">
      <c r="A1465" s="1" t="s">
        <v>1565</v>
      </c>
      <c r="B1465" s="1">
        <v>0</v>
      </c>
      <c r="C1465" s="2">
        <v>0.399598393574297</v>
      </c>
      <c r="D1465" s="2">
        <v>0.23140387624872599</v>
      </c>
      <c r="E1465" s="2">
        <v>-6.7674509636941405E-4</v>
      </c>
      <c r="F1465" s="2">
        <f>D1465-C1465</f>
        <v>-0.168194517325571</v>
      </c>
    </row>
    <row r="1466" spans="1:6" x14ac:dyDescent="0.25">
      <c r="A1466" s="1" t="s">
        <v>1807</v>
      </c>
      <c r="B1466" s="1">
        <v>0</v>
      </c>
      <c r="C1466" s="2">
        <v>0.46686746987951799</v>
      </c>
      <c r="D1466" s="2">
        <v>0.29895394887597099</v>
      </c>
      <c r="E1466" s="2">
        <v>0.22361278373165899</v>
      </c>
      <c r="F1466" s="2">
        <f>D1466-C1466</f>
        <v>-0.16791352100354701</v>
      </c>
    </row>
    <row r="1467" spans="1:6" x14ac:dyDescent="0.25">
      <c r="A1467" s="1" t="s">
        <v>1066</v>
      </c>
      <c r="B1467" s="1">
        <v>0</v>
      </c>
      <c r="C1467" s="2">
        <v>0.25</v>
      </c>
      <c r="D1467" s="2">
        <v>8.2299238142601594E-2</v>
      </c>
      <c r="E1467" s="2">
        <v>0.139695175095535</v>
      </c>
      <c r="F1467" s="2">
        <f>D1467-C1467</f>
        <v>-0.16770076185739841</v>
      </c>
    </row>
    <row r="1468" spans="1:6" x14ac:dyDescent="0.25">
      <c r="A1468" s="1" t="s">
        <v>3145</v>
      </c>
      <c r="B1468" s="1">
        <v>0</v>
      </c>
      <c r="C1468" s="2">
        <v>0.83333333333333304</v>
      </c>
      <c r="D1468" s="2">
        <v>0.66598800432143801</v>
      </c>
      <c r="E1468" s="2">
        <v>0.45000781955035102</v>
      </c>
      <c r="F1468" s="2">
        <f>D1468-C1468</f>
        <v>-0.16734532901189503</v>
      </c>
    </row>
    <row r="1469" spans="1:6" x14ac:dyDescent="0.25">
      <c r="A1469" s="1" t="s">
        <v>1939</v>
      </c>
      <c r="B1469" s="1">
        <v>0</v>
      </c>
      <c r="C1469" s="2">
        <v>0.5</v>
      </c>
      <c r="D1469" s="2">
        <v>0.33265571730725202</v>
      </c>
      <c r="E1469" s="2">
        <v>0.166896741472017</v>
      </c>
      <c r="F1469" s="2">
        <f>D1469-C1469</f>
        <v>-0.16734428269274798</v>
      </c>
    </row>
    <row r="1470" spans="1:6" x14ac:dyDescent="0.25">
      <c r="A1470" s="1" t="s">
        <v>2006</v>
      </c>
      <c r="B1470" s="1">
        <v>0</v>
      </c>
      <c r="C1470" s="2">
        <v>0.51706827309236902</v>
      </c>
      <c r="D1470" s="2">
        <v>0.34983540253798501</v>
      </c>
      <c r="E1470" s="2">
        <v>0.164163712104855</v>
      </c>
      <c r="F1470" s="2">
        <f>D1470-C1470</f>
        <v>-0.16723287055438402</v>
      </c>
    </row>
    <row r="1471" spans="1:6" x14ac:dyDescent="0.25">
      <c r="A1471" s="1" t="s">
        <v>1938</v>
      </c>
      <c r="B1471" s="1">
        <v>0</v>
      </c>
      <c r="C1471" s="2">
        <v>0.5</v>
      </c>
      <c r="D1471" s="2">
        <v>0.33286218734658901</v>
      </c>
      <c r="E1471" s="2">
        <v>0.13404883121772099</v>
      </c>
      <c r="F1471" s="2">
        <f>D1471-C1471</f>
        <v>-0.16713781265341099</v>
      </c>
    </row>
    <row r="1472" spans="1:6" x14ac:dyDescent="0.25">
      <c r="A1472" s="1" t="s">
        <v>2071</v>
      </c>
      <c r="B1472" s="1">
        <v>0</v>
      </c>
      <c r="C1472" s="2">
        <v>0.53313253012048101</v>
      </c>
      <c r="D1472" s="2">
        <v>0.36609461645649</v>
      </c>
      <c r="E1472" s="2">
        <v>0.206723044630585</v>
      </c>
      <c r="F1472" s="2">
        <f>D1472-C1472</f>
        <v>-0.16703791366399101</v>
      </c>
    </row>
    <row r="1473" spans="1:6" x14ac:dyDescent="0.25">
      <c r="A1473" s="1" t="s">
        <v>2548</v>
      </c>
      <c r="B1473" s="1">
        <v>0</v>
      </c>
      <c r="C1473" s="2">
        <v>0.63654618473895497</v>
      </c>
      <c r="D1473" s="2">
        <v>0.469559272702189</v>
      </c>
      <c r="E1473" s="2">
        <v>0.30789215065353998</v>
      </c>
      <c r="F1473" s="2">
        <f>D1473-C1473</f>
        <v>-0.16698691203676597</v>
      </c>
    </row>
    <row r="1474" spans="1:6" x14ac:dyDescent="0.25">
      <c r="A1474" s="1" t="s">
        <v>3289</v>
      </c>
      <c r="B1474" s="1">
        <v>0</v>
      </c>
      <c r="C1474" s="2">
        <v>0.89959839357429705</v>
      </c>
      <c r="D1474" s="2">
        <v>0.73267627331868501</v>
      </c>
      <c r="E1474" s="2">
        <v>0.46596928055873699</v>
      </c>
      <c r="F1474" s="2">
        <f>D1474-C1474</f>
        <v>-0.16692212025561204</v>
      </c>
    </row>
    <row r="1475" spans="1:6" x14ac:dyDescent="0.25">
      <c r="A1475" s="1" t="s">
        <v>1307</v>
      </c>
      <c r="B1475" s="1">
        <v>0</v>
      </c>
      <c r="C1475" s="2">
        <v>0.31827309236947698</v>
      </c>
      <c r="D1475" s="2">
        <v>0.15155649558276599</v>
      </c>
      <c r="E1475" s="2">
        <v>-2.51875183727563E-3</v>
      </c>
      <c r="F1475" s="2">
        <f>D1475-C1475</f>
        <v>-0.166716596786711</v>
      </c>
    </row>
    <row r="1476" spans="1:6" x14ac:dyDescent="0.25">
      <c r="A1476" s="1" t="s">
        <v>2417</v>
      </c>
      <c r="B1476" s="1">
        <v>0</v>
      </c>
      <c r="C1476" s="2">
        <v>0.61646586345381504</v>
      </c>
      <c r="D1476" s="2">
        <v>0.44975262386035297</v>
      </c>
      <c r="E1476" s="2">
        <v>0.11645097887045899</v>
      </c>
      <c r="F1476" s="2">
        <f>D1476-C1476</f>
        <v>-0.16671323959346207</v>
      </c>
    </row>
    <row r="1477" spans="1:6" x14ac:dyDescent="0.25">
      <c r="A1477" s="1" t="s">
        <v>1627</v>
      </c>
      <c r="B1477" s="1">
        <v>0</v>
      </c>
      <c r="C1477" s="2">
        <v>0.41666666666666602</v>
      </c>
      <c r="D1477" s="2">
        <v>0.25024927561004601</v>
      </c>
      <c r="E1477" s="2">
        <v>0.1792902058467</v>
      </c>
      <c r="F1477" s="2">
        <f>D1477-C1477</f>
        <v>-0.16641739105662001</v>
      </c>
    </row>
    <row r="1478" spans="1:6" x14ac:dyDescent="0.25">
      <c r="A1478" s="1" t="s">
        <v>3329</v>
      </c>
      <c r="B1478" s="1">
        <v>0</v>
      </c>
      <c r="C1478" s="2">
        <v>0.93373493975903599</v>
      </c>
      <c r="D1478" s="2">
        <v>0.76745760042145805</v>
      </c>
      <c r="E1478" s="2">
        <v>0.74010539508384099</v>
      </c>
      <c r="F1478" s="2">
        <f>D1478-C1478</f>
        <v>-0.16627733933757793</v>
      </c>
    </row>
    <row r="1479" spans="1:6" x14ac:dyDescent="0.25">
      <c r="A1479" s="1" t="s">
        <v>1457</v>
      </c>
      <c r="B1479" s="1">
        <v>0</v>
      </c>
      <c r="C1479" s="2">
        <v>0.36646586345381499</v>
      </c>
      <c r="D1479" s="2">
        <v>0.20051579560725399</v>
      </c>
      <c r="E1479" s="2">
        <v>7.5973425612777604E-2</v>
      </c>
      <c r="F1479" s="2">
        <f>D1479-C1479</f>
        <v>-0.16595006784656099</v>
      </c>
    </row>
    <row r="1480" spans="1:6" x14ac:dyDescent="0.25">
      <c r="A1480" s="1" t="s">
        <v>3241</v>
      </c>
      <c r="B1480" s="1">
        <v>0</v>
      </c>
      <c r="C1480" s="2">
        <v>0.86646586345381504</v>
      </c>
      <c r="D1480" s="2">
        <v>0.70087624514731595</v>
      </c>
      <c r="E1480" s="2">
        <v>0.65543234607807999</v>
      </c>
      <c r="F1480" s="2">
        <f>D1480-C1480</f>
        <v>-0.1655896183064991</v>
      </c>
    </row>
    <row r="1481" spans="1:6" x14ac:dyDescent="0.25">
      <c r="A1481" s="1" t="s">
        <v>1115</v>
      </c>
      <c r="B1481" s="1">
        <v>0</v>
      </c>
      <c r="C1481" s="2">
        <v>0.26706827309236902</v>
      </c>
      <c r="D1481" s="2">
        <v>0.10159350127969601</v>
      </c>
      <c r="E1481" s="2">
        <v>-1.93355502399052E-2</v>
      </c>
      <c r="F1481" s="2">
        <f>D1481-C1481</f>
        <v>-0.165474771812673</v>
      </c>
    </row>
    <row r="1482" spans="1:6" x14ac:dyDescent="0.25">
      <c r="A1482" s="1" t="s">
        <v>2005</v>
      </c>
      <c r="B1482" s="1">
        <v>0</v>
      </c>
      <c r="C1482" s="2">
        <v>0.51706827309236902</v>
      </c>
      <c r="D1482" s="2">
        <v>0.35190650144539098</v>
      </c>
      <c r="E1482" s="2">
        <v>0.180250869373974</v>
      </c>
      <c r="F1482" s="2">
        <f>D1482-C1482</f>
        <v>-0.16516177164697804</v>
      </c>
    </row>
    <row r="1483" spans="1:6" x14ac:dyDescent="0.25">
      <c r="A1483" s="1" t="s">
        <v>3363</v>
      </c>
      <c r="B1483" s="1">
        <v>0</v>
      </c>
      <c r="C1483" s="2">
        <v>0.96686746987951799</v>
      </c>
      <c r="D1483" s="2">
        <v>0.80198076591469003</v>
      </c>
      <c r="E1483" s="2">
        <v>0.14933553029378499</v>
      </c>
      <c r="F1483" s="2">
        <f>D1483-C1483</f>
        <v>-0.16488670396482796</v>
      </c>
    </row>
    <row r="1484" spans="1:6" x14ac:dyDescent="0.25">
      <c r="A1484" s="1" t="s">
        <v>1937</v>
      </c>
      <c r="B1484" s="1">
        <v>0</v>
      </c>
      <c r="C1484" s="2">
        <v>0.5</v>
      </c>
      <c r="D1484" s="2">
        <v>0.33518714112634101</v>
      </c>
      <c r="E1484" s="2">
        <v>0.27914375284973703</v>
      </c>
      <c r="F1484" s="2">
        <f>D1484-C1484</f>
        <v>-0.16481285887365899</v>
      </c>
    </row>
    <row r="1485" spans="1:6" x14ac:dyDescent="0.25">
      <c r="A1485" s="1" t="s">
        <v>1936</v>
      </c>
      <c r="B1485" s="1">
        <v>0</v>
      </c>
      <c r="C1485" s="2">
        <v>0.5</v>
      </c>
      <c r="D1485" s="2">
        <v>0.33525395409840397</v>
      </c>
      <c r="E1485" s="2">
        <v>0.46166762083889301</v>
      </c>
      <c r="F1485" s="2">
        <f>D1485-C1485</f>
        <v>-0.16474604590159603</v>
      </c>
    </row>
    <row r="1486" spans="1:6" x14ac:dyDescent="0.25">
      <c r="A1486" s="1" t="s">
        <v>2004</v>
      </c>
      <c r="B1486" s="1">
        <v>0</v>
      </c>
      <c r="C1486" s="2">
        <v>0.51706827309236902</v>
      </c>
      <c r="D1486" s="2">
        <v>0.35256555661463002</v>
      </c>
      <c r="E1486" s="2">
        <v>0.31640109748665801</v>
      </c>
      <c r="F1486" s="2">
        <f>D1486-C1486</f>
        <v>-0.16450271647773901</v>
      </c>
    </row>
    <row r="1487" spans="1:6" x14ac:dyDescent="0.25">
      <c r="A1487" s="1" t="s">
        <v>2793</v>
      </c>
      <c r="B1487" s="1">
        <v>0</v>
      </c>
      <c r="C1487" s="2">
        <v>0.71686746987951799</v>
      </c>
      <c r="D1487" s="2">
        <v>0.55242581138468405</v>
      </c>
      <c r="E1487" s="2">
        <v>0.478336123315657</v>
      </c>
      <c r="F1487" s="2">
        <f>D1487-C1487</f>
        <v>-0.16444165849483394</v>
      </c>
    </row>
    <row r="1488" spans="1:6" x14ac:dyDescent="0.25">
      <c r="A1488" s="1" t="s">
        <v>1225</v>
      </c>
      <c r="B1488" s="1">
        <v>0</v>
      </c>
      <c r="C1488" s="2">
        <v>0.30020080321285098</v>
      </c>
      <c r="D1488" s="2">
        <v>0.13578570382674099</v>
      </c>
      <c r="E1488" s="2">
        <v>7.7342632564821406E-2</v>
      </c>
      <c r="F1488" s="2">
        <f>D1488-C1488</f>
        <v>-0.16441509938610999</v>
      </c>
    </row>
    <row r="1489" spans="1:6" x14ac:dyDescent="0.25">
      <c r="A1489" s="1" t="s">
        <v>2999</v>
      </c>
      <c r="B1489" s="1">
        <v>0</v>
      </c>
      <c r="C1489" s="2">
        <v>0.78313253012048101</v>
      </c>
      <c r="D1489" s="2">
        <v>0.61887924211590195</v>
      </c>
      <c r="E1489" s="2">
        <v>0.58826708548265705</v>
      </c>
      <c r="F1489" s="2">
        <f>D1489-C1489</f>
        <v>-0.16425328800457906</v>
      </c>
    </row>
    <row r="1490" spans="1:6" x14ac:dyDescent="0.25">
      <c r="A1490" s="1" t="s">
        <v>3144</v>
      </c>
      <c r="B1490" s="1">
        <v>0</v>
      </c>
      <c r="C1490" s="2">
        <v>0.83333333333333304</v>
      </c>
      <c r="D1490" s="2">
        <v>0.66928537804785404</v>
      </c>
      <c r="E1490" s="2">
        <v>0.185851441364803</v>
      </c>
      <c r="F1490" s="2">
        <f>D1490-C1490</f>
        <v>-0.164047955285479</v>
      </c>
    </row>
    <row r="1491" spans="1:6" x14ac:dyDescent="0.25">
      <c r="A1491" s="1" t="s">
        <v>2489</v>
      </c>
      <c r="B1491" s="1">
        <v>0</v>
      </c>
      <c r="C1491" s="2">
        <v>0.63353413654618396</v>
      </c>
      <c r="D1491" s="2">
        <v>0.46968595376275402</v>
      </c>
      <c r="E1491" s="2">
        <v>0.23586085505513699</v>
      </c>
      <c r="F1491" s="2">
        <f>D1491-C1491</f>
        <v>-0.16384818278342994</v>
      </c>
    </row>
    <row r="1492" spans="1:6" x14ac:dyDescent="0.25">
      <c r="A1492" s="1" t="s">
        <v>2070</v>
      </c>
      <c r="B1492" s="1">
        <v>0</v>
      </c>
      <c r="C1492" s="2">
        <v>0.53313253012048101</v>
      </c>
      <c r="D1492" s="2">
        <v>0.36937360047206902</v>
      </c>
      <c r="E1492" s="2">
        <v>0.37835027946237998</v>
      </c>
      <c r="F1492" s="2">
        <f>D1492-C1492</f>
        <v>-0.16375892964841199</v>
      </c>
    </row>
    <row r="1493" spans="1:6" x14ac:dyDescent="0.25">
      <c r="A1493" s="1" t="s">
        <v>1511</v>
      </c>
      <c r="B1493" s="1">
        <v>0</v>
      </c>
      <c r="C1493" s="2">
        <v>0.38353413654618401</v>
      </c>
      <c r="D1493" s="2">
        <v>0.219923104165369</v>
      </c>
      <c r="E1493" s="2">
        <v>0.26385211124221503</v>
      </c>
      <c r="F1493" s="2">
        <f>D1493-C1493</f>
        <v>-0.16361103238081501</v>
      </c>
    </row>
    <row r="1494" spans="1:6" x14ac:dyDescent="0.25">
      <c r="A1494" s="1" t="s">
        <v>1872</v>
      </c>
      <c r="B1494" s="1">
        <v>0</v>
      </c>
      <c r="C1494" s="2">
        <v>0.48293172690762998</v>
      </c>
      <c r="D1494" s="2">
        <v>0.31935387666288201</v>
      </c>
      <c r="E1494" s="2">
        <v>0.428869468434318</v>
      </c>
      <c r="F1494" s="2">
        <f>D1494-C1494</f>
        <v>-0.16357785024474797</v>
      </c>
    </row>
    <row r="1495" spans="1:6" x14ac:dyDescent="0.25">
      <c r="A1495" s="1" t="s">
        <v>1737</v>
      </c>
      <c r="B1495" s="1">
        <v>0</v>
      </c>
      <c r="C1495" s="2">
        <v>0.44979919678714803</v>
      </c>
      <c r="D1495" s="2">
        <v>0.28649192275554303</v>
      </c>
      <c r="E1495" s="2">
        <v>0.14282168949219001</v>
      </c>
      <c r="F1495" s="2">
        <f>D1495-C1495</f>
        <v>-0.163307274031605</v>
      </c>
    </row>
    <row r="1496" spans="1:6" x14ac:dyDescent="0.25">
      <c r="A1496" s="1" t="s">
        <v>1405</v>
      </c>
      <c r="B1496" s="1">
        <v>0</v>
      </c>
      <c r="C1496" s="2">
        <v>0.35040160642570201</v>
      </c>
      <c r="D1496" s="2">
        <v>0.18793997739792601</v>
      </c>
      <c r="E1496" s="2">
        <v>6.9882127678570105E-2</v>
      </c>
      <c r="F1496" s="2">
        <f>D1496-C1496</f>
        <v>-0.162461629027776</v>
      </c>
    </row>
    <row r="1497" spans="1:6" x14ac:dyDescent="0.25">
      <c r="A1497" s="1" t="s">
        <v>1871</v>
      </c>
      <c r="B1497" s="1">
        <v>0</v>
      </c>
      <c r="C1497" s="2">
        <v>0.48293172690762998</v>
      </c>
      <c r="D1497" s="2">
        <v>0.32048381755066502</v>
      </c>
      <c r="E1497" s="2">
        <v>0.31432964082388898</v>
      </c>
      <c r="F1497" s="2">
        <f>D1497-C1497</f>
        <v>-0.16244790935696496</v>
      </c>
    </row>
    <row r="1498" spans="1:6" x14ac:dyDescent="0.25">
      <c r="A1498" s="1" t="s">
        <v>2684</v>
      </c>
      <c r="B1498" s="1">
        <v>0</v>
      </c>
      <c r="C1498" s="2">
        <v>0.68373493975903599</v>
      </c>
      <c r="D1498" s="2">
        <v>0.52167700217458801</v>
      </c>
      <c r="E1498" s="2">
        <v>0.50028458025168898</v>
      </c>
      <c r="F1498" s="2">
        <f>D1498-C1498</f>
        <v>-0.16205793758444798</v>
      </c>
    </row>
    <row r="1499" spans="1:6" x14ac:dyDescent="0.25">
      <c r="A1499" s="1" t="s">
        <v>1065</v>
      </c>
      <c r="B1499" s="1">
        <v>0</v>
      </c>
      <c r="C1499" s="2">
        <v>0.25</v>
      </c>
      <c r="D1499" s="2">
        <v>8.8476412397820295E-2</v>
      </c>
      <c r="E1499" s="2">
        <v>9.8415276093038795E-2</v>
      </c>
      <c r="F1499" s="2">
        <f>D1499-C1499</f>
        <v>-0.16152358760217972</v>
      </c>
    </row>
    <row r="1500" spans="1:6" x14ac:dyDescent="0.25">
      <c r="A1500" s="1" t="s">
        <v>1935</v>
      </c>
      <c r="B1500" s="1">
        <v>0</v>
      </c>
      <c r="C1500" s="2">
        <v>0.5</v>
      </c>
      <c r="D1500" s="2">
        <v>0.33848551349936001</v>
      </c>
      <c r="E1500" s="2">
        <v>0.44820433460476899</v>
      </c>
      <c r="F1500" s="2">
        <f>D1500-C1500</f>
        <v>-0.16151448650063999</v>
      </c>
    </row>
    <row r="1501" spans="1:6" x14ac:dyDescent="0.25">
      <c r="A1501" s="1" t="s">
        <v>1870</v>
      </c>
      <c r="B1501" s="1">
        <v>0</v>
      </c>
      <c r="C1501" s="2">
        <v>0.48293172690762998</v>
      </c>
      <c r="D1501" s="2">
        <v>0.32143826658010199</v>
      </c>
      <c r="E1501" s="2">
        <v>1.8667739819012399E-2</v>
      </c>
      <c r="F1501" s="2">
        <f>D1501-C1501</f>
        <v>-0.16149346032752798</v>
      </c>
    </row>
    <row r="1502" spans="1:6" x14ac:dyDescent="0.25">
      <c r="A1502" s="1" t="s">
        <v>2003</v>
      </c>
      <c r="B1502" s="1">
        <v>0</v>
      </c>
      <c r="C1502" s="2">
        <v>0.51706827309236902</v>
      </c>
      <c r="D1502" s="2">
        <v>0.35567170745264398</v>
      </c>
      <c r="E1502" s="2">
        <v>0.320976879592347</v>
      </c>
      <c r="F1502" s="2">
        <f>D1502-C1502</f>
        <v>-0.16139656563972504</v>
      </c>
    </row>
    <row r="1503" spans="1:6" x14ac:dyDescent="0.25">
      <c r="A1503" s="1" t="s">
        <v>1682</v>
      </c>
      <c r="B1503" s="1">
        <v>0</v>
      </c>
      <c r="C1503" s="2">
        <v>0.43373493975903599</v>
      </c>
      <c r="D1503" s="2">
        <v>0.27240064557378801</v>
      </c>
      <c r="E1503" s="2">
        <v>1.4449078545699901E-2</v>
      </c>
      <c r="F1503" s="2">
        <f>D1503-C1503</f>
        <v>-0.16133429418524797</v>
      </c>
    </row>
    <row r="1504" spans="1:6" x14ac:dyDescent="0.25">
      <c r="A1504" s="1" t="s">
        <v>1564</v>
      </c>
      <c r="B1504" s="1">
        <v>0</v>
      </c>
      <c r="C1504" s="2">
        <v>0.399598393574297</v>
      </c>
      <c r="D1504" s="2">
        <v>0.23857264394765701</v>
      </c>
      <c r="E1504" s="2">
        <v>9.1878730647562204E-2</v>
      </c>
      <c r="F1504" s="2">
        <f>D1504-C1504</f>
        <v>-0.16102574962663999</v>
      </c>
    </row>
    <row r="1505" spans="1:6" x14ac:dyDescent="0.25">
      <c r="A1505" s="1" t="s">
        <v>1510</v>
      </c>
      <c r="B1505" s="1">
        <v>0</v>
      </c>
      <c r="C1505" s="2">
        <v>0.38353413654618401</v>
      </c>
      <c r="D1505" s="2">
        <v>0.22352209539194701</v>
      </c>
      <c r="E1505" s="2">
        <v>0.24878962987547801</v>
      </c>
      <c r="F1505" s="2">
        <f>D1505-C1505</f>
        <v>-0.16001204115423701</v>
      </c>
    </row>
    <row r="1506" spans="1:6" x14ac:dyDescent="0.25">
      <c r="A1506" s="1" t="s">
        <v>2069</v>
      </c>
      <c r="B1506" s="1">
        <v>0</v>
      </c>
      <c r="C1506" s="2">
        <v>0.53313253012048101</v>
      </c>
      <c r="D1506" s="2">
        <v>0.37312905870979202</v>
      </c>
      <c r="E1506" s="2">
        <v>0.16639182168942901</v>
      </c>
      <c r="F1506" s="2">
        <f>D1506-C1506</f>
        <v>-0.16000347141068899</v>
      </c>
    </row>
    <row r="1507" spans="1:6" x14ac:dyDescent="0.25">
      <c r="A1507" s="1" t="s">
        <v>2349</v>
      </c>
      <c r="B1507" s="1">
        <v>0</v>
      </c>
      <c r="C1507" s="2">
        <v>0.60040160642570195</v>
      </c>
      <c r="D1507" s="2">
        <v>0.440459307056284</v>
      </c>
      <c r="E1507" s="2">
        <v>0.23067373113648401</v>
      </c>
      <c r="F1507" s="2">
        <f>D1507-C1507</f>
        <v>-0.15994229936941795</v>
      </c>
    </row>
    <row r="1508" spans="1:6" x14ac:dyDescent="0.25">
      <c r="A1508" s="1" t="s">
        <v>2683</v>
      </c>
      <c r="B1508" s="1">
        <v>0</v>
      </c>
      <c r="C1508" s="2">
        <v>0.68373493975903599</v>
      </c>
      <c r="D1508" s="2">
        <v>0.52380238794676703</v>
      </c>
      <c r="E1508" s="2">
        <v>0.29826129309412602</v>
      </c>
      <c r="F1508" s="2">
        <f>D1508-C1508</f>
        <v>-0.15993255181226895</v>
      </c>
    </row>
    <row r="1509" spans="1:6" x14ac:dyDescent="0.25">
      <c r="A1509" s="1" t="s">
        <v>2269</v>
      </c>
      <c r="B1509" s="1">
        <v>0</v>
      </c>
      <c r="C1509" s="2">
        <v>0.58333333333333304</v>
      </c>
      <c r="D1509" s="2">
        <v>0.42343075487911003</v>
      </c>
      <c r="E1509" s="2">
        <v>0.30106031532685101</v>
      </c>
      <c r="F1509" s="2">
        <f>D1509-C1509</f>
        <v>-0.15990257845422301</v>
      </c>
    </row>
    <row r="1510" spans="1:6" x14ac:dyDescent="0.25">
      <c r="A1510" s="1" t="s">
        <v>1404</v>
      </c>
      <c r="B1510" s="1">
        <v>0</v>
      </c>
      <c r="C1510" s="2">
        <v>0.35040160642570201</v>
      </c>
      <c r="D1510" s="2">
        <v>0.191044645403669</v>
      </c>
      <c r="E1510" s="2">
        <v>0.13530215565760101</v>
      </c>
      <c r="F1510" s="2">
        <f>D1510-C1510</f>
        <v>-0.15935696102203301</v>
      </c>
    </row>
    <row r="1511" spans="1:6" x14ac:dyDescent="0.25">
      <c r="A1511" s="1" t="s">
        <v>3240</v>
      </c>
      <c r="B1511" s="1">
        <v>0</v>
      </c>
      <c r="C1511" s="2">
        <v>0.86646586345381504</v>
      </c>
      <c r="D1511" s="2">
        <v>0.70712337148414794</v>
      </c>
      <c r="E1511" s="2">
        <v>0.40294483918713597</v>
      </c>
      <c r="F1511" s="2">
        <f>D1511-C1511</f>
        <v>-0.1593424919696671</v>
      </c>
    </row>
    <row r="1512" spans="1:6" x14ac:dyDescent="0.25">
      <c r="A1512" s="1" t="s">
        <v>2902</v>
      </c>
      <c r="B1512" s="1">
        <v>0</v>
      </c>
      <c r="C1512" s="2">
        <v>0.749999999999999</v>
      </c>
      <c r="D1512" s="2">
        <v>0.59075206277397097</v>
      </c>
      <c r="E1512" s="2">
        <v>0.50245726519562595</v>
      </c>
      <c r="F1512" s="2">
        <f>D1512-C1512</f>
        <v>-0.15924793722602804</v>
      </c>
    </row>
    <row r="1513" spans="1:6" x14ac:dyDescent="0.25">
      <c r="A1513" s="1" t="s">
        <v>3465</v>
      </c>
      <c r="B1513" s="1">
        <v>0</v>
      </c>
      <c r="C1513" s="2">
        <v>0.41666666666666602</v>
      </c>
      <c r="D1513" s="2">
        <v>0.25767755798040698</v>
      </c>
      <c r="E1513" s="2" t="s">
        <v>3505</v>
      </c>
      <c r="F1513" s="2">
        <f>D1513-C1513</f>
        <v>-0.15898910868625904</v>
      </c>
    </row>
    <row r="1514" spans="1:6" x14ac:dyDescent="0.25">
      <c r="A1514" s="1" t="s">
        <v>1681</v>
      </c>
      <c r="B1514" s="1">
        <v>0</v>
      </c>
      <c r="C1514" s="2">
        <v>0.43373493975903599</v>
      </c>
      <c r="D1514" s="2">
        <v>0.27512680420304703</v>
      </c>
      <c r="E1514" s="2">
        <v>0.11638182122934</v>
      </c>
      <c r="F1514" s="2">
        <f>D1514-C1514</f>
        <v>-0.15860813555598896</v>
      </c>
    </row>
    <row r="1515" spans="1:6" x14ac:dyDescent="0.25">
      <c r="A1515" s="1" t="s">
        <v>2954</v>
      </c>
      <c r="B1515" s="1">
        <v>0</v>
      </c>
      <c r="C1515" s="2">
        <v>0.76706827309236902</v>
      </c>
      <c r="D1515" s="2">
        <v>0.60848143387890496</v>
      </c>
      <c r="E1515" s="2">
        <v>0.4853748237778</v>
      </c>
      <c r="F1515" s="2">
        <f>D1515-C1515</f>
        <v>-0.15858683921346406</v>
      </c>
    </row>
    <row r="1516" spans="1:6" x14ac:dyDescent="0.25">
      <c r="A1516" s="1" t="s">
        <v>2268</v>
      </c>
      <c r="B1516" s="1">
        <v>0</v>
      </c>
      <c r="C1516" s="2">
        <v>0.58333333333333304</v>
      </c>
      <c r="D1516" s="2">
        <v>0.42487113905130103</v>
      </c>
      <c r="E1516" s="2">
        <v>0.28321042088363901</v>
      </c>
      <c r="F1516" s="2">
        <f>D1516-C1516</f>
        <v>-0.15846219428203201</v>
      </c>
    </row>
    <row r="1517" spans="1:6" x14ac:dyDescent="0.25">
      <c r="A1517" s="1" t="s">
        <v>1563</v>
      </c>
      <c r="B1517" s="1">
        <v>0</v>
      </c>
      <c r="C1517" s="2">
        <v>0.399598393574297</v>
      </c>
      <c r="D1517" s="2">
        <v>0.241540680858743</v>
      </c>
      <c r="E1517" s="2">
        <v>0.205949735030279</v>
      </c>
      <c r="F1517" s="2">
        <f>D1517-C1517</f>
        <v>-0.15805771271555399</v>
      </c>
    </row>
    <row r="1518" spans="1:6" x14ac:dyDescent="0.25">
      <c r="A1518" s="1" t="s">
        <v>3098</v>
      </c>
      <c r="B1518" s="1">
        <v>0</v>
      </c>
      <c r="C1518" s="2">
        <v>0.81626506024096301</v>
      </c>
      <c r="D1518" s="2">
        <v>0.65824488158030603</v>
      </c>
      <c r="E1518" s="2">
        <v>0.53127786578245095</v>
      </c>
      <c r="F1518" s="2">
        <f>D1518-C1518</f>
        <v>-0.15802017866065698</v>
      </c>
    </row>
    <row r="1519" spans="1:6" x14ac:dyDescent="0.25">
      <c r="A1519" s="1" t="s">
        <v>3272</v>
      </c>
      <c r="B1519" s="1">
        <v>0</v>
      </c>
      <c r="C1519" s="2">
        <v>0.88353413654618396</v>
      </c>
      <c r="D1519" s="2">
        <v>0.72584459452620997</v>
      </c>
      <c r="E1519" s="2">
        <v>0.40845647277828501</v>
      </c>
      <c r="F1519" s="2">
        <f>D1519-C1519</f>
        <v>-0.15768954201997398</v>
      </c>
    </row>
    <row r="1520" spans="1:6" x14ac:dyDescent="0.25">
      <c r="A1520" s="1" t="s">
        <v>2901</v>
      </c>
      <c r="B1520" s="1">
        <v>0</v>
      </c>
      <c r="C1520" s="2">
        <v>0.749999999999999</v>
      </c>
      <c r="D1520" s="2">
        <v>0.59232743858455295</v>
      </c>
      <c r="E1520" s="2">
        <v>0.50598298186147905</v>
      </c>
      <c r="F1520" s="2">
        <f>D1520-C1520</f>
        <v>-0.15767256141544606</v>
      </c>
    </row>
    <row r="1521" spans="1:6" x14ac:dyDescent="0.25">
      <c r="A1521" s="1" t="s">
        <v>1562</v>
      </c>
      <c r="B1521" s="1">
        <v>0</v>
      </c>
      <c r="C1521" s="2">
        <v>0.399598393574297</v>
      </c>
      <c r="D1521" s="2">
        <v>0.24233083493138699</v>
      </c>
      <c r="E1521" s="2">
        <v>0.24310761811940501</v>
      </c>
      <c r="F1521" s="2">
        <f>D1521-C1521</f>
        <v>-0.15726755864291</v>
      </c>
    </row>
    <row r="1522" spans="1:6" x14ac:dyDescent="0.25">
      <c r="A1522" s="1" t="s">
        <v>1064</v>
      </c>
      <c r="B1522" s="1">
        <v>0</v>
      </c>
      <c r="C1522" s="2">
        <v>0.25</v>
      </c>
      <c r="D1522" s="2">
        <v>9.3214838386404195E-2</v>
      </c>
      <c r="E1522" s="2">
        <v>2.55671238756244E-2</v>
      </c>
      <c r="F1522" s="2">
        <f>D1522-C1522</f>
        <v>-0.15678516161359579</v>
      </c>
    </row>
    <row r="1523" spans="1:6" x14ac:dyDescent="0.25">
      <c r="A1523" s="1" t="s">
        <v>2564</v>
      </c>
      <c r="B1523" s="1">
        <v>0</v>
      </c>
      <c r="C1523" s="2">
        <v>0.64959839357429705</v>
      </c>
      <c r="D1523" s="2">
        <v>0.49290225662209303</v>
      </c>
      <c r="E1523" s="2">
        <v>0.57014843342559496</v>
      </c>
      <c r="F1523" s="2">
        <f>D1523-C1523</f>
        <v>-0.15669613695220402</v>
      </c>
    </row>
    <row r="1524" spans="1:6" x14ac:dyDescent="0.25">
      <c r="A1524" s="1" t="s">
        <v>2267</v>
      </c>
      <c r="B1524" s="1">
        <v>0</v>
      </c>
      <c r="C1524" s="2">
        <v>0.58333333333333304</v>
      </c>
      <c r="D1524" s="2">
        <v>0.427039830207121</v>
      </c>
      <c r="E1524" s="2">
        <v>0.115168168916402</v>
      </c>
      <c r="F1524" s="2">
        <f>D1524-C1524</f>
        <v>-0.15629350312621204</v>
      </c>
    </row>
    <row r="1525" spans="1:6" x14ac:dyDescent="0.25">
      <c r="A1525" s="1" t="s">
        <v>3097</v>
      </c>
      <c r="B1525" s="1">
        <v>0</v>
      </c>
      <c r="C1525" s="2">
        <v>0.81626506024096301</v>
      </c>
      <c r="D1525" s="2">
        <v>0.66000594084664099</v>
      </c>
      <c r="E1525" s="2">
        <v>0.56475434617971498</v>
      </c>
      <c r="F1525" s="2">
        <f>D1525-C1525</f>
        <v>-0.15625911939432202</v>
      </c>
    </row>
    <row r="1526" spans="1:6" x14ac:dyDescent="0.25">
      <c r="A1526" s="1" t="s">
        <v>2900</v>
      </c>
      <c r="B1526" s="1">
        <v>0</v>
      </c>
      <c r="C1526" s="2">
        <v>0.749999999999999</v>
      </c>
      <c r="D1526" s="2">
        <v>0.59393954246402103</v>
      </c>
      <c r="E1526" s="2">
        <v>0.294902404333172</v>
      </c>
      <c r="F1526" s="2">
        <f>D1526-C1526</f>
        <v>-0.15606045753597797</v>
      </c>
    </row>
    <row r="1527" spans="1:6" x14ac:dyDescent="0.25">
      <c r="A1527" s="1" t="s">
        <v>2682</v>
      </c>
      <c r="B1527" s="1">
        <v>0</v>
      </c>
      <c r="C1527" s="2">
        <v>0.68373493975903599</v>
      </c>
      <c r="D1527" s="2">
        <v>0.52791523843340404</v>
      </c>
      <c r="E1527" s="2">
        <v>0.449550172814208</v>
      </c>
      <c r="F1527" s="2">
        <f>D1527-C1527</f>
        <v>-0.15581970132563194</v>
      </c>
    </row>
    <row r="1528" spans="1:6" x14ac:dyDescent="0.25">
      <c r="A1528" s="1" t="s">
        <v>2068</v>
      </c>
      <c r="B1528" s="1">
        <v>0</v>
      </c>
      <c r="C1528" s="2">
        <v>0.53313253012048101</v>
      </c>
      <c r="D1528" s="2">
        <v>0.377382603593865</v>
      </c>
      <c r="E1528" s="2">
        <v>0.26457575217746399</v>
      </c>
      <c r="F1528" s="2">
        <f>D1528-C1528</f>
        <v>-0.15574992652661601</v>
      </c>
    </row>
    <row r="1529" spans="1:6" x14ac:dyDescent="0.25">
      <c r="A1529" s="1" t="s">
        <v>1509</v>
      </c>
      <c r="B1529" s="1">
        <v>0</v>
      </c>
      <c r="C1529" s="2">
        <v>0.38353413654618401</v>
      </c>
      <c r="D1529" s="2">
        <v>0.227932302106884</v>
      </c>
      <c r="E1529" s="2">
        <v>0.188618428108628</v>
      </c>
      <c r="F1529" s="2">
        <f>D1529-C1529</f>
        <v>-0.15560183443930001</v>
      </c>
    </row>
    <row r="1530" spans="1:6" x14ac:dyDescent="0.25">
      <c r="A1530" s="1" t="s">
        <v>2620</v>
      </c>
      <c r="B1530" s="1">
        <v>0</v>
      </c>
      <c r="C1530" s="2">
        <v>0.66666666666666596</v>
      </c>
      <c r="D1530" s="2">
        <v>0.51108456750139297</v>
      </c>
      <c r="E1530" s="2">
        <v>0.37935077708438703</v>
      </c>
      <c r="F1530" s="2">
        <f>D1530-C1530</f>
        <v>-0.15558209916527299</v>
      </c>
    </row>
    <row r="1531" spans="1:6" x14ac:dyDescent="0.25">
      <c r="A1531" s="1" t="s">
        <v>866</v>
      </c>
      <c r="B1531" s="1">
        <v>0</v>
      </c>
      <c r="C1531" s="2">
        <v>0.18373493975903599</v>
      </c>
      <c r="D1531" s="2">
        <v>2.83946219464732E-2</v>
      </c>
      <c r="E1531" s="2">
        <v>-5.5109461040432899E-2</v>
      </c>
      <c r="F1531" s="2">
        <f>D1531-C1531</f>
        <v>-0.1553403178125628</v>
      </c>
    </row>
    <row r="1532" spans="1:6" x14ac:dyDescent="0.25">
      <c r="A1532" s="1" t="s">
        <v>624</v>
      </c>
      <c r="B1532" s="1">
        <v>0</v>
      </c>
      <c r="C1532" s="2">
        <v>0.116465863453815</v>
      </c>
      <c r="D1532" s="2">
        <v>-3.8837310860085697E-2</v>
      </c>
      <c r="E1532" s="2">
        <v>-5.2249355898765303E-2</v>
      </c>
      <c r="F1532" s="2">
        <f>D1532-C1532</f>
        <v>-0.1553031743139007</v>
      </c>
    </row>
    <row r="1533" spans="1:6" x14ac:dyDescent="0.25">
      <c r="A1533" s="1" t="s">
        <v>1806</v>
      </c>
      <c r="B1533" s="1">
        <v>0</v>
      </c>
      <c r="C1533" s="2">
        <v>0.46686746987951799</v>
      </c>
      <c r="D1533" s="2">
        <v>0.31173390022122399</v>
      </c>
      <c r="E1533" s="2">
        <v>0.237289456432764</v>
      </c>
      <c r="F1533" s="2">
        <f>D1533-C1533</f>
        <v>-0.155133569658294</v>
      </c>
    </row>
    <row r="1534" spans="1:6" x14ac:dyDescent="0.25">
      <c r="A1534" s="1" t="s">
        <v>1456</v>
      </c>
      <c r="B1534" s="1">
        <v>0</v>
      </c>
      <c r="C1534" s="2">
        <v>0.36646586345381499</v>
      </c>
      <c r="D1534" s="2">
        <v>0.211374490955343</v>
      </c>
      <c r="E1534" s="2">
        <v>0.14704262158384401</v>
      </c>
      <c r="F1534" s="2">
        <f>D1534-C1534</f>
        <v>-0.15509137249847199</v>
      </c>
    </row>
    <row r="1535" spans="1:6" x14ac:dyDescent="0.25">
      <c r="A1535" s="1" t="s">
        <v>1224</v>
      </c>
      <c r="B1535" s="1">
        <v>0</v>
      </c>
      <c r="C1535" s="2">
        <v>0.30020080321285098</v>
      </c>
      <c r="D1535" s="2">
        <v>0.145150517505308</v>
      </c>
      <c r="E1535" s="2">
        <v>-2.2249713243595901E-2</v>
      </c>
      <c r="F1535" s="2">
        <f>D1535-C1535</f>
        <v>-0.15505028570754298</v>
      </c>
    </row>
    <row r="1536" spans="1:6" x14ac:dyDescent="0.25">
      <c r="A1536" s="1" t="s">
        <v>1934</v>
      </c>
      <c r="B1536" s="1">
        <v>0</v>
      </c>
      <c r="C1536" s="2">
        <v>0.5</v>
      </c>
      <c r="D1536" s="2">
        <v>0.34495225222195403</v>
      </c>
      <c r="E1536" s="2">
        <v>0.25268719598686201</v>
      </c>
      <c r="F1536" s="2">
        <f>D1536-C1536</f>
        <v>-0.15504774777804597</v>
      </c>
    </row>
    <row r="1537" spans="1:6" x14ac:dyDescent="0.25">
      <c r="A1537" s="1" t="s">
        <v>2681</v>
      </c>
      <c r="B1537" s="1">
        <v>0</v>
      </c>
      <c r="C1537" s="2">
        <v>0.68373493975903599</v>
      </c>
      <c r="D1537" s="2">
        <v>0.52934531348020197</v>
      </c>
      <c r="E1537" s="2">
        <v>0.43550616567815198</v>
      </c>
      <c r="F1537" s="2">
        <f>D1537-C1537</f>
        <v>-0.15438962627883401</v>
      </c>
    </row>
    <row r="1538" spans="1:6" x14ac:dyDescent="0.25">
      <c r="A1538" s="1" t="s">
        <v>1176</v>
      </c>
      <c r="B1538" s="1">
        <v>0</v>
      </c>
      <c r="C1538" s="2">
        <v>0.28313253012048101</v>
      </c>
      <c r="D1538" s="2">
        <v>0.12948572894521501</v>
      </c>
      <c r="E1538" s="2">
        <v>-3.9875244191469698E-2</v>
      </c>
      <c r="F1538" s="2">
        <f>D1538-C1538</f>
        <v>-0.153646801175266</v>
      </c>
    </row>
    <row r="1539" spans="1:6" x14ac:dyDescent="0.25">
      <c r="A1539" s="1" t="s">
        <v>1508</v>
      </c>
      <c r="B1539" s="1">
        <v>0</v>
      </c>
      <c r="C1539" s="2">
        <v>0.38353413654618401</v>
      </c>
      <c r="D1539" s="2">
        <v>0.22992965597586901</v>
      </c>
      <c r="E1539" s="2">
        <v>0.21940335394670399</v>
      </c>
      <c r="F1539" s="2">
        <f>D1539-C1539</f>
        <v>-0.15360448057031501</v>
      </c>
    </row>
    <row r="1540" spans="1:6" x14ac:dyDescent="0.25">
      <c r="A1540" s="1" t="s">
        <v>2680</v>
      </c>
      <c r="B1540" s="1">
        <v>0</v>
      </c>
      <c r="C1540" s="2">
        <v>0.68373493975903599</v>
      </c>
      <c r="D1540" s="2">
        <v>0.53037537820444802</v>
      </c>
      <c r="E1540" s="2">
        <v>0.26015367346996099</v>
      </c>
      <c r="F1540" s="2">
        <f>D1540-C1540</f>
        <v>-0.15335956155458796</v>
      </c>
    </row>
    <row r="1541" spans="1:6" x14ac:dyDescent="0.25">
      <c r="A1541" s="1" t="s">
        <v>1175</v>
      </c>
      <c r="B1541" s="1">
        <v>0</v>
      </c>
      <c r="C1541" s="2">
        <v>0.28313253012048101</v>
      </c>
      <c r="D1541" s="2">
        <v>0.130095067280835</v>
      </c>
      <c r="E1541" s="2">
        <v>3.7536867655207001E-2</v>
      </c>
      <c r="F1541" s="2">
        <f>D1541-C1541</f>
        <v>-0.153037462839646</v>
      </c>
    </row>
    <row r="1542" spans="1:6" x14ac:dyDescent="0.25">
      <c r="A1542" s="1" t="s">
        <v>1805</v>
      </c>
      <c r="B1542" s="1">
        <v>0</v>
      </c>
      <c r="C1542" s="2">
        <v>0.46686746987951799</v>
      </c>
      <c r="D1542" s="2">
        <v>0.31391124835932899</v>
      </c>
      <c r="E1542" s="2">
        <v>0.37497803788231199</v>
      </c>
      <c r="F1542" s="2">
        <f>D1542-C1542</f>
        <v>-0.15295622152018901</v>
      </c>
    </row>
    <row r="1543" spans="1:6" x14ac:dyDescent="0.25">
      <c r="A1543" s="1" t="s">
        <v>1403</v>
      </c>
      <c r="B1543" s="1">
        <v>0</v>
      </c>
      <c r="C1543" s="2">
        <v>0.35040160642570201</v>
      </c>
      <c r="D1543" s="2">
        <v>0.197507064737064</v>
      </c>
      <c r="E1543" s="2">
        <v>0.15881793098081301</v>
      </c>
      <c r="F1543" s="2">
        <f>D1543-C1543</f>
        <v>-0.152894541688638</v>
      </c>
    </row>
    <row r="1544" spans="1:6" x14ac:dyDescent="0.25">
      <c r="A1544" s="1" t="s">
        <v>2002</v>
      </c>
      <c r="B1544" s="1">
        <v>0</v>
      </c>
      <c r="C1544" s="2">
        <v>0.51706827309236902</v>
      </c>
      <c r="D1544" s="2">
        <v>0.36454092027872598</v>
      </c>
      <c r="E1544" s="2">
        <v>0.222899111131658</v>
      </c>
      <c r="F1544" s="2">
        <f>D1544-C1544</f>
        <v>-0.15252735281364305</v>
      </c>
    </row>
    <row r="1545" spans="1:6" x14ac:dyDescent="0.25">
      <c r="A1545" s="1" t="s">
        <v>1736</v>
      </c>
      <c r="B1545" s="1">
        <v>0</v>
      </c>
      <c r="C1545" s="2">
        <v>0.44979919678714803</v>
      </c>
      <c r="D1545" s="2">
        <v>0.29728565169228599</v>
      </c>
      <c r="E1545" s="2">
        <v>0.23469793049627499</v>
      </c>
      <c r="F1545" s="2">
        <f>D1545-C1545</f>
        <v>-0.15251354509486204</v>
      </c>
    </row>
    <row r="1546" spans="1:6" x14ac:dyDescent="0.25">
      <c r="A1546" s="1" t="s">
        <v>1933</v>
      </c>
      <c r="B1546" s="1">
        <v>0</v>
      </c>
      <c r="C1546" s="2">
        <v>0.5</v>
      </c>
      <c r="D1546" s="2">
        <v>0.34755087474381002</v>
      </c>
      <c r="E1546" s="2">
        <v>0.31737395358144099</v>
      </c>
      <c r="F1546" s="2">
        <f>D1546-C1546</f>
        <v>-0.15244912525618998</v>
      </c>
    </row>
    <row r="1547" spans="1:6" x14ac:dyDescent="0.25">
      <c r="A1547" s="1" t="s">
        <v>1344</v>
      </c>
      <c r="B1547" s="1">
        <v>0</v>
      </c>
      <c r="C1547" s="2">
        <v>0.33333333333333298</v>
      </c>
      <c r="D1547" s="2">
        <v>0.18109757804200799</v>
      </c>
      <c r="E1547" s="2">
        <v>0.40500860852683401</v>
      </c>
      <c r="F1547" s="2">
        <f>D1547-C1547</f>
        <v>-0.15223575529132499</v>
      </c>
    </row>
    <row r="1548" spans="1:6" x14ac:dyDescent="0.25">
      <c r="A1548" s="1" t="s">
        <v>1402</v>
      </c>
      <c r="B1548" s="1">
        <v>0</v>
      </c>
      <c r="C1548" s="2">
        <v>0.35040160642570201</v>
      </c>
      <c r="D1548" s="2">
        <v>0.198166298024227</v>
      </c>
      <c r="E1548" s="2">
        <v>4.5793179629702599E-2</v>
      </c>
      <c r="F1548" s="2">
        <f>D1548-C1548</f>
        <v>-0.15223530840147501</v>
      </c>
    </row>
    <row r="1549" spans="1:6" x14ac:dyDescent="0.25">
      <c r="A1549" s="1" t="s">
        <v>2792</v>
      </c>
      <c r="B1549" s="1">
        <v>0</v>
      </c>
      <c r="C1549" s="2">
        <v>0.71686746987951799</v>
      </c>
      <c r="D1549" s="2">
        <v>0.56465153999657203</v>
      </c>
      <c r="E1549" s="2">
        <v>0.46287991956799002</v>
      </c>
      <c r="F1549" s="2">
        <f>D1549-C1549</f>
        <v>-0.15221592988294597</v>
      </c>
    </row>
    <row r="1550" spans="1:6" x14ac:dyDescent="0.25">
      <c r="A1550" s="1" t="s">
        <v>382</v>
      </c>
      <c r="B1550" s="1">
        <v>0</v>
      </c>
      <c r="C1550" s="2">
        <v>6.6265060240963805E-2</v>
      </c>
      <c r="D1550" s="2">
        <v>-8.5900138084747807E-2</v>
      </c>
      <c r="E1550" s="2">
        <v>-0.184636319968253</v>
      </c>
      <c r="F1550" s="2">
        <f>D1550-C1550</f>
        <v>-0.15216519832571163</v>
      </c>
    </row>
    <row r="1551" spans="1:6" x14ac:dyDescent="0.25">
      <c r="A1551" s="1" t="s">
        <v>2488</v>
      </c>
      <c r="B1551" s="1">
        <v>0</v>
      </c>
      <c r="C1551" s="2">
        <v>0.63353413654618396</v>
      </c>
      <c r="D1551" s="2">
        <v>0.48214652682478898</v>
      </c>
      <c r="E1551" s="2">
        <v>0.54637184555388396</v>
      </c>
      <c r="F1551" s="2">
        <f>D1551-C1551</f>
        <v>-0.15138760972139498</v>
      </c>
    </row>
    <row r="1552" spans="1:6" x14ac:dyDescent="0.25">
      <c r="A1552" s="1" t="s">
        <v>1932</v>
      </c>
      <c r="B1552" s="1">
        <v>0</v>
      </c>
      <c r="C1552" s="2">
        <v>0.5</v>
      </c>
      <c r="D1552" s="2">
        <v>0.34869846642584201</v>
      </c>
      <c r="E1552" s="2">
        <v>0.12854409413509199</v>
      </c>
      <c r="F1552" s="2">
        <f>D1552-C1552</f>
        <v>-0.15130153357415799</v>
      </c>
    </row>
    <row r="1553" spans="1:6" x14ac:dyDescent="0.25">
      <c r="A1553" s="1" t="s">
        <v>3143</v>
      </c>
      <c r="B1553" s="1">
        <v>0</v>
      </c>
      <c r="C1553" s="2">
        <v>0.83333333333333304</v>
      </c>
      <c r="D1553" s="2">
        <v>0.68230249571715895</v>
      </c>
      <c r="E1553" s="2">
        <v>0.61088118521786605</v>
      </c>
      <c r="F1553" s="2">
        <f>D1553-C1553</f>
        <v>-0.15103083761617409</v>
      </c>
    </row>
    <row r="1554" spans="1:6" x14ac:dyDescent="0.25">
      <c r="A1554" s="1" t="s">
        <v>2348</v>
      </c>
      <c r="B1554" s="1">
        <v>0</v>
      </c>
      <c r="C1554" s="2">
        <v>0.60040160642570195</v>
      </c>
      <c r="D1554" s="2">
        <v>0.449590885209119</v>
      </c>
      <c r="E1554" s="2">
        <v>0.24167075704280999</v>
      </c>
      <c r="F1554" s="2">
        <f>D1554-C1554</f>
        <v>-0.15081072121658295</v>
      </c>
    </row>
    <row r="1555" spans="1:6" x14ac:dyDescent="0.25">
      <c r="A1555" s="1" t="s">
        <v>1223</v>
      </c>
      <c r="B1555" s="1">
        <v>0</v>
      </c>
      <c r="C1555" s="2">
        <v>0.30020080321285098</v>
      </c>
      <c r="D1555" s="2">
        <v>0.14959631139026</v>
      </c>
      <c r="E1555" s="2">
        <v>1.83045221967791E-2</v>
      </c>
      <c r="F1555" s="2">
        <f>D1555-C1555</f>
        <v>-0.15060449182259097</v>
      </c>
    </row>
    <row r="1556" spans="1:6" x14ac:dyDescent="0.25">
      <c r="A1556" s="1" t="s">
        <v>1293</v>
      </c>
      <c r="B1556" s="1">
        <v>0</v>
      </c>
      <c r="C1556" s="2">
        <v>0.31626506024096301</v>
      </c>
      <c r="D1556" s="2">
        <v>0.16567044901268099</v>
      </c>
      <c r="E1556" s="2">
        <v>4.6512936431296198E-2</v>
      </c>
      <c r="F1556" s="2">
        <f>D1556-C1556</f>
        <v>-0.15059461122828202</v>
      </c>
    </row>
    <row r="1557" spans="1:6" x14ac:dyDescent="0.25">
      <c r="A1557" s="1" t="s">
        <v>2732</v>
      </c>
      <c r="B1557" s="1">
        <v>0</v>
      </c>
      <c r="C1557" s="2">
        <v>0.69979919678714797</v>
      </c>
      <c r="D1557" s="2">
        <v>0.54920590542565895</v>
      </c>
      <c r="E1557" s="2">
        <v>0.57717306751805197</v>
      </c>
      <c r="F1557" s="2">
        <f>D1557-C1557</f>
        <v>-0.15059329136148902</v>
      </c>
    </row>
    <row r="1558" spans="1:6" x14ac:dyDescent="0.25">
      <c r="A1558" s="1" t="s">
        <v>2563</v>
      </c>
      <c r="B1558" s="1">
        <v>0</v>
      </c>
      <c r="C1558" s="2">
        <v>0.64959839357429705</v>
      </c>
      <c r="D1558" s="2">
        <v>0.49909266067086699</v>
      </c>
      <c r="E1558" s="2">
        <v>0.27566988309038298</v>
      </c>
      <c r="F1558" s="2">
        <f>D1558-C1558</f>
        <v>-0.15050573290343006</v>
      </c>
    </row>
    <row r="1559" spans="1:6" x14ac:dyDescent="0.25">
      <c r="A1559" s="1" t="s">
        <v>2067</v>
      </c>
      <c r="B1559" s="1">
        <v>0</v>
      </c>
      <c r="C1559" s="2">
        <v>0.53313253012048101</v>
      </c>
      <c r="D1559" s="2">
        <v>0.38273404086037499</v>
      </c>
      <c r="E1559" s="2">
        <v>0.142024229921215</v>
      </c>
      <c r="F1559" s="2">
        <f>D1559-C1559</f>
        <v>-0.15039848926010602</v>
      </c>
    </row>
    <row r="1560" spans="1:6" x14ac:dyDescent="0.25">
      <c r="A1560" s="1" t="s">
        <v>1626</v>
      </c>
      <c r="B1560" s="1">
        <v>0</v>
      </c>
      <c r="C1560" s="2">
        <v>0.41666666666666602</v>
      </c>
      <c r="D1560" s="2">
        <v>0.26649065003283101</v>
      </c>
      <c r="E1560" s="2">
        <v>4.5032888305092299E-2</v>
      </c>
      <c r="F1560" s="2">
        <f>D1560-C1560</f>
        <v>-0.15017601663383501</v>
      </c>
    </row>
    <row r="1561" spans="1:6" x14ac:dyDescent="0.25">
      <c r="A1561" s="1" t="s">
        <v>2001</v>
      </c>
      <c r="B1561" s="1">
        <v>0</v>
      </c>
      <c r="C1561" s="2">
        <v>0.51706827309236902</v>
      </c>
      <c r="D1561" s="2">
        <v>0.36696411901260101</v>
      </c>
      <c r="E1561" s="2">
        <v>0.198221027607242</v>
      </c>
      <c r="F1561" s="2">
        <f>D1561-C1561</f>
        <v>-0.15010415407976802</v>
      </c>
    </row>
    <row r="1562" spans="1:6" x14ac:dyDescent="0.25">
      <c r="A1562" s="1" t="s">
        <v>964</v>
      </c>
      <c r="B1562" s="1">
        <v>0</v>
      </c>
      <c r="C1562" s="2">
        <v>0.21686746987951799</v>
      </c>
      <c r="D1562" s="2">
        <v>6.7074443308441006E-2</v>
      </c>
      <c r="E1562" s="2">
        <v>4.0263464636711002E-2</v>
      </c>
      <c r="F1562" s="2">
        <f>D1562-C1562</f>
        <v>-0.14979302657107699</v>
      </c>
    </row>
    <row r="1563" spans="1:6" x14ac:dyDescent="0.25">
      <c r="A1563" s="1" t="s">
        <v>1401</v>
      </c>
      <c r="B1563" s="1">
        <v>0</v>
      </c>
      <c r="C1563" s="2">
        <v>0.35040160642570201</v>
      </c>
      <c r="D1563" s="2">
        <v>0.20080018229171501</v>
      </c>
      <c r="E1563" s="2">
        <v>0.234848339150521</v>
      </c>
      <c r="F1563" s="2">
        <f>D1563-C1563</f>
        <v>-0.149601424133987</v>
      </c>
    </row>
    <row r="1564" spans="1:6" x14ac:dyDescent="0.25">
      <c r="A1564" s="1" t="s">
        <v>2619</v>
      </c>
      <c r="B1564" s="1">
        <v>0</v>
      </c>
      <c r="C1564" s="2">
        <v>0.66666666666666596</v>
      </c>
      <c r="D1564" s="2">
        <v>0.51729324317917502</v>
      </c>
      <c r="E1564" s="2">
        <v>0.15739596041794601</v>
      </c>
      <c r="F1564" s="2">
        <f>D1564-C1564</f>
        <v>-0.14937342348749094</v>
      </c>
    </row>
    <row r="1565" spans="1:6" x14ac:dyDescent="0.25">
      <c r="A1565" s="1" t="s">
        <v>808</v>
      </c>
      <c r="B1565" s="1">
        <v>0</v>
      </c>
      <c r="C1565" s="2">
        <v>0.16666666666666599</v>
      </c>
      <c r="D1565" s="2">
        <v>1.7298220735118101E-2</v>
      </c>
      <c r="E1565" s="2">
        <v>-0.19560156646410501</v>
      </c>
      <c r="F1565" s="2">
        <f>D1565-C1565</f>
        <v>-0.14936844593154788</v>
      </c>
    </row>
    <row r="1566" spans="1:6" x14ac:dyDescent="0.25">
      <c r="A1566" s="1" t="s">
        <v>1804</v>
      </c>
      <c r="B1566" s="1">
        <v>0</v>
      </c>
      <c r="C1566" s="2">
        <v>0.46686746987951799</v>
      </c>
      <c r="D1566" s="2">
        <v>0.31759069615970598</v>
      </c>
      <c r="E1566" s="2">
        <v>0.27761948179139301</v>
      </c>
      <c r="F1566" s="2">
        <f>D1566-C1566</f>
        <v>-0.14927677371981202</v>
      </c>
    </row>
    <row r="1567" spans="1:6" x14ac:dyDescent="0.25">
      <c r="A1567" s="1" t="s">
        <v>623</v>
      </c>
      <c r="B1567" s="1">
        <v>0</v>
      </c>
      <c r="C1567" s="2">
        <v>0.116465863453815</v>
      </c>
      <c r="D1567" s="2">
        <v>-3.27240332225225E-2</v>
      </c>
      <c r="E1567" s="2">
        <v>-8.9833448731639606E-2</v>
      </c>
      <c r="F1567" s="2">
        <f>D1567-C1567</f>
        <v>-0.1491898966763375</v>
      </c>
    </row>
    <row r="1568" spans="1:6" x14ac:dyDescent="0.25">
      <c r="A1568" s="1" t="s">
        <v>1174</v>
      </c>
      <c r="B1568" s="1">
        <v>0</v>
      </c>
      <c r="C1568" s="2">
        <v>0.28313253012048101</v>
      </c>
      <c r="D1568" s="2">
        <v>0.133986094906969</v>
      </c>
      <c r="E1568" s="2">
        <v>0.10600624791055099</v>
      </c>
      <c r="F1568" s="2">
        <f>D1568-C1568</f>
        <v>-0.14914643521351201</v>
      </c>
    </row>
    <row r="1569" spans="1:6" x14ac:dyDescent="0.25">
      <c r="A1569" s="1" t="s">
        <v>3096</v>
      </c>
      <c r="B1569" s="1">
        <v>0</v>
      </c>
      <c r="C1569" s="2">
        <v>0.81626506024096301</v>
      </c>
      <c r="D1569" s="2">
        <v>0.66719350202295802</v>
      </c>
      <c r="E1569" s="2">
        <v>0.54561293183162896</v>
      </c>
      <c r="F1569" s="2">
        <f>D1569-C1569</f>
        <v>-0.149071558218005</v>
      </c>
    </row>
    <row r="1570" spans="1:6" x14ac:dyDescent="0.25">
      <c r="A1570" s="1" t="s">
        <v>1561</v>
      </c>
      <c r="B1570" s="1">
        <v>0</v>
      </c>
      <c r="C1570" s="2">
        <v>0.399598393574297</v>
      </c>
      <c r="D1570" s="2">
        <v>0.25054039958714902</v>
      </c>
      <c r="E1570" s="2">
        <v>0.218935040230402</v>
      </c>
      <c r="F1570" s="2">
        <f>D1570-C1570</f>
        <v>-0.14905799398714797</v>
      </c>
    </row>
    <row r="1571" spans="1:6" x14ac:dyDescent="0.25">
      <c r="A1571" s="1" t="s">
        <v>3271</v>
      </c>
      <c r="B1571" s="1">
        <v>0</v>
      </c>
      <c r="C1571" s="2">
        <v>0.88353413654618396</v>
      </c>
      <c r="D1571" s="2">
        <v>0.73458701336630405</v>
      </c>
      <c r="E1571" s="2">
        <v>0.52288636674931499</v>
      </c>
      <c r="F1571" s="2">
        <f>D1571-C1571</f>
        <v>-0.1489471231798799</v>
      </c>
    </row>
    <row r="1572" spans="1:6" x14ac:dyDescent="0.25">
      <c r="A1572" s="1" t="s">
        <v>1735</v>
      </c>
      <c r="B1572" s="1">
        <v>0</v>
      </c>
      <c r="C1572" s="2">
        <v>0.44979919678714803</v>
      </c>
      <c r="D1572" s="2">
        <v>0.30098025324364602</v>
      </c>
      <c r="E1572" s="2">
        <v>0.17212755384032299</v>
      </c>
      <c r="F1572" s="2">
        <f>D1572-C1572</f>
        <v>-0.148818943543502</v>
      </c>
    </row>
    <row r="1573" spans="1:6" x14ac:dyDescent="0.25">
      <c r="A1573" s="1" t="s">
        <v>1343</v>
      </c>
      <c r="B1573" s="1">
        <v>0</v>
      </c>
      <c r="C1573" s="2">
        <v>0.33333333333333298</v>
      </c>
      <c r="D1573" s="2">
        <v>0.18487734881951501</v>
      </c>
      <c r="E1573" s="2">
        <v>7.6821980685208097E-2</v>
      </c>
      <c r="F1573" s="2">
        <f>D1573-C1573</f>
        <v>-0.14845598451381797</v>
      </c>
    </row>
    <row r="1574" spans="1:6" x14ac:dyDescent="0.25">
      <c r="A1574" s="1" t="s">
        <v>3328</v>
      </c>
      <c r="B1574" s="1">
        <v>0</v>
      </c>
      <c r="C1574" s="2">
        <v>0.93373493975903599</v>
      </c>
      <c r="D1574" s="2">
        <v>0.78542461325497304</v>
      </c>
      <c r="E1574" s="2">
        <v>0.637072719162734</v>
      </c>
      <c r="F1574" s="2">
        <f>D1574-C1574</f>
        <v>-0.14831032650406295</v>
      </c>
    </row>
    <row r="1575" spans="1:6" x14ac:dyDescent="0.25">
      <c r="A1575" s="1" t="s">
        <v>544</v>
      </c>
      <c r="B1575" s="1">
        <v>0</v>
      </c>
      <c r="C1575" s="2">
        <v>0.10040160642570201</v>
      </c>
      <c r="D1575" s="2">
        <v>-4.7885899325519198E-2</v>
      </c>
      <c r="E1575" s="2">
        <v>-7.5381307918489404E-2</v>
      </c>
      <c r="F1575" s="2">
        <f>D1575-C1575</f>
        <v>-0.14828750575122121</v>
      </c>
    </row>
    <row r="1576" spans="1:6" x14ac:dyDescent="0.25">
      <c r="A1576" s="1" t="s">
        <v>2845</v>
      </c>
      <c r="B1576" s="1">
        <v>0</v>
      </c>
      <c r="C1576" s="2">
        <v>0.73293172690762998</v>
      </c>
      <c r="D1576" s="2">
        <v>0.58469821502191099</v>
      </c>
      <c r="E1576" s="2">
        <v>0.57196592767765198</v>
      </c>
      <c r="F1576" s="2">
        <f>D1576-C1576</f>
        <v>-0.14823351188571898</v>
      </c>
    </row>
    <row r="1577" spans="1:6" x14ac:dyDescent="0.25">
      <c r="A1577" s="1" t="s">
        <v>1292</v>
      </c>
      <c r="B1577" s="1">
        <v>0</v>
      </c>
      <c r="C1577" s="2">
        <v>0.31626506024096301</v>
      </c>
      <c r="D1577" s="2">
        <v>0.16812095810779101</v>
      </c>
      <c r="E1577" s="2">
        <v>6.6915617804688493E-2</v>
      </c>
      <c r="F1577" s="2">
        <f>D1577-C1577</f>
        <v>-0.148144102133172</v>
      </c>
    </row>
    <row r="1578" spans="1:6" x14ac:dyDescent="0.25">
      <c r="A1578" s="1" t="s">
        <v>3381</v>
      </c>
      <c r="B1578" s="1">
        <v>0</v>
      </c>
      <c r="C1578" s="2">
        <v>0.98293172690762998</v>
      </c>
      <c r="D1578" s="2">
        <v>0.83508863785498499</v>
      </c>
      <c r="E1578" s="2">
        <v>0.69530701016629504</v>
      </c>
      <c r="F1578" s="2">
        <f>D1578-C1578</f>
        <v>-0.14784308905264498</v>
      </c>
    </row>
    <row r="1579" spans="1:6" x14ac:dyDescent="0.25">
      <c r="A1579" s="1" t="s">
        <v>462</v>
      </c>
      <c r="B1579" s="1">
        <v>0</v>
      </c>
      <c r="C1579" s="2">
        <v>8.3333333333333301E-2</v>
      </c>
      <c r="D1579" s="2">
        <v>-6.4363481639839598E-2</v>
      </c>
      <c r="E1579" s="2">
        <v>-5.6539138033834903E-2</v>
      </c>
      <c r="F1579" s="2">
        <f>D1579-C1579</f>
        <v>-0.14769681497317289</v>
      </c>
    </row>
    <row r="1580" spans="1:6" x14ac:dyDescent="0.25">
      <c r="A1580" s="1" t="s">
        <v>3305</v>
      </c>
      <c r="B1580" s="1">
        <v>0</v>
      </c>
      <c r="C1580" s="2">
        <v>0.91666666666666596</v>
      </c>
      <c r="D1580" s="2">
        <v>0.76902325818930195</v>
      </c>
      <c r="E1580" s="2">
        <v>0.65963988373279403</v>
      </c>
      <c r="F1580" s="2">
        <f>D1580-C1580</f>
        <v>-0.14764340847736401</v>
      </c>
    </row>
    <row r="1581" spans="1:6" x14ac:dyDescent="0.25">
      <c r="A1581" s="1" t="s">
        <v>1222</v>
      </c>
      <c r="B1581" s="1">
        <v>0</v>
      </c>
      <c r="C1581" s="2">
        <v>0.30020080321285098</v>
      </c>
      <c r="D1581" s="2">
        <v>0.152637254217042</v>
      </c>
      <c r="E1581" s="2">
        <v>7.4537935466595096E-2</v>
      </c>
      <c r="F1581" s="2">
        <f>D1581-C1581</f>
        <v>-0.14756354899580898</v>
      </c>
    </row>
    <row r="1582" spans="1:6" x14ac:dyDescent="0.25">
      <c r="A1582" s="1" t="s">
        <v>3327</v>
      </c>
      <c r="B1582" s="1">
        <v>0</v>
      </c>
      <c r="C1582" s="2">
        <v>0.93373493975903599</v>
      </c>
      <c r="D1582" s="2">
        <v>0.78621883741886101</v>
      </c>
      <c r="E1582" s="2">
        <v>0.67537391464798602</v>
      </c>
      <c r="F1582" s="2">
        <f>D1582-C1582</f>
        <v>-0.14751610234017498</v>
      </c>
    </row>
    <row r="1583" spans="1:6" x14ac:dyDescent="0.25">
      <c r="A1583" s="1" t="s">
        <v>3304</v>
      </c>
      <c r="B1583" s="1">
        <v>0</v>
      </c>
      <c r="C1583" s="2">
        <v>0.91666666666666596</v>
      </c>
      <c r="D1583" s="2">
        <v>0.76935552292337706</v>
      </c>
      <c r="E1583" s="2">
        <v>0.62837938782085101</v>
      </c>
      <c r="F1583" s="2">
        <f>D1583-C1583</f>
        <v>-0.14731114374328891</v>
      </c>
    </row>
    <row r="1584" spans="1:6" x14ac:dyDescent="0.25">
      <c r="A1584" s="1" t="s">
        <v>1114</v>
      </c>
      <c r="B1584" s="1">
        <v>0</v>
      </c>
      <c r="C1584" s="2">
        <v>0.26706827309236902</v>
      </c>
      <c r="D1584" s="2">
        <v>0.120063401348283</v>
      </c>
      <c r="E1584" s="2">
        <v>0.120104841435883</v>
      </c>
      <c r="F1584" s="2">
        <f>D1584-C1584</f>
        <v>-0.14700487174408602</v>
      </c>
    </row>
    <row r="1585" spans="1:6" x14ac:dyDescent="0.25">
      <c r="A1585" s="1" t="s">
        <v>2000</v>
      </c>
      <c r="B1585" s="1">
        <v>0</v>
      </c>
      <c r="C1585" s="2">
        <v>0.51706827309236902</v>
      </c>
      <c r="D1585" s="2">
        <v>0.37016287651004298</v>
      </c>
      <c r="E1585" s="2">
        <v>0.18411633815905601</v>
      </c>
      <c r="F1585" s="2">
        <f>D1585-C1585</f>
        <v>-0.14690539658232604</v>
      </c>
    </row>
    <row r="1586" spans="1:6" x14ac:dyDescent="0.25">
      <c r="A1586" s="1" t="s">
        <v>2266</v>
      </c>
      <c r="B1586" s="1">
        <v>0</v>
      </c>
      <c r="C1586" s="2">
        <v>0.58333333333333304</v>
      </c>
      <c r="D1586" s="2">
        <v>0.43642974420675801</v>
      </c>
      <c r="E1586" s="2">
        <v>0.45601419341308103</v>
      </c>
      <c r="F1586" s="2">
        <f>D1586-C1586</f>
        <v>-0.14690358912657503</v>
      </c>
    </row>
    <row r="1587" spans="1:6" x14ac:dyDescent="0.25">
      <c r="A1587" s="1" t="s">
        <v>2899</v>
      </c>
      <c r="B1587" s="1">
        <v>0</v>
      </c>
      <c r="C1587" s="2">
        <v>0.749999999999999</v>
      </c>
      <c r="D1587" s="2">
        <v>0.60351260782446003</v>
      </c>
      <c r="E1587" s="2">
        <v>0.357826655652976</v>
      </c>
      <c r="F1587" s="2">
        <f>D1587-C1587</f>
        <v>-0.14648739217553897</v>
      </c>
    </row>
    <row r="1588" spans="1:6" x14ac:dyDescent="0.25">
      <c r="A1588" s="1" t="s">
        <v>3043</v>
      </c>
      <c r="B1588" s="1">
        <v>0</v>
      </c>
      <c r="C1588" s="2">
        <v>0.80020080321285103</v>
      </c>
      <c r="D1588" s="2">
        <v>0.65395808724641502</v>
      </c>
      <c r="E1588" s="2">
        <v>0.42734662520681599</v>
      </c>
      <c r="F1588" s="2">
        <f>D1588-C1588</f>
        <v>-0.14624271596643601</v>
      </c>
    </row>
    <row r="1589" spans="1:6" x14ac:dyDescent="0.25">
      <c r="A1589" s="1" t="s">
        <v>1113</v>
      </c>
      <c r="B1589" s="1">
        <v>0</v>
      </c>
      <c r="C1589" s="2">
        <v>0.26706827309236902</v>
      </c>
      <c r="D1589" s="2">
        <v>0.12102491262753901</v>
      </c>
      <c r="E1589" s="2">
        <v>8.6805221756906303E-2</v>
      </c>
      <c r="F1589" s="2">
        <f>D1589-C1589</f>
        <v>-0.14604336046483002</v>
      </c>
    </row>
    <row r="1590" spans="1:6" x14ac:dyDescent="0.25">
      <c r="A1590" s="1" t="s">
        <v>1560</v>
      </c>
      <c r="B1590" s="1">
        <v>0</v>
      </c>
      <c r="C1590" s="2">
        <v>0.399598393574297</v>
      </c>
      <c r="D1590" s="2">
        <v>0.25361322735538</v>
      </c>
      <c r="E1590" s="2">
        <v>0.134231356567454</v>
      </c>
      <c r="F1590" s="2">
        <f>D1590-C1590</f>
        <v>-0.145985166218917</v>
      </c>
    </row>
    <row r="1591" spans="1:6" x14ac:dyDescent="0.25">
      <c r="A1591" s="1" t="s">
        <v>1625</v>
      </c>
      <c r="B1591" s="1">
        <v>0</v>
      </c>
      <c r="C1591" s="2">
        <v>0.41666666666666602</v>
      </c>
      <c r="D1591" s="2">
        <v>0.27073420139469601</v>
      </c>
      <c r="E1591" s="2">
        <v>4.0421908295135298E-2</v>
      </c>
      <c r="F1591" s="2">
        <f>D1591-C1591</f>
        <v>-0.14593246527197001</v>
      </c>
    </row>
    <row r="1592" spans="1:6" x14ac:dyDescent="0.25">
      <c r="A1592" s="1" t="s">
        <v>1063</v>
      </c>
      <c r="B1592" s="1">
        <v>0</v>
      </c>
      <c r="C1592" s="2">
        <v>0.25</v>
      </c>
      <c r="D1592" s="2">
        <v>0.10407676623935901</v>
      </c>
      <c r="E1592" s="2">
        <v>0.16238761718591099</v>
      </c>
      <c r="F1592" s="2">
        <f>D1592-C1592</f>
        <v>-0.14592323376064098</v>
      </c>
    </row>
    <row r="1593" spans="1:6" x14ac:dyDescent="0.25">
      <c r="A1593" s="1" t="s">
        <v>1559</v>
      </c>
      <c r="B1593" s="1">
        <v>0</v>
      </c>
      <c r="C1593" s="2">
        <v>0.399598393574297</v>
      </c>
      <c r="D1593" s="2">
        <v>0.25378720220949302</v>
      </c>
      <c r="E1593" s="2">
        <v>0.21395672155919099</v>
      </c>
      <c r="F1593" s="2">
        <f>D1593-C1593</f>
        <v>-0.14581119136480397</v>
      </c>
    </row>
    <row r="1594" spans="1:6" x14ac:dyDescent="0.25">
      <c r="A1594" s="1" t="s">
        <v>2731</v>
      </c>
      <c r="B1594" s="1">
        <v>0</v>
      </c>
      <c r="C1594" s="2">
        <v>0.69979919678714797</v>
      </c>
      <c r="D1594" s="2">
        <v>0.55412660355116605</v>
      </c>
      <c r="E1594" s="2">
        <v>0.423253999224183</v>
      </c>
      <c r="F1594" s="2">
        <f>D1594-C1594</f>
        <v>-0.14567259323598192</v>
      </c>
    </row>
    <row r="1595" spans="1:6" x14ac:dyDescent="0.25">
      <c r="A1595" s="1" t="s">
        <v>1558</v>
      </c>
      <c r="B1595" s="1">
        <v>0</v>
      </c>
      <c r="C1595" s="2">
        <v>0.399598393574297</v>
      </c>
      <c r="D1595" s="2">
        <v>0.25398895062217802</v>
      </c>
      <c r="E1595" s="2">
        <v>0.232357765569988</v>
      </c>
      <c r="F1595" s="2">
        <f>D1595-C1595</f>
        <v>-0.14560944295211897</v>
      </c>
    </row>
    <row r="1596" spans="1:6" x14ac:dyDescent="0.25">
      <c r="A1596" s="1" t="s">
        <v>1999</v>
      </c>
      <c r="B1596" s="1">
        <v>0</v>
      </c>
      <c r="C1596" s="2">
        <v>0.51706827309236902</v>
      </c>
      <c r="D1596" s="2">
        <v>0.37152200666117002</v>
      </c>
      <c r="E1596" s="2">
        <v>0.32376225365983102</v>
      </c>
      <c r="F1596" s="2">
        <f>D1596-C1596</f>
        <v>-0.145546266431199</v>
      </c>
    </row>
    <row r="1597" spans="1:6" x14ac:dyDescent="0.25">
      <c r="A1597" s="1" t="s">
        <v>3095</v>
      </c>
      <c r="B1597" s="1">
        <v>0</v>
      </c>
      <c r="C1597" s="2">
        <v>0.81626506024096301</v>
      </c>
      <c r="D1597" s="2">
        <v>0.67088770866709702</v>
      </c>
      <c r="E1597" s="2">
        <v>0.539879118257372</v>
      </c>
      <c r="F1597" s="2">
        <f>D1597-C1597</f>
        <v>-0.145377351573866</v>
      </c>
    </row>
    <row r="1598" spans="1:6" x14ac:dyDescent="0.25">
      <c r="A1598" s="1" t="s">
        <v>543</v>
      </c>
      <c r="B1598" s="1">
        <v>0</v>
      </c>
      <c r="C1598" s="2">
        <v>0.10040160642570201</v>
      </c>
      <c r="D1598" s="2">
        <v>-4.49053031803337E-2</v>
      </c>
      <c r="E1598" s="2">
        <v>-7.2404324314661594E-2</v>
      </c>
      <c r="F1598" s="2">
        <f>D1598-C1598</f>
        <v>-0.14530690960603571</v>
      </c>
    </row>
    <row r="1599" spans="1:6" x14ac:dyDescent="0.25">
      <c r="A1599" s="1" t="s">
        <v>2562</v>
      </c>
      <c r="B1599" s="1">
        <v>0</v>
      </c>
      <c r="C1599" s="2">
        <v>0.64959839357429705</v>
      </c>
      <c r="D1599" s="2">
        <v>0.50438964070971704</v>
      </c>
      <c r="E1599" s="2">
        <v>0.34472694695446299</v>
      </c>
      <c r="F1599" s="2">
        <f>D1599-C1599</f>
        <v>-0.14520875286458002</v>
      </c>
    </row>
    <row r="1600" spans="1:6" x14ac:dyDescent="0.25">
      <c r="A1600" s="1" t="s">
        <v>3326</v>
      </c>
      <c r="B1600" s="1">
        <v>0</v>
      </c>
      <c r="C1600" s="2">
        <v>0.93373493975903599</v>
      </c>
      <c r="D1600" s="2">
        <v>0.78853442127588003</v>
      </c>
      <c r="E1600" s="2">
        <v>0.48824460393837599</v>
      </c>
      <c r="F1600" s="2">
        <f>D1600-C1600</f>
        <v>-0.14520051848315596</v>
      </c>
    </row>
    <row r="1601" spans="1:6" x14ac:dyDescent="0.25">
      <c r="A1601" s="1" t="s">
        <v>3464</v>
      </c>
      <c r="B1601" s="1">
        <v>0</v>
      </c>
      <c r="C1601" s="2">
        <v>0.48293172690762998</v>
      </c>
      <c r="D1601" s="2">
        <v>0.33775510942620202</v>
      </c>
      <c r="E1601" s="2" t="s">
        <v>3505</v>
      </c>
      <c r="F1601" s="2">
        <f>D1601-C1601</f>
        <v>-0.14517661748142796</v>
      </c>
    </row>
    <row r="1602" spans="1:6" x14ac:dyDescent="0.25">
      <c r="A1602" s="1" t="s">
        <v>1291</v>
      </c>
      <c r="B1602" s="1">
        <v>0</v>
      </c>
      <c r="C1602" s="2">
        <v>0.31626506024096301</v>
      </c>
      <c r="D1602" s="2">
        <v>0.17120172910419301</v>
      </c>
      <c r="E1602" s="2">
        <v>-7.9371564740919207E-2</v>
      </c>
      <c r="F1602" s="2">
        <f>D1602-C1602</f>
        <v>-0.14506333113677</v>
      </c>
    </row>
    <row r="1603" spans="1:6" x14ac:dyDescent="0.25">
      <c r="A1603" s="1" t="s">
        <v>3198</v>
      </c>
      <c r="B1603" s="1">
        <v>0</v>
      </c>
      <c r="C1603" s="2">
        <v>0.85040160642570195</v>
      </c>
      <c r="D1603" s="2">
        <v>0.70548841131360895</v>
      </c>
      <c r="E1603" s="2">
        <v>0.36157283961469</v>
      </c>
      <c r="F1603" s="2">
        <f>D1603-C1603</f>
        <v>-0.144913195112093</v>
      </c>
    </row>
    <row r="1604" spans="1:6" x14ac:dyDescent="0.25">
      <c r="A1604" s="1" t="s">
        <v>1400</v>
      </c>
      <c r="B1604" s="1">
        <v>0</v>
      </c>
      <c r="C1604" s="2">
        <v>0.35040160642570201</v>
      </c>
      <c r="D1604" s="2">
        <v>0.20552712374276799</v>
      </c>
      <c r="E1604" s="2">
        <v>7.2696129373029703E-2</v>
      </c>
      <c r="F1604" s="2">
        <f>D1604-C1604</f>
        <v>-0.14487448268293401</v>
      </c>
    </row>
    <row r="1605" spans="1:6" x14ac:dyDescent="0.25">
      <c r="A1605" s="1" t="s">
        <v>3094</v>
      </c>
      <c r="B1605" s="1">
        <v>0</v>
      </c>
      <c r="C1605" s="2">
        <v>0.81626506024096301</v>
      </c>
      <c r="D1605" s="2">
        <v>0.67174286819440698</v>
      </c>
      <c r="E1605" s="2">
        <v>0.31552790802844899</v>
      </c>
      <c r="F1605" s="2">
        <f>D1605-C1605</f>
        <v>-0.14452219204655603</v>
      </c>
    </row>
    <row r="1606" spans="1:6" x14ac:dyDescent="0.25">
      <c r="A1606" s="1" t="s">
        <v>3463</v>
      </c>
      <c r="B1606" s="1">
        <v>0</v>
      </c>
      <c r="C1606" s="2">
        <v>0.76706827309236902</v>
      </c>
      <c r="D1606" s="2">
        <v>0.62291849821109002</v>
      </c>
      <c r="E1606" s="2" t="s">
        <v>3505</v>
      </c>
      <c r="F1606" s="2">
        <f>D1606-C1606</f>
        <v>-0.144149774881279</v>
      </c>
    </row>
    <row r="1607" spans="1:6" x14ac:dyDescent="0.25">
      <c r="A1607" s="1" t="s">
        <v>3462</v>
      </c>
      <c r="B1607" s="1">
        <v>0</v>
      </c>
      <c r="C1607" s="2">
        <v>0.34839357429718798</v>
      </c>
      <c r="D1607" s="2">
        <v>0.204456401227436</v>
      </c>
      <c r="E1607" s="2">
        <v>-1.7764959604650299E-2</v>
      </c>
      <c r="F1607" s="2">
        <f>D1607-C1607</f>
        <v>-0.14393717306975198</v>
      </c>
    </row>
    <row r="1608" spans="1:6" x14ac:dyDescent="0.25">
      <c r="A1608" s="1" t="s">
        <v>2347</v>
      </c>
      <c r="B1608" s="1">
        <v>0</v>
      </c>
      <c r="C1608" s="2">
        <v>0.60040160642570195</v>
      </c>
      <c r="D1608" s="2">
        <v>0.45656274787203799</v>
      </c>
      <c r="E1608" s="2">
        <v>-6.3632889511216803E-2</v>
      </c>
      <c r="F1608" s="2">
        <f>D1608-C1608</f>
        <v>-0.14383885855366396</v>
      </c>
    </row>
    <row r="1609" spans="1:6" x14ac:dyDescent="0.25">
      <c r="A1609" s="1" t="s">
        <v>1734</v>
      </c>
      <c r="B1609" s="1">
        <v>0</v>
      </c>
      <c r="C1609" s="2">
        <v>0.44979919678714803</v>
      </c>
      <c r="D1609" s="2">
        <v>0.30596695001621599</v>
      </c>
      <c r="E1609" s="2">
        <v>0.25014467816574099</v>
      </c>
      <c r="F1609" s="2">
        <f>D1609-C1609</f>
        <v>-0.14383224677093204</v>
      </c>
    </row>
    <row r="1610" spans="1:6" x14ac:dyDescent="0.25">
      <c r="A1610" s="1" t="s">
        <v>2265</v>
      </c>
      <c r="B1610" s="1">
        <v>0</v>
      </c>
      <c r="C1610" s="2">
        <v>0.58333333333333304</v>
      </c>
      <c r="D1610" s="2">
        <v>0.43951320974897401</v>
      </c>
      <c r="E1610" s="2">
        <v>-3.5116684392899299E-2</v>
      </c>
      <c r="F1610" s="2">
        <f>D1610-C1610</f>
        <v>-0.14382012358435903</v>
      </c>
    </row>
    <row r="1611" spans="1:6" x14ac:dyDescent="0.25">
      <c r="A1611" s="1" t="s">
        <v>1998</v>
      </c>
      <c r="B1611" s="1">
        <v>0</v>
      </c>
      <c r="C1611" s="2">
        <v>0.51706827309236902</v>
      </c>
      <c r="D1611" s="2">
        <v>0.37334914892289101</v>
      </c>
      <c r="E1611" s="2">
        <v>0.239291186407769</v>
      </c>
      <c r="F1611" s="2">
        <f>D1611-C1611</f>
        <v>-0.14371912416947802</v>
      </c>
    </row>
    <row r="1612" spans="1:6" x14ac:dyDescent="0.25">
      <c r="A1612" s="1" t="s">
        <v>1112</v>
      </c>
      <c r="B1612" s="1">
        <v>0</v>
      </c>
      <c r="C1612" s="2">
        <v>0.26706827309236902</v>
      </c>
      <c r="D1612" s="2">
        <v>0.12352019204822599</v>
      </c>
      <c r="E1612" s="2">
        <v>7.4501382478996001E-2</v>
      </c>
      <c r="F1612" s="2">
        <f>D1612-C1612</f>
        <v>-0.14354808104414302</v>
      </c>
    </row>
    <row r="1613" spans="1:6" x14ac:dyDescent="0.25">
      <c r="A1613" s="1" t="s">
        <v>963</v>
      </c>
      <c r="B1613" s="1">
        <v>0</v>
      </c>
      <c r="C1613" s="2">
        <v>0.21686746987951799</v>
      </c>
      <c r="D1613" s="2">
        <v>7.3373437332788005E-2</v>
      </c>
      <c r="E1613" s="2">
        <v>3.7250996406673398E-2</v>
      </c>
      <c r="F1613" s="2">
        <f>D1613-C1613</f>
        <v>-0.14349403254672999</v>
      </c>
    </row>
    <row r="1614" spans="1:6" x14ac:dyDescent="0.25">
      <c r="A1614" s="1" t="s">
        <v>1624</v>
      </c>
      <c r="B1614" s="1">
        <v>0</v>
      </c>
      <c r="C1614" s="2">
        <v>0.41666666666666602</v>
      </c>
      <c r="D1614" s="2">
        <v>0.27354462507710597</v>
      </c>
      <c r="E1614" s="2">
        <v>0.197716693104728</v>
      </c>
      <c r="F1614" s="2">
        <f>D1614-C1614</f>
        <v>-0.14312204158956005</v>
      </c>
    </row>
    <row r="1615" spans="1:6" x14ac:dyDescent="0.25">
      <c r="A1615" s="1" t="s">
        <v>2066</v>
      </c>
      <c r="B1615" s="1">
        <v>0</v>
      </c>
      <c r="C1615" s="2">
        <v>0.53313253012048101</v>
      </c>
      <c r="D1615" s="2">
        <v>0.390087659012326</v>
      </c>
      <c r="E1615" s="2">
        <v>0.31124916227109001</v>
      </c>
      <c r="F1615" s="2">
        <f>D1615-C1615</f>
        <v>-0.143044871108155</v>
      </c>
    </row>
    <row r="1616" spans="1:6" x14ac:dyDescent="0.25">
      <c r="A1616" s="1" t="s">
        <v>1399</v>
      </c>
      <c r="B1616" s="1">
        <v>0</v>
      </c>
      <c r="C1616" s="2">
        <v>0.35040160642570201</v>
      </c>
      <c r="D1616" s="2">
        <v>0.20759446224202599</v>
      </c>
      <c r="E1616" s="2">
        <v>0.22397113722730699</v>
      </c>
      <c r="F1616" s="2">
        <f>D1616-C1616</f>
        <v>-0.14280714418367602</v>
      </c>
    </row>
    <row r="1617" spans="1:6" x14ac:dyDescent="0.25">
      <c r="A1617" s="1" t="s">
        <v>1455</v>
      </c>
      <c r="B1617" s="1">
        <v>0</v>
      </c>
      <c r="C1617" s="2">
        <v>0.36646586345381499</v>
      </c>
      <c r="D1617" s="2">
        <v>0.22375426913080701</v>
      </c>
      <c r="E1617" s="2">
        <v>0.111863492734234</v>
      </c>
      <c r="F1617" s="2">
        <f>D1617-C1617</f>
        <v>-0.14271159432300798</v>
      </c>
    </row>
    <row r="1618" spans="1:6" x14ac:dyDescent="0.25">
      <c r="A1618" s="1" t="s">
        <v>1623</v>
      </c>
      <c r="B1618" s="1">
        <v>0</v>
      </c>
      <c r="C1618" s="2">
        <v>0.41666666666666602</v>
      </c>
      <c r="D1618" s="2">
        <v>0.27400412431530902</v>
      </c>
      <c r="E1618" s="2">
        <v>0.21177424123541</v>
      </c>
      <c r="F1618" s="2">
        <f>D1618-C1618</f>
        <v>-0.142662542351357</v>
      </c>
    </row>
    <row r="1619" spans="1:6" x14ac:dyDescent="0.25">
      <c r="A1619" s="1" t="s">
        <v>2561</v>
      </c>
      <c r="B1619" s="1">
        <v>0</v>
      </c>
      <c r="C1619" s="2">
        <v>0.64959839357429705</v>
      </c>
      <c r="D1619" s="2">
        <v>0.507007587974179</v>
      </c>
      <c r="E1619" s="2">
        <v>0.17510648674940199</v>
      </c>
      <c r="F1619" s="2">
        <f>D1619-C1619</f>
        <v>-0.14259080560011805</v>
      </c>
    </row>
    <row r="1620" spans="1:6" x14ac:dyDescent="0.25">
      <c r="A1620" s="1" t="s">
        <v>1803</v>
      </c>
      <c r="B1620" s="1">
        <v>0</v>
      </c>
      <c r="C1620" s="2">
        <v>0.46686746987951799</v>
      </c>
      <c r="D1620" s="2">
        <v>0.32445665499521698</v>
      </c>
      <c r="E1620" s="2">
        <v>0.18498189850143901</v>
      </c>
      <c r="F1620" s="2">
        <f>D1620-C1620</f>
        <v>-0.14241081488430102</v>
      </c>
    </row>
    <row r="1621" spans="1:6" x14ac:dyDescent="0.25">
      <c r="A1621" s="1" t="s">
        <v>865</v>
      </c>
      <c r="B1621" s="1">
        <v>0</v>
      </c>
      <c r="C1621" s="2">
        <v>0.18373493975903599</v>
      </c>
      <c r="D1621" s="2">
        <v>4.1365828937393198E-2</v>
      </c>
      <c r="E1621" s="2">
        <v>-8.5647186338636203E-2</v>
      </c>
      <c r="F1621" s="2">
        <f>D1621-C1621</f>
        <v>-0.14236911082164277</v>
      </c>
    </row>
    <row r="1622" spans="1:6" x14ac:dyDescent="0.25">
      <c r="A1622" s="1" t="s">
        <v>622</v>
      </c>
      <c r="B1622" s="1">
        <v>0</v>
      </c>
      <c r="C1622" s="2">
        <v>0.116465863453815</v>
      </c>
      <c r="D1622" s="2">
        <v>-2.5873381386134701E-2</v>
      </c>
      <c r="E1622" s="2">
        <v>-7.2257462005556106E-2</v>
      </c>
      <c r="F1622" s="2">
        <f>D1622-C1622</f>
        <v>-0.1423392448399497</v>
      </c>
    </row>
    <row r="1623" spans="1:6" x14ac:dyDescent="0.25">
      <c r="A1623" s="1" t="s">
        <v>3303</v>
      </c>
      <c r="B1623" s="1">
        <v>0</v>
      </c>
      <c r="C1623" s="2">
        <v>0.91666666666666596</v>
      </c>
      <c r="D1623" s="2">
        <v>0.77433766870440901</v>
      </c>
      <c r="E1623" s="2">
        <v>0.66385350705058399</v>
      </c>
      <c r="F1623" s="2">
        <f>D1623-C1623</f>
        <v>-0.14232899796225695</v>
      </c>
    </row>
    <row r="1624" spans="1:6" x14ac:dyDescent="0.25">
      <c r="A1624" s="1" t="s">
        <v>1342</v>
      </c>
      <c r="B1624" s="1">
        <v>0</v>
      </c>
      <c r="C1624" s="2">
        <v>0.33333333333333298</v>
      </c>
      <c r="D1624" s="2">
        <v>0.19116085319687801</v>
      </c>
      <c r="E1624" s="2">
        <v>0.360814121715896</v>
      </c>
      <c r="F1624" s="2">
        <f>D1624-C1624</f>
        <v>-0.14217248013645498</v>
      </c>
    </row>
    <row r="1625" spans="1:6" x14ac:dyDescent="0.25">
      <c r="A1625" s="1" t="s">
        <v>1363</v>
      </c>
      <c r="B1625" s="1">
        <v>0</v>
      </c>
      <c r="C1625" s="2">
        <v>0.34839357429718798</v>
      </c>
      <c r="D1625" s="2">
        <v>0.20649865460353201</v>
      </c>
      <c r="E1625" s="2">
        <v>0.21680272511130999</v>
      </c>
      <c r="F1625" s="2">
        <f>D1625-C1625</f>
        <v>-0.14189491969365597</v>
      </c>
    </row>
    <row r="1626" spans="1:6" x14ac:dyDescent="0.25">
      <c r="A1626" s="1" t="s">
        <v>1802</v>
      </c>
      <c r="B1626" s="1">
        <v>0</v>
      </c>
      <c r="C1626" s="2">
        <v>0.46686746987951799</v>
      </c>
      <c r="D1626" s="2">
        <v>0.32565617669792801</v>
      </c>
      <c r="E1626" s="2">
        <v>3.77841029167073E-2</v>
      </c>
      <c r="F1626" s="2">
        <f>D1626-C1626</f>
        <v>-0.14121129318158998</v>
      </c>
    </row>
    <row r="1627" spans="1:6" x14ac:dyDescent="0.25">
      <c r="A1627" s="1" t="s">
        <v>3142</v>
      </c>
      <c r="B1627" s="1">
        <v>0</v>
      </c>
      <c r="C1627" s="2">
        <v>0.83333333333333304</v>
      </c>
      <c r="D1627" s="2">
        <v>0.69225017312942205</v>
      </c>
      <c r="E1627" s="2">
        <v>0.71327303693649702</v>
      </c>
      <c r="F1627" s="2">
        <f>D1627-C1627</f>
        <v>-0.14108316020391098</v>
      </c>
    </row>
    <row r="1628" spans="1:6" x14ac:dyDescent="0.25">
      <c r="A1628" s="1" t="s">
        <v>1398</v>
      </c>
      <c r="B1628" s="1">
        <v>0</v>
      </c>
      <c r="C1628" s="2">
        <v>0.35040160642570201</v>
      </c>
      <c r="D1628" s="2">
        <v>0.209343484298778</v>
      </c>
      <c r="E1628" s="2">
        <v>0.12943380451015399</v>
      </c>
      <c r="F1628" s="2">
        <f>D1628-C1628</f>
        <v>-0.14105812212692401</v>
      </c>
    </row>
    <row r="1629" spans="1:6" x14ac:dyDescent="0.25">
      <c r="A1629" s="1" t="s">
        <v>1454</v>
      </c>
      <c r="B1629" s="1">
        <v>0</v>
      </c>
      <c r="C1629" s="2">
        <v>0.36646586345381499</v>
      </c>
      <c r="D1629" s="2">
        <v>0.22551904492527</v>
      </c>
      <c r="E1629" s="2">
        <v>0.27230667684140503</v>
      </c>
      <c r="F1629" s="2">
        <f>D1629-C1629</f>
        <v>-0.14094681852854499</v>
      </c>
    </row>
    <row r="1630" spans="1:6" x14ac:dyDescent="0.25">
      <c r="A1630" s="1" t="s">
        <v>1680</v>
      </c>
      <c r="B1630" s="1">
        <v>0</v>
      </c>
      <c r="C1630" s="2">
        <v>0.43373493975903599</v>
      </c>
      <c r="D1630" s="2">
        <v>0.29282364958228102</v>
      </c>
      <c r="E1630" s="2">
        <v>0.12987391710719401</v>
      </c>
      <c r="F1630" s="2">
        <f>D1630-C1630</f>
        <v>-0.14091129017675497</v>
      </c>
    </row>
    <row r="1631" spans="1:6" x14ac:dyDescent="0.25">
      <c r="A1631" s="1" t="s">
        <v>2791</v>
      </c>
      <c r="B1631" s="1">
        <v>0</v>
      </c>
      <c r="C1631" s="2">
        <v>0.71686746987951799</v>
      </c>
      <c r="D1631" s="2">
        <v>0.57596219476946897</v>
      </c>
      <c r="E1631" s="2">
        <v>0.48783342468199098</v>
      </c>
      <c r="F1631" s="2">
        <f>D1631-C1631</f>
        <v>-0.14090527511004902</v>
      </c>
    </row>
    <row r="1632" spans="1:6" x14ac:dyDescent="0.25">
      <c r="A1632" s="1" t="s">
        <v>1453</v>
      </c>
      <c r="B1632" s="1">
        <v>0</v>
      </c>
      <c r="C1632" s="2">
        <v>0.36646586345381499</v>
      </c>
      <c r="D1632" s="2">
        <v>0.22577594226651301</v>
      </c>
      <c r="E1632" s="2">
        <v>8.2371954485643495E-2</v>
      </c>
      <c r="F1632" s="2">
        <f>D1632-C1632</f>
        <v>-0.14068992118730198</v>
      </c>
    </row>
    <row r="1633" spans="1:6" x14ac:dyDescent="0.25">
      <c r="A1633" s="1" t="s">
        <v>1622</v>
      </c>
      <c r="B1633" s="1">
        <v>0</v>
      </c>
      <c r="C1633" s="2">
        <v>0.41666666666666602</v>
      </c>
      <c r="D1633" s="2">
        <v>0.276061361510961</v>
      </c>
      <c r="E1633" s="2">
        <v>0.28143781576426602</v>
      </c>
      <c r="F1633" s="2">
        <f>D1633-C1633</f>
        <v>-0.14060530515570502</v>
      </c>
    </row>
    <row r="1634" spans="1:6" x14ac:dyDescent="0.25">
      <c r="A1634" s="1" t="s">
        <v>1221</v>
      </c>
      <c r="B1634" s="1">
        <v>0</v>
      </c>
      <c r="C1634" s="2">
        <v>0.30020080321285098</v>
      </c>
      <c r="D1634" s="2">
        <v>0.15980080569271801</v>
      </c>
      <c r="E1634" s="2">
        <v>0.22208571560948601</v>
      </c>
      <c r="F1634" s="2">
        <f>D1634-C1634</f>
        <v>-0.14039999752013296</v>
      </c>
    </row>
    <row r="1635" spans="1:6" x14ac:dyDescent="0.25">
      <c r="A1635" s="1" t="s">
        <v>2416</v>
      </c>
      <c r="B1635" s="1">
        <v>0</v>
      </c>
      <c r="C1635" s="2">
        <v>0.61646586345381504</v>
      </c>
      <c r="D1635" s="2">
        <v>0.47614249386264401</v>
      </c>
      <c r="E1635" s="2">
        <v>7.4195356898228496E-2</v>
      </c>
      <c r="F1635" s="2">
        <f>D1635-C1635</f>
        <v>-0.14032336959117103</v>
      </c>
    </row>
    <row r="1636" spans="1:6" x14ac:dyDescent="0.25">
      <c r="A1636" s="1" t="s">
        <v>1452</v>
      </c>
      <c r="B1636" s="1">
        <v>0</v>
      </c>
      <c r="C1636" s="2">
        <v>0.36646586345381499</v>
      </c>
      <c r="D1636" s="2">
        <v>0.22641870668851499</v>
      </c>
      <c r="E1636" s="2">
        <v>2.6011939269581501E-2</v>
      </c>
      <c r="F1636" s="2">
        <f>D1636-C1636</f>
        <v>-0.1400471567653</v>
      </c>
    </row>
    <row r="1637" spans="1:6" x14ac:dyDescent="0.25">
      <c r="A1637" s="1" t="s">
        <v>1733</v>
      </c>
      <c r="B1637" s="1">
        <v>0</v>
      </c>
      <c r="C1637" s="2">
        <v>0.44979919678714803</v>
      </c>
      <c r="D1637" s="2">
        <v>0.30975618895405299</v>
      </c>
      <c r="E1637" s="2">
        <v>0.21957826288062701</v>
      </c>
      <c r="F1637" s="2">
        <f>D1637-C1637</f>
        <v>-0.14004300783309503</v>
      </c>
    </row>
    <row r="1638" spans="1:6" x14ac:dyDescent="0.25">
      <c r="A1638" s="1" t="s">
        <v>1451</v>
      </c>
      <c r="B1638" s="1">
        <v>0</v>
      </c>
      <c r="C1638" s="2">
        <v>0.36646586345381499</v>
      </c>
      <c r="D1638" s="2">
        <v>0.227285088851016</v>
      </c>
      <c r="E1638" s="2">
        <v>9.4011324449964795E-2</v>
      </c>
      <c r="F1638" s="2">
        <f>D1638-C1638</f>
        <v>-0.13918077460279898</v>
      </c>
    </row>
    <row r="1639" spans="1:6" x14ac:dyDescent="0.25">
      <c r="A1639" s="1" t="s">
        <v>1397</v>
      </c>
      <c r="B1639" s="1">
        <v>0</v>
      </c>
      <c r="C1639" s="2">
        <v>0.35040160642570201</v>
      </c>
      <c r="D1639" s="2">
        <v>0.211396659528238</v>
      </c>
      <c r="E1639" s="2">
        <v>0.24076782305531899</v>
      </c>
      <c r="F1639" s="2">
        <f>D1639-C1639</f>
        <v>-0.13900494689746401</v>
      </c>
    </row>
    <row r="1640" spans="1:6" x14ac:dyDescent="0.25">
      <c r="A1640" s="1" t="s">
        <v>1621</v>
      </c>
      <c r="B1640" s="1">
        <v>0</v>
      </c>
      <c r="C1640" s="2">
        <v>0.41666666666666602</v>
      </c>
      <c r="D1640" s="2">
        <v>0.27776482838122302</v>
      </c>
      <c r="E1640" s="2">
        <v>0.347853392428632</v>
      </c>
      <c r="F1640" s="2">
        <f>D1640-C1640</f>
        <v>-0.138901838285443</v>
      </c>
    </row>
    <row r="1641" spans="1:6" x14ac:dyDescent="0.25">
      <c r="A1641" s="1" t="s">
        <v>1062</v>
      </c>
      <c r="B1641" s="1">
        <v>0</v>
      </c>
      <c r="C1641" s="2">
        <v>0.25</v>
      </c>
      <c r="D1641" s="2">
        <v>0.11155435576060301</v>
      </c>
      <c r="E1641" s="2">
        <v>-6.3256713394759606E-2</v>
      </c>
      <c r="F1641" s="2">
        <f>D1641-C1641</f>
        <v>-0.13844564423939698</v>
      </c>
    </row>
    <row r="1642" spans="1:6" x14ac:dyDescent="0.25">
      <c r="A1642" s="1" t="s">
        <v>743</v>
      </c>
      <c r="B1642" s="1">
        <v>0</v>
      </c>
      <c r="C1642" s="2">
        <v>0.149598393574297</v>
      </c>
      <c r="D1642" s="2">
        <v>1.15291693077509E-2</v>
      </c>
      <c r="E1642" s="2">
        <v>1.5335005350604501E-3</v>
      </c>
      <c r="F1642" s="2">
        <f>D1642-C1642</f>
        <v>-0.13806922426654611</v>
      </c>
    </row>
    <row r="1643" spans="1:6" x14ac:dyDescent="0.25">
      <c r="A1643" s="1" t="s">
        <v>1290</v>
      </c>
      <c r="B1643" s="1">
        <v>0</v>
      </c>
      <c r="C1643" s="2">
        <v>0.31626506024096301</v>
      </c>
      <c r="D1643" s="2">
        <v>0.17867248404637401</v>
      </c>
      <c r="E1643" s="2">
        <v>-7.5811036228166706E-2</v>
      </c>
      <c r="F1643" s="2">
        <f>D1643-C1643</f>
        <v>-0.13759257619458901</v>
      </c>
    </row>
    <row r="1644" spans="1:6" x14ac:dyDescent="0.25">
      <c r="A1644" s="1" t="s">
        <v>3461</v>
      </c>
      <c r="B1644" s="1">
        <v>0</v>
      </c>
      <c r="C1644" s="2">
        <v>0.116465863453815</v>
      </c>
      <c r="D1644" s="2">
        <v>-2.10208580155728E-2</v>
      </c>
      <c r="E1644" s="2" t="s">
        <v>3505</v>
      </c>
      <c r="F1644" s="2">
        <f>D1644-C1644</f>
        <v>-0.13748672146938781</v>
      </c>
    </row>
    <row r="1645" spans="1:6" x14ac:dyDescent="0.25">
      <c r="A1645" s="1" t="s">
        <v>1620</v>
      </c>
      <c r="B1645" s="1">
        <v>0</v>
      </c>
      <c r="C1645" s="2">
        <v>0.41666666666666602</v>
      </c>
      <c r="D1645" s="2">
        <v>0.27930882691408598</v>
      </c>
      <c r="E1645" s="2">
        <v>0.129423420398005</v>
      </c>
      <c r="F1645" s="2">
        <f>D1645-C1645</f>
        <v>-0.13735783975258004</v>
      </c>
    </row>
    <row r="1646" spans="1:6" x14ac:dyDescent="0.25">
      <c r="A1646" s="1" t="s">
        <v>1396</v>
      </c>
      <c r="B1646" s="1">
        <v>0</v>
      </c>
      <c r="C1646" s="2">
        <v>0.35040160642570201</v>
      </c>
      <c r="D1646" s="2">
        <v>0.21320387771070601</v>
      </c>
      <c r="E1646" s="2">
        <v>-6.4401513488207803E-3</v>
      </c>
      <c r="F1646" s="2">
        <f>D1646-C1646</f>
        <v>-0.137197728714996</v>
      </c>
    </row>
    <row r="1647" spans="1:6" x14ac:dyDescent="0.25">
      <c r="A1647" s="1" t="s">
        <v>3141</v>
      </c>
      <c r="B1647" s="1">
        <v>0</v>
      </c>
      <c r="C1647" s="2">
        <v>0.83333333333333304</v>
      </c>
      <c r="D1647" s="2">
        <v>0.69639980291599901</v>
      </c>
      <c r="E1647" s="2">
        <v>0.68952826981820903</v>
      </c>
      <c r="F1647" s="2">
        <f>D1647-C1647</f>
        <v>-0.13693353041733403</v>
      </c>
    </row>
    <row r="1648" spans="1:6" x14ac:dyDescent="0.25">
      <c r="A1648" s="1" t="s">
        <v>1111</v>
      </c>
      <c r="B1648" s="1">
        <v>0</v>
      </c>
      <c r="C1648" s="2">
        <v>0.26706827309236902</v>
      </c>
      <c r="D1648" s="2">
        <v>0.13026771470628901</v>
      </c>
      <c r="E1648" s="2">
        <v>-1.40274866830871E-2</v>
      </c>
      <c r="F1648" s="2">
        <f>D1648-C1648</f>
        <v>-0.13680055838608002</v>
      </c>
    </row>
    <row r="1649" spans="1:6" x14ac:dyDescent="0.25">
      <c r="A1649" s="1" t="s">
        <v>1341</v>
      </c>
      <c r="B1649" s="1">
        <v>0</v>
      </c>
      <c r="C1649" s="2">
        <v>0.33333333333333298</v>
      </c>
      <c r="D1649" s="2">
        <v>0.19655632776290499</v>
      </c>
      <c r="E1649" s="2">
        <v>6.6850544009820406E-2</v>
      </c>
      <c r="F1649" s="2">
        <f>D1649-C1649</f>
        <v>-0.13677700557042799</v>
      </c>
    </row>
    <row r="1650" spans="1:6" x14ac:dyDescent="0.25">
      <c r="A1650" s="1" t="s">
        <v>1619</v>
      </c>
      <c r="B1650" s="1">
        <v>0</v>
      </c>
      <c r="C1650" s="2">
        <v>0.41666666666666602</v>
      </c>
      <c r="D1650" s="2">
        <v>0.28042042518466598</v>
      </c>
      <c r="E1650" s="2">
        <v>-0.11142265303089199</v>
      </c>
      <c r="F1650" s="2">
        <f>D1650-C1650</f>
        <v>-0.13624624148200004</v>
      </c>
    </row>
    <row r="1651" spans="1:6" x14ac:dyDescent="0.25">
      <c r="A1651" s="1" t="s">
        <v>1869</v>
      </c>
      <c r="B1651" s="1">
        <v>0</v>
      </c>
      <c r="C1651" s="2">
        <v>0.48293172690762998</v>
      </c>
      <c r="D1651" s="2">
        <v>0.34677918449293299</v>
      </c>
      <c r="E1651" s="2">
        <v>0.164781773121779</v>
      </c>
      <c r="F1651" s="2">
        <f>D1651-C1651</f>
        <v>-0.13615254241469699</v>
      </c>
    </row>
    <row r="1652" spans="1:6" x14ac:dyDescent="0.25">
      <c r="A1652" s="1" t="s">
        <v>3302</v>
      </c>
      <c r="B1652" s="1">
        <v>0</v>
      </c>
      <c r="C1652" s="2">
        <v>0.91666666666666596</v>
      </c>
      <c r="D1652" s="2">
        <v>0.78051973158541799</v>
      </c>
      <c r="E1652" s="2">
        <v>0.58119143744563995</v>
      </c>
      <c r="F1652" s="2">
        <f>D1652-C1652</f>
        <v>-0.13614693508124798</v>
      </c>
    </row>
    <row r="1653" spans="1:6" x14ac:dyDescent="0.25">
      <c r="A1653" s="1" t="s">
        <v>3270</v>
      </c>
      <c r="B1653" s="1">
        <v>0</v>
      </c>
      <c r="C1653" s="2">
        <v>0.88353413654618396</v>
      </c>
      <c r="D1653" s="2">
        <v>0.74752449179939795</v>
      </c>
      <c r="E1653" s="2">
        <v>0.695406202081571</v>
      </c>
      <c r="F1653" s="2">
        <f>D1653-C1653</f>
        <v>-0.13600964474678601</v>
      </c>
    </row>
    <row r="1654" spans="1:6" x14ac:dyDescent="0.25">
      <c r="A1654" s="1" t="s">
        <v>1732</v>
      </c>
      <c r="B1654" s="1">
        <v>0</v>
      </c>
      <c r="C1654" s="2">
        <v>0.44979919678714803</v>
      </c>
      <c r="D1654" s="2">
        <v>0.31401629567816702</v>
      </c>
      <c r="E1654" s="2">
        <v>0.22639274974589499</v>
      </c>
      <c r="F1654" s="2">
        <f>D1654-C1654</f>
        <v>-0.135782901108981</v>
      </c>
    </row>
    <row r="1655" spans="1:6" x14ac:dyDescent="0.25">
      <c r="A1655" s="1" t="s">
        <v>1868</v>
      </c>
      <c r="B1655" s="1">
        <v>0</v>
      </c>
      <c r="C1655" s="2">
        <v>0.48293172690762998</v>
      </c>
      <c r="D1655" s="2">
        <v>0.347327935417722</v>
      </c>
      <c r="E1655" s="2">
        <v>0.248995575462538</v>
      </c>
      <c r="F1655" s="2">
        <f>D1655-C1655</f>
        <v>-0.13560379148990798</v>
      </c>
    </row>
    <row r="1656" spans="1:6" x14ac:dyDescent="0.25">
      <c r="A1656" s="1" t="s">
        <v>1557</v>
      </c>
      <c r="B1656" s="1">
        <v>0</v>
      </c>
      <c r="C1656" s="2">
        <v>0.399598393574297</v>
      </c>
      <c r="D1656" s="2">
        <v>0.26429722609614498</v>
      </c>
      <c r="E1656" s="2">
        <v>0.209493227666812</v>
      </c>
      <c r="F1656" s="2">
        <f>D1656-C1656</f>
        <v>-0.13530116747815202</v>
      </c>
    </row>
    <row r="1657" spans="1:6" x14ac:dyDescent="0.25">
      <c r="A1657" s="1" t="s">
        <v>2790</v>
      </c>
      <c r="B1657" s="1">
        <v>0</v>
      </c>
      <c r="C1657" s="2">
        <v>0.71686746987951799</v>
      </c>
      <c r="D1657" s="2">
        <v>0.58173783614138297</v>
      </c>
      <c r="E1657" s="2">
        <v>8.4359304617456193E-2</v>
      </c>
      <c r="F1657" s="2">
        <f>D1657-C1657</f>
        <v>-0.13512963373813502</v>
      </c>
    </row>
    <row r="1658" spans="1:6" x14ac:dyDescent="0.25">
      <c r="A1658" s="1" t="s">
        <v>2065</v>
      </c>
      <c r="B1658" s="1">
        <v>0</v>
      </c>
      <c r="C1658" s="2">
        <v>0.53313253012048101</v>
      </c>
      <c r="D1658" s="2">
        <v>0.398026560161368</v>
      </c>
      <c r="E1658" s="2">
        <v>0.23361411499858101</v>
      </c>
      <c r="F1658" s="2">
        <f>D1658-C1658</f>
        <v>-0.135105969959113</v>
      </c>
    </row>
    <row r="1659" spans="1:6" x14ac:dyDescent="0.25">
      <c r="A1659" s="1" t="s">
        <v>1679</v>
      </c>
      <c r="B1659" s="1">
        <v>0</v>
      </c>
      <c r="C1659" s="2">
        <v>0.43373493975903599</v>
      </c>
      <c r="D1659" s="2">
        <v>0.298879566832565</v>
      </c>
      <c r="E1659" s="2">
        <v>0.208086020963756</v>
      </c>
      <c r="F1659" s="2">
        <f>D1659-C1659</f>
        <v>-0.13485537292647098</v>
      </c>
    </row>
    <row r="1660" spans="1:6" x14ac:dyDescent="0.25">
      <c r="A1660" s="1" t="s">
        <v>2953</v>
      </c>
      <c r="B1660" s="1">
        <v>0</v>
      </c>
      <c r="C1660" s="2">
        <v>0.76706827309236902</v>
      </c>
      <c r="D1660" s="2">
        <v>0.63247270876564399</v>
      </c>
      <c r="E1660" s="2">
        <v>0.45443546732638601</v>
      </c>
      <c r="F1660" s="2">
        <f>D1660-C1660</f>
        <v>-0.13459556432672504</v>
      </c>
    </row>
    <row r="1661" spans="1:6" x14ac:dyDescent="0.25">
      <c r="A1661" s="1" t="s">
        <v>1340</v>
      </c>
      <c r="B1661" s="1">
        <v>0</v>
      </c>
      <c r="C1661" s="2">
        <v>0.33333333333333298</v>
      </c>
      <c r="D1661" s="2">
        <v>0.19884552075169701</v>
      </c>
      <c r="E1661" s="2">
        <v>-4.3815367165721299E-2</v>
      </c>
      <c r="F1661" s="2">
        <f>D1661-C1661</f>
        <v>-0.13448781258163597</v>
      </c>
    </row>
    <row r="1662" spans="1:6" x14ac:dyDescent="0.25">
      <c r="A1662" s="1" t="s">
        <v>2138</v>
      </c>
      <c r="B1662" s="1">
        <v>0</v>
      </c>
      <c r="C1662" s="2">
        <v>0.55020080321285103</v>
      </c>
      <c r="D1662" s="2">
        <v>0.41589285398600701</v>
      </c>
      <c r="E1662" s="2">
        <v>0.147136393068311</v>
      </c>
      <c r="F1662" s="2">
        <f>D1662-C1662</f>
        <v>-0.13430794922684403</v>
      </c>
    </row>
    <row r="1663" spans="1:6" x14ac:dyDescent="0.25">
      <c r="A1663" s="1" t="s">
        <v>1731</v>
      </c>
      <c r="B1663" s="1">
        <v>0</v>
      </c>
      <c r="C1663" s="2">
        <v>0.44979919678714803</v>
      </c>
      <c r="D1663" s="2">
        <v>0.315834733113253</v>
      </c>
      <c r="E1663" s="2">
        <v>0.10176474053553999</v>
      </c>
      <c r="F1663" s="2">
        <f>D1663-C1663</f>
        <v>-0.13396446367389503</v>
      </c>
    </row>
    <row r="1664" spans="1:6" x14ac:dyDescent="0.25">
      <c r="A1664" s="1" t="s">
        <v>1450</v>
      </c>
      <c r="B1664" s="1">
        <v>0</v>
      </c>
      <c r="C1664" s="2">
        <v>0.36646586345381499</v>
      </c>
      <c r="D1664" s="2">
        <v>0.23255492786857099</v>
      </c>
      <c r="E1664" s="2">
        <v>0.19632097785977201</v>
      </c>
      <c r="F1664" s="2">
        <f>D1664-C1664</f>
        <v>-0.133910935585244</v>
      </c>
    </row>
    <row r="1665" spans="1:6" x14ac:dyDescent="0.25">
      <c r="A1665" s="1" t="s">
        <v>1556</v>
      </c>
      <c r="B1665" s="1">
        <v>0</v>
      </c>
      <c r="C1665" s="2">
        <v>0.399598393574297</v>
      </c>
      <c r="D1665" s="2">
        <v>0.265771806848003</v>
      </c>
      <c r="E1665" s="2">
        <v>0.15070529749054401</v>
      </c>
      <c r="F1665" s="2">
        <f>D1665-C1665</f>
        <v>-0.13382658672629399</v>
      </c>
    </row>
    <row r="1666" spans="1:6" x14ac:dyDescent="0.25">
      <c r="A1666" s="1" t="s">
        <v>1867</v>
      </c>
      <c r="B1666" s="1">
        <v>0</v>
      </c>
      <c r="C1666" s="2">
        <v>0.48293172690762998</v>
      </c>
      <c r="D1666" s="2">
        <v>0.34923049311881599</v>
      </c>
      <c r="E1666" s="2">
        <v>0.29953815799296601</v>
      </c>
      <c r="F1666" s="2">
        <f>D1666-C1666</f>
        <v>-0.13370123378881399</v>
      </c>
    </row>
    <row r="1667" spans="1:6" x14ac:dyDescent="0.25">
      <c r="A1667" s="1" t="s">
        <v>1507</v>
      </c>
      <c r="B1667" s="1">
        <v>0</v>
      </c>
      <c r="C1667" s="2">
        <v>0.38353413654618401</v>
      </c>
      <c r="D1667" s="2">
        <v>0.24985214140075299</v>
      </c>
      <c r="E1667" s="2">
        <v>7.16994397443695E-2</v>
      </c>
      <c r="F1667" s="2">
        <f>D1667-C1667</f>
        <v>-0.13368199514543103</v>
      </c>
    </row>
    <row r="1668" spans="1:6" x14ac:dyDescent="0.25">
      <c r="A1668" s="1" t="s">
        <v>1997</v>
      </c>
      <c r="B1668" s="1">
        <v>0</v>
      </c>
      <c r="C1668" s="2">
        <v>0.51706827309236902</v>
      </c>
      <c r="D1668" s="2">
        <v>0.383627715030331</v>
      </c>
      <c r="E1668" s="2">
        <v>0.32497184588663802</v>
      </c>
      <c r="F1668" s="2">
        <f>D1668-C1668</f>
        <v>-0.13344055806203803</v>
      </c>
    </row>
    <row r="1669" spans="1:6" x14ac:dyDescent="0.25">
      <c r="A1669" s="1" t="s">
        <v>1678</v>
      </c>
      <c r="B1669" s="1">
        <v>0</v>
      </c>
      <c r="C1669" s="2">
        <v>0.43373493975903599</v>
      </c>
      <c r="D1669" s="2">
        <v>0.30057053934165701</v>
      </c>
      <c r="E1669" s="2">
        <v>0.23857642916409899</v>
      </c>
      <c r="F1669" s="2">
        <f>D1669-C1669</f>
        <v>-0.13316440041737898</v>
      </c>
    </row>
    <row r="1670" spans="1:6" x14ac:dyDescent="0.25">
      <c r="A1670" s="1" t="s">
        <v>814</v>
      </c>
      <c r="B1670" s="1">
        <v>0</v>
      </c>
      <c r="C1670" s="2">
        <v>0.18172690763052199</v>
      </c>
      <c r="D1670" s="2">
        <v>4.8703026815875503E-2</v>
      </c>
      <c r="E1670" s="2">
        <v>-8.3546175233688902E-2</v>
      </c>
      <c r="F1670" s="2">
        <f>D1670-C1670</f>
        <v>-0.1330238808146465</v>
      </c>
    </row>
    <row r="1671" spans="1:6" x14ac:dyDescent="0.25">
      <c r="A1671" s="1" t="s">
        <v>1866</v>
      </c>
      <c r="B1671" s="1">
        <v>0</v>
      </c>
      <c r="C1671" s="2">
        <v>0.48293172690762998</v>
      </c>
      <c r="D1671" s="2">
        <v>0.35019917030828701</v>
      </c>
      <c r="E1671" s="2">
        <v>0.118264182548629</v>
      </c>
      <c r="F1671" s="2">
        <f>D1671-C1671</f>
        <v>-0.13273255659934297</v>
      </c>
    </row>
    <row r="1672" spans="1:6" x14ac:dyDescent="0.25">
      <c r="A1672" s="1" t="s">
        <v>2137</v>
      </c>
      <c r="B1672" s="1">
        <v>0</v>
      </c>
      <c r="C1672" s="2">
        <v>0.55020080321285103</v>
      </c>
      <c r="D1672" s="2">
        <v>0.41749133068194899</v>
      </c>
      <c r="E1672" s="2">
        <v>0.36324756018679</v>
      </c>
      <c r="F1672" s="2">
        <f>D1672-C1672</f>
        <v>-0.13270947253090204</v>
      </c>
    </row>
    <row r="1673" spans="1:6" x14ac:dyDescent="0.25">
      <c r="A1673" s="1" t="s">
        <v>1449</v>
      </c>
      <c r="B1673" s="1">
        <v>0</v>
      </c>
      <c r="C1673" s="2">
        <v>0.36646586345381499</v>
      </c>
      <c r="D1673" s="2">
        <v>0.23393232180989501</v>
      </c>
      <c r="E1673" s="2">
        <v>0.176911676644737</v>
      </c>
      <c r="F1673" s="2">
        <f>D1673-C1673</f>
        <v>-0.13253354164391998</v>
      </c>
    </row>
    <row r="1674" spans="1:6" x14ac:dyDescent="0.25">
      <c r="A1674" s="1" t="s">
        <v>2136</v>
      </c>
      <c r="B1674" s="1">
        <v>0</v>
      </c>
      <c r="C1674" s="2">
        <v>0.55020080321285103</v>
      </c>
      <c r="D1674" s="2">
        <v>0.41785395762583599</v>
      </c>
      <c r="E1674" s="2">
        <v>0.59574348153669598</v>
      </c>
      <c r="F1674" s="2">
        <f>D1674-C1674</f>
        <v>-0.13234684558701504</v>
      </c>
    </row>
    <row r="1675" spans="1:6" x14ac:dyDescent="0.25">
      <c r="A1675" s="1" t="s">
        <v>542</v>
      </c>
      <c r="B1675" s="1">
        <v>0</v>
      </c>
      <c r="C1675" s="2">
        <v>0.10040160642570201</v>
      </c>
      <c r="D1675" s="2">
        <v>-3.1844835394478403E-2</v>
      </c>
      <c r="E1675" s="2">
        <v>-4.7699373599420003E-2</v>
      </c>
      <c r="F1675" s="2">
        <f>D1675-C1675</f>
        <v>-0.13224644182018042</v>
      </c>
    </row>
    <row r="1676" spans="1:6" x14ac:dyDescent="0.25">
      <c r="A1676" s="1" t="s">
        <v>2560</v>
      </c>
      <c r="B1676" s="1">
        <v>0</v>
      </c>
      <c r="C1676" s="2">
        <v>0.64959839357429705</v>
      </c>
      <c r="D1676" s="2">
        <v>0.51738509424983703</v>
      </c>
      <c r="E1676" s="2">
        <v>0.32108998220916801</v>
      </c>
      <c r="F1676" s="2">
        <f>D1676-C1676</f>
        <v>-0.13221329932446002</v>
      </c>
    </row>
    <row r="1677" spans="1:6" x14ac:dyDescent="0.25">
      <c r="A1677" s="1" t="s">
        <v>1395</v>
      </c>
      <c r="B1677" s="1">
        <v>0</v>
      </c>
      <c r="C1677" s="2">
        <v>0.35040160642570201</v>
      </c>
      <c r="D1677" s="2">
        <v>0.218213535336264</v>
      </c>
      <c r="E1677" s="2">
        <v>4.5946218482387002E-2</v>
      </c>
      <c r="F1677" s="2">
        <f>D1677-C1677</f>
        <v>-0.132188071089438</v>
      </c>
    </row>
    <row r="1678" spans="1:6" x14ac:dyDescent="0.25">
      <c r="A1678" s="1" t="s">
        <v>2723</v>
      </c>
      <c r="B1678" s="1">
        <v>0</v>
      </c>
      <c r="C1678" s="2">
        <v>0.69678714859437696</v>
      </c>
      <c r="D1678" s="2">
        <v>0.56499029469934703</v>
      </c>
      <c r="E1678" s="2">
        <v>9.9078652396865294E-2</v>
      </c>
      <c r="F1678" s="2">
        <f>D1678-C1678</f>
        <v>-0.13179685389502993</v>
      </c>
    </row>
    <row r="1679" spans="1:6" x14ac:dyDescent="0.25">
      <c r="A1679" s="1" t="s">
        <v>1801</v>
      </c>
      <c r="B1679" s="1">
        <v>0</v>
      </c>
      <c r="C1679" s="2">
        <v>0.46686746987951799</v>
      </c>
      <c r="D1679" s="2">
        <v>0.33507424237765698</v>
      </c>
      <c r="E1679" s="2">
        <v>1.7042764236067601E-2</v>
      </c>
      <c r="F1679" s="2">
        <f>D1679-C1679</f>
        <v>-0.13179322750186101</v>
      </c>
    </row>
    <row r="1680" spans="1:6" x14ac:dyDescent="0.25">
      <c r="A1680" s="1" t="s">
        <v>541</v>
      </c>
      <c r="B1680" s="1">
        <v>0</v>
      </c>
      <c r="C1680" s="2">
        <v>0.10040160642570201</v>
      </c>
      <c r="D1680" s="2">
        <v>-3.1348929459900199E-2</v>
      </c>
      <c r="E1680" s="2">
        <v>-7.6096246603446702E-2</v>
      </c>
      <c r="F1680" s="2">
        <f>D1680-C1680</f>
        <v>-0.1317505358856022</v>
      </c>
    </row>
    <row r="1681" spans="1:6" x14ac:dyDescent="0.25">
      <c r="A1681" s="1" t="s">
        <v>3239</v>
      </c>
      <c r="B1681" s="1">
        <v>0</v>
      </c>
      <c r="C1681" s="2">
        <v>0.86646586345381504</v>
      </c>
      <c r="D1681" s="2">
        <v>0.73490088212751303</v>
      </c>
      <c r="E1681" s="2">
        <v>0.72048129457595</v>
      </c>
      <c r="F1681" s="2">
        <f>D1681-C1681</f>
        <v>-0.13156498132630201</v>
      </c>
    </row>
    <row r="1682" spans="1:6" x14ac:dyDescent="0.25">
      <c r="A1682" s="1" t="s">
        <v>2064</v>
      </c>
      <c r="B1682" s="1">
        <v>0</v>
      </c>
      <c r="C1682" s="2">
        <v>0.53313253012048101</v>
      </c>
      <c r="D1682" s="2">
        <v>0.40187154001480402</v>
      </c>
      <c r="E1682" s="2">
        <v>0.29328738796228399</v>
      </c>
      <c r="F1682" s="2">
        <f>D1682-C1682</f>
        <v>-0.13126099010567699</v>
      </c>
    </row>
    <row r="1683" spans="1:6" x14ac:dyDescent="0.25">
      <c r="A1683" s="1" t="s">
        <v>1289</v>
      </c>
      <c r="B1683" s="1">
        <v>0</v>
      </c>
      <c r="C1683" s="2">
        <v>0.31626506024096301</v>
      </c>
      <c r="D1683" s="2">
        <v>0.18516914907645399</v>
      </c>
      <c r="E1683" s="2">
        <v>0.15061470818782999</v>
      </c>
      <c r="F1683" s="2">
        <f>D1683-C1683</f>
        <v>-0.13109591116450903</v>
      </c>
    </row>
    <row r="1684" spans="1:6" x14ac:dyDescent="0.25">
      <c r="A1684" s="1" t="s">
        <v>1677</v>
      </c>
      <c r="B1684" s="1">
        <v>0</v>
      </c>
      <c r="C1684" s="2">
        <v>0.43373493975903599</v>
      </c>
      <c r="D1684" s="2">
        <v>0.302734569888859</v>
      </c>
      <c r="E1684" s="2">
        <v>0.14559827292171901</v>
      </c>
      <c r="F1684" s="2">
        <f>D1684-C1684</f>
        <v>-0.13100036987017699</v>
      </c>
    </row>
    <row r="1685" spans="1:6" x14ac:dyDescent="0.25">
      <c r="A1685" s="1" t="s">
        <v>1730</v>
      </c>
      <c r="B1685" s="1">
        <v>0</v>
      </c>
      <c r="C1685" s="2">
        <v>0.44979919678714803</v>
      </c>
      <c r="D1685" s="2">
        <v>0.31892471297706698</v>
      </c>
      <c r="E1685" s="2">
        <v>0.52900740097727295</v>
      </c>
      <c r="F1685" s="2">
        <f>D1685-C1685</f>
        <v>-0.13087448381008104</v>
      </c>
    </row>
    <row r="1686" spans="1:6" x14ac:dyDescent="0.25">
      <c r="A1686" s="1" t="s">
        <v>1931</v>
      </c>
      <c r="B1686" s="1">
        <v>0</v>
      </c>
      <c r="C1686" s="2">
        <v>0.5</v>
      </c>
      <c r="D1686" s="2">
        <v>0.36918228781879803</v>
      </c>
      <c r="E1686" s="2">
        <v>0.44257541491157198</v>
      </c>
      <c r="F1686" s="2">
        <f>D1686-C1686</f>
        <v>-0.13081771218120197</v>
      </c>
    </row>
    <row r="1687" spans="1:6" x14ac:dyDescent="0.25">
      <c r="A1687" s="1" t="s">
        <v>1448</v>
      </c>
      <c r="B1687" s="1">
        <v>0</v>
      </c>
      <c r="C1687" s="2">
        <v>0.36646586345381499</v>
      </c>
      <c r="D1687" s="2">
        <v>0.23585759492070199</v>
      </c>
      <c r="E1687" s="2">
        <v>0.23045715167004299</v>
      </c>
      <c r="F1687" s="2">
        <f>D1687-C1687</f>
        <v>-0.130608268533113</v>
      </c>
    </row>
    <row r="1688" spans="1:6" x14ac:dyDescent="0.25">
      <c r="A1688" s="1" t="s">
        <v>681</v>
      </c>
      <c r="B1688" s="1">
        <v>0</v>
      </c>
      <c r="C1688" s="2">
        <v>0.13353413654618401</v>
      </c>
      <c r="D1688" s="2">
        <v>3.3096261158345399E-3</v>
      </c>
      <c r="E1688" s="2">
        <v>-4.00668555226419E-2</v>
      </c>
      <c r="F1688" s="2">
        <f>D1688-C1688</f>
        <v>-0.13022451043034947</v>
      </c>
    </row>
    <row r="1689" spans="1:6" x14ac:dyDescent="0.25">
      <c r="A1689" s="1" t="s">
        <v>1555</v>
      </c>
      <c r="B1689" s="1">
        <v>0</v>
      </c>
      <c r="C1689" s="2">
        <v>0.399598393574297</v>
      </c>
      <c r="D1689" s="2">
        <v>0.26946869685462699</v>
      </c>
      <c r="E1689" s="2">
        <v>0.33197857623744298</v>
      </c>
      <c r="F1689" s="2">
        <f>D1689-C1689</f>
        <v>-0.13012969671967001</v>
      </c>
    </row>
    <row r="1690" spans="1:6" x14ac:dyDescent="0.25">
      <c r="A1690" s="1" t="s">
        <v>1075</v>
      </c>
      <c r="B1690" s="1">
        <v>0</v>
      </c>
      <c r="C1690" s="2">
        <v>0.25803212851405599</v>
      </c>
      <c r="D1690" s="2">
        <v>0.127907706072031</v>
      </c>
      <c r="E1690" s="2">
        <v>0.19720835249809399</v>
      </c>
      <c r="F1690" s="2">
        <f>D1690-C1690</f>
        <v>-0.13012442244202499</v>
      </c>
    </row>
    <row r="1691" spans="1:6" x14ac:dyDescent="0.25">
      <c r="A1691" s="1" t="s">
        <v>1447</v>
      </c>
      <c r="B1691" s="1">
        <v>0</v>
      </c>
      <c r="C1691" s="2">
        <v>0.36646586345381499</v>
      </c>
      <c r="D1691" s="2">
        <v>0.23637711079808099</v>
      </c>
      <c r="E1691" s="2">
        <v>8.3135731626226395E-2</v>
      </c>
      <c r="F1691" s="2">
        <f>D1691-C1691</f>
        <v>-0.130088752655734</v>
      </c>
    </row>
    <row r="1692" spans="1:6" x14ac:dyDescent="0.25">
      <c r="A1692" s="1" t="s">
        <v>621</v>
      </c>
      <c r="B1692" s="1">
        <v>0</v>
      </c>
      <c r="C1692" s="2">
        <v>0.116465863453815</v>
      </c>
      <c r="D1692" s="2">
        <v>-1.35575262214543E-2</v>
      </c>
      <c r="E1692" s="2">
        <v>-8.4028271217697695E-2</v>
      </c>
      <c r="F1692" s="2">
        <f>D1692-C1692</f>
        <v>-0.1300233896752693</v>
      </c>
    </row>
    <row r="1693" spans="1:6" x14ac:dyDescent="0.25">
      <c r="A1693" s="1" t="s">
        <v>2663</v>
      </c>
      <c r="B1693" s="1">
        <v>0</v>
      </c>
      <c r="C1693" s="2">
        <v>0.68172690763052202</v>
      </c>
      <c r="D1693" s="2">
        <v>0.55177244230519595</v>
      </c>
      <c r="E1693" s="2">
        <v>0.203312615077411</v>
      </c>
      <c r="F1693" s="2">
        <f>D1693-C1693</f>
        <v>-0.12995446532532606</v>
      </c>
    </row>
    <row r="1694" spans="1:6" x14ac:dyDescent="0.25">
      <c r="A1694" s="1" t="s">
        <v>540</v>
      </c>
      <c r="B1694" s="1">
        <v>0</v>
      </c>
      <c r="C1694" s="2">
        <v>0.10040160642570201</v>
      </c>
      <c r="D1694" s="2">
        <v>-2.9542029511333501E-2</v>
      </c>
      <c r="E1694" s="2">
        <v>-0.118296544608018</v>
      </c>
      <c r="F1694" s="2">
        <f>D1694-C1694</f>
        <v>-0.12994363593703551</v>
      </c>
    </row>
    <row r="1695" spans="1:6" x14ac:dyDescent="0.25">
      <c r="A1695" s="1" t="s">
        <v>2063</v>
      </c>
      <c r="B1695" s="1">
        <v>0</v>
      </c>
      <c r="C1695" s="2">
        <v>0.53313253012048101</v>
      </c>
      <c r="D1695" s="2">
        <v>0.40320649962600902</v>
      </c>
      <c r="E1695" s="2">
        <v>0.309649003420428</v>
      </c>
      <c r="F1695" s="2">
        <f>D1695-C1695</f>
        <v>-0.12992603049447199</v>
      </c>
    </row>
    <row r="1696" spans="1:6" x14ac:dyDescent="0.25">
      <c r="A1696" s="1" t="s">
        <v>807</v>
      </c>
      <c r="B1696" s="1">
        <v>0</v>
      </c>
      <c r="C1696" s="2">
        <v>0.16666666666666599</v>
      </c>
      <c r="D1696" s="2">
        <v>3.6871640617213298E-2</v>
      </c>
      <c r="E1696" s="2">
        <v>-0.16263527036304701</v>
      </c>
      <c r="F1696" s="2">
        <f>D1696-C1696</f>
        <v>-0.1297950260494527</v>
      </c>
    </row>
    <row r="1697" spans="1:6" x14ac:dyDescent="0.25">
      <c r="A1697" s="1" t="s">
        <v>1800</v>
      </c>
      <c r="B1697" s="1">
        <v>0</v>
      </c>
      <c r="C1697" s="2">
        <v>0.46686746987951799</v>
      </c>
      <c r="D1697" s="2">
        <v>0.33724924430813003</v>
      </c>
      <c r="E1697" s="2">
        <v>0.13698061160367</v>
      </c>
      <c r="F1697" s="2">
        <f>D1697-C1697</f>
        <v>-0.12961822557138797</v>
      </c>
    </row>
    <row r="1698" spans="1:6" x14ac:dyDescent="0.25">
      <c r="A1698" s="1" t="s">
        <v>286</v>
      </c>
      <c r="B1698" s="1">
        <v>0</v>
      </c>
      <c r="C1698" s="2">
        <v>5.0200803212851398E-2</v>
      </c>
      <c r="D1698" s="2">
        <v>-7.93893328053763E-2</v>
      </c>
      <c r="E1698" s="2">
        <v>-7.7821793972149694E-2</v>
      </c>
      <c r="F1698" s="2">
        <f>D1698-C1698</f>
        <v>-0.12959013601822769</v>
      </c>
    </row>
    <row r="1699" spans="1:6" x14ac:dyDescent="0.25">
      <c r="A1699" s="1" t="s">
        <v>806</v>
      </c>
      <c r="B1699" s="1">
        <v>0</v>
      </c>
      <c r="C1699" s="2">
        <v>0.16666666666666599</v>
      </c>
      <c r="D1699" s="2">
        <v>3.7230474339219E-2</v>
      </c>
      <c r="E1699" s="2">
        <v>-9.6034618668787305E-2</v>
      </c>
      <c r="F1699" s="2">
        <f>D1699-C1699</f>
        <v>-0.12943619232744699</v>
      </c>
    </row>
    <row r="1700" spans="1:6" x14ac:dyDescent="0.25">
      <c r="A1700" s="1" t="s">
        <v>2180</v>
      </c>
      <c r="B1700" s="1">
        <v>0</v>
      </c>
      <c r="C1700" s="2">
        <v>0.56024096385542099</v>
      </c>
      <c r="D1700" s="2">
        <v>0.43148591744731701</v>
      </c>
      <c r="E1700" s="2">
        <v>0.36234144832878901</v>
      </c>
      <c r="F1700" s="2">
        <f>D1700-C1700</f>
        <v>-0.12875504640810398</v>
      </c>
    </row>
    <row r="1701" spans="1:6" x14ac:dyDescent="0.25">
      <c r="A1701" s="1" t="s">
        <v>1729</v>
      </c>
      <c r="B1701" s="1">
        <v>0</v>
      </c>
      <c r="C1701" s="2">
        <v>0.44979919678714803</v>
      </c>
      <c r="D1701" s="2">
        <v>0.321281229863773</v>
      </c>
      <c r="E1701" s="2">
        <v>0.25790788769596701</v>
      </c>
      <c r="F1701" s="2">
        <f>D1701-C1701</f>
        <v>-0.12851796692337503</v>
      </c>
    </row>
    <row r="1702" spans="1:6" x14ac:dyDescent="0.25">
      <c r="A1702" s="1" t="s">
        <v>3197</v>
      </c>
      <c r="B1702" s="1">
        <v>0</v>
      </c>
      <c r="C1702" s="2">
        <v>0.85040160642570195</v>
      </c>
      <c r="D1702" s="2">
        <v>0.72189304683787803</v>
      </c>
      <c r="E1702" s="2">
        <v>0.61217567684563301</v>
      </c>
      <c r="F1702" s="2">
        <f>D1702-C1702</f>
        <v>-0.12850855958782392</v>
      </c>
    </row>
    <row r="1703" spans="1:6" x14ac:dyDescent="0.25">
      <c r="A1703" s="1" t="s">
        <v>1394</v>
      </c>
      <c r="B1703" s="1">
        <v>0</v>
      </c>
      <c r="C1703" s="2">
        <v>0.35040160642570201</v>
      </c>
      <c r="D1703" s="2">
        <v>0.22190848699256599</v>
      </c>
      <c r="E1703" s="2">
        <v>0.18068054190178301</v>
      </c>
      <c r="F1703" s="2">
        <f>D1703-C1703</f>
        <v>-0.12849311943313602</v>
      </c>
    </row>
    <row r="1704" spans="1:6" x14ac:dyDescent="0.25">
      <c r="A1704" s="1" t="s">
        <v>1237</v>
      </c>
      <c r="B1704" s="1">
        <v>0</v>
      </c>
      <c r="C1704" s="2">
        <v>0.30321285140562199</v>
      </c>
      <c r="D1704" s="2">
        <v>0.174801497387749</v>
      </c>
      <c r="E1704" s="2">
        <v>-3.6523497212690402E-2</v>
      </c>
      <c r="F1704" s="2">
        <f>D1704-C1704</f>
        <v>-0.12841135401787299</v>
      </c>
    </row>
    <row r="1705" spans="1:6" x14ac:dyDescent="0.25">
      <c r="A1705" s="1" t="s">
        <v>1173</v>
      </c>
      <c r="B1705" s="1">
        <v>0</v>
      </c>
      <c r="C1705" s="2">
        <v>0.28313253012048101</v>
      </c>
      <c r="D1705" s="2">
        <v>0.154931483517807</v>
      </c>
      <c r="E1705" s="2">
        <v>0.14221307367943301</v>
      </c>
      <c r="F1705" s="2">
        <f>D1705-C1705</f>
        <v>-0.12820104660267401</v>
      </c>
    </row>
    <row r="1706" spans="1:6" x14ac:dyDescent="0.25">
      <c r="A1706" s="1" t="s">
        <v>1996</v>
      </c>
      <c r="B1706" s="1">
        <v>0</v>
      </c>
      <c r="C1706" s="2">
        <v>0.51706827309236902</v>
      </c>
      <c r="D1706" s="2">
        <v>0.389197683182401</v>
      </c>
      <c r="E1706" s="2">
        <v>0.214678923458785</v>
      </c>
      <c r="F1706" s="2">
        <f>D1706-C1706</f>
        <v>-0.12787058990996802</v>
      </c>
    </row>
    <row r="1707" spans="1:6" x14ac:dyDescent="0.25">
      <c r="A1707" s="1" t="s">
        <v>539</v>
      </c>
      <c r="B1707" s="1">
        <v>0</v>
      </c>
      <c r="C1707" s="2">
        <v>0.10040160642570201</v>
      </c>
      <c r="D1707" s="2">
        <v>-2.72916684096359E-2</v>
      </c>
      <c r="E1707" s="2">
        <v>-2.5674540002254598E-2</v>
      </c>
      <c r="F1707" s="2">
        <f>D1707-C1707</f>
        <v>-0.12769327483533791</v>
      </c>
    </row>
    <row r="1708" spans="1:6" x14ac:dyDescent="0.25">
      <c r="A1708" s="1" t="s">
        <v>1220</v>
      </c>
      <c r="B1708" s="1">
        <v>0</v>
      </c>
      <c r="C1708" s="2">
        <v>0.30020080321285098</v>
      </c>
      <c r="D1708" s="2">
        <v>0.17326996348568699</v>
      </c>
      <c r="E1708" s="2">
        <v>0.17650045912046899</v>
      </c>
      <c r="F1708" s="2">
        <f>D1708-C1708</f>
        <v>-0.12693083972716399</v>
      </c>
    </row>
    <row r="1709" spans="1:6" x14ac:dyDescent="0.25">
      <c r="A1709" s="1" t="s">
        <v>919</v>
      </c>
      <c r="B1709" s="1">
        <v>0</v>
      </c>
      <c r="C1709" s="2">
        <v>0.199799196787148</v>
      </c>
      <c r="D1709" s="2">
        <v>7.3014781660958095E-2</v>
      </c>
      <c r="E1709" s="2">
        <v>0.114031285354298</v>
      </c>
      <c r="F1709" s="2">
        <f>D1709-C1709</f>
        <v>-0.1267844151261899</v>
      </c>
    </row>
    <row r="1710" spans="1:6" x14ac:dyDescent="0.25">
      <c r="A1710" s="1" t="s">
        <v>2603</v>
      </c>
      <c r="B1710" s="1">
        <v>0</v>
      </c>
      <c r="C1710" s="2">
        <v>0.65160642570281102</v>
      </c>
      <c r="D1710" s="2">
        <v>0.524938704414875</v>
      </c>
      <c r="E1710" s="2">
        <v>0.53420836808685901</v>
      </c>
      <c r="F1710" s="2">
        <f>D1710-C1710</f>
        <v>-0.12666772128793602</v>
      </c>
    </row>
    <row r="1711" spans="1:6" x14ac:dyDescent="0.25">
      <c r="A1711" s="1" t="s">
        <v>1288</v>
      </c>
      <c r="B1711" s="1">
        <v>0</v>
      </c>
      <c r="C1711" s="2">
        <v>0.31626506024096301</v>
      </c>
      <c r="D1711" s="2">
        <v>0.18961265934150601</v>
      </c>
      <c r="E1711" s="2">
        <v>7.90125443456723E-2</v>
      </c>
      <c r="F1711" s="2">
        <f>D1711-C1711</f>
        <v>-0.12665240089945701</v>
      </c>
    </row>
    <row r="1712" spans="1:6" x14ac:dyDescent="0.25">
      <c r="A1712" s="1" t="s">
        <v>1172</v>
      </c>
      <c r="B1712" s="1">
        <v>0</v>
      </c>
      <c r="C1712" s="2">
        <v>0.28313253012048101</v>
      </c>
      <c r="D1712" s="2">
        <v>0.15659370123600699</v>
      </c>
      <c r="E1712" s="2">
        <v>0.21165437528929901</v>
      </c>
      <c r="F1712" s="2">
        <f>D1712-C1712</f>
        <v>-0.12653882888447401</v>
      </c>
    </row>
    <row r="1713" spans="1:6" x14ac:dyDescent="0.25">
      <c r="A1713" s="1" t="s">
        <v>1236</v>
      </c>
      <c r="B1713" s="1">
        <v>0</v>
      </c>
      <c r="C1713" s="2">
        <v>0.30321285140562199</v>
      </c>
      <c r="D1713" s="2">
        <v>0.176682138330754</v>
      </c>
      <c r="E1713" s="2">
        <v>-0.100938642731184</v>
      </c>
      <c r="F1713" s="2">
        <f>D1713-C1713</f>
        <v>-0.12653071307486799</v>
      </c>
    </row>
    <row r="1714" spans="1:6" x14ac:dyDescent="0.25">
      <c r="A1714" s="1" t="s">
        <v>3460</v>
      </c>
      <c r="B1714" s="1">
        <v>0</v>
      </c>
      <c r="C1714" s="2">
        <v>0.35040160642570201</v>
      </c>
      <c r="D1714" s="2">
        <v>0.22390590257128601</v>
      </c>
      <c r="E1714" s="2">
        <v>-2.27583042623846E-2</v>
      </c>
      <c r="F1714" s="2">
        <f>D1714-C1714</f>
        <v>-0.126495703854416</v>
      </c>
    </row>
    <row r="1715" spans="1:6" x14ac:dyDescent="0.25">
      <c r="A1715" s="1" t="s">
        <v>1171</v>
      </c>
      <c r="B1715" s="1">
        <v>0</v>
      </c>
      <c r="C1715" s="2">
        <v>0.28313253012048101</v>
      </c>
      <c r="D1715" s="2">
        <v>0.15677720758817301</v>
      </c>
      <c r="E1715" s="2">
        <v>7.6892283721477897E-2</v>
      </c>
      <c r="F1715" s="2">
        <f>D1715-C1715</f>
        <v>-0.126355322532308</v>
      </c>
    </row>
    <row r="1716" spans="1:6" x14ac:dyDescent="0.25">
      <c r="A1716" s="1" t="s">
        <v>1393</v>
      </c>
      <c r="B1716" s="1">
        <v>0</v>
      </c>
      <c r="C1716" s="2">
        <v>0.35040160642570201</v>
      </c>
      <c r="D1716" s="2">
        <v>0.224271686393508</v>
      </c>
      <c r="E1716" s="2">
        <v>0.18893611724262999</v>
      </c>
      <c r="F1716" s="2">
        <f>D1716-C1716</f>
        <v>-0.126129920032194</v>
      </c>
    </row>
    <row r="1717" spans="1:6" x14ac:dyDescent="0.25">
      <c r="A1717" s="1" t="s">
        <v>1362</v>
      </c>
      <c r="B1717" s="1">
        <v>0</v>
      </c>
      <c r="C1717" s="2">
        <v>0.34839357429718798</v>
      </c>
      <c r="D1717" s="2">
        <v>0.22239867938716901</v>
      </c>
      <c r="E1717" s="2">
        <v>0.15674695221235599</v>
      </c>
      <c r="F1717" s="2">
        <f>D1717-C1717</f>
        <v>-0.12599489491001897</v>
      </c>
    </row>
    <row r="1718" spans="1:6" x14ac:dyDescent="0.25">
      <c r="A1718" s="1" t="s">
        <v>1865</v>
      </c>
      <c r="B1718" s="1">
        <v>0</v>
      </c>
      <c r="C1718" s="2">
        <v>0.48293172690762998</v>
      </c>
      <c r="D1718" s="2">
        <v>0.356947490755469</v>
      </c>
      <c r="E1718" s="2">
        <v>0.28627292579631802</v>
      </c>
      <c r="F1718" s="2">
        <f>D1718-C1718</f>
        <v>-0.12598423615216098</v>
      </c>
    </row>
    <row r="1719" spans="1:6" x14ac:dyDescent="0.25">
      <c r="A1719" s="1" t="s">
        <v>1554</v>
      </c>
      <c r="B1719" s="1">
        <v>0</v>
      </c>
      <c r="C1719" s="2">
        <v>0.399598393574297</v>
      </c>
      <c r="D1719" s="2">
        <v>0.27390983864353202</v>
      </c>
      <c r="E1719" s="2">
        <v>8.47249138865835E-2</v>
      </c>
      <c r="F1719" s="2">
        <f>D1719-C1719</f>
        <v>-0.12568855493076497</v>
      </c>
    </row>
    <row r="1720" spans="1:6" x14ac:dyDescent="0.25">
      <c r="A1720" s="1" t="s">
        <v>1219</v>
      </c>
      <c r="B1720" s="1">
        <v>0</v>
      </c>
      <c r="C1720" s="2">
        <v>0.30020080321285098</v>
      </c>
      <c r="D1720" s="2">
        <v>0.174561652910979</v>
      </c>
      <c r="E1720" s="2">
        <v>6.2379812275484101E-2</v>
      </c>
      <c r="F1720" s="2">
        <f>D1720-C1720</f>
        <v>-0.12563915030187198</v>
      </c>
    </row>
    <row r="1721" spans="1:6" x14ac:dyDescent="0.25">
      <c r="A1721" s="1" t="s">
        <v>3238</v>
      </c>
      <c r="B1721" s="1">
        <v>0</v>
      </c>
      <c r="C1721" s="2">
        <v>0.86646586345381504</v>
      </c>
      <c r="D1721" s="2">
        <v>0.74101764967764405</v>
      </c>
      <c r="E1721" s="2">
        <v>0.57963060718811099</v>
      </c>
      <c r="F1721" s="2">
        <f>D1721-C1721</f>
        <v>-0.12544821377617099</v>
      </c>
    </row>
    <row r="1722" spans="1:6" x14ac:dyDescent="0.25">
      <c r="A1722" s="1" t="s">
        <v>2952</v>
      </c>
      <c r="B1722" s="1">
        <v>0</v>
      </c>
      <c r="C1722" s="2">
        <v>0.76706827309236902</v>
      </c>
      <c r="D1722" s="2">
        <v>0.64168996636338504</v>
      </c>
      <c r="E1722" s="2">
        <v>0.42008994845163999</v>
      </c>
      <c r="F1722" s="2">
        <f>D1722-C1722</f>
        <v>-0.12537830672898398</v>
      </c>
    </row>
    <row r="1723" spans="1:6" x14ac:dyDescent="0.25">
      <c r="A1723" s="1" t="s">
        <v>1728</v>
      </c>
      <c r="B1723" s="1">
        <v>0</v>
      </c>
      <c r="C1723" s="2">
        <v>0.44979919678714803</v>
      </c>
      <c r="D1723" s="2">
        <v>0.32456174885651601</v>
      </c>
      <c r="E1723" s="2">
        <v>0.204902973925808</v>
      </c>
      <c r="F1723" s="2">
        <f>D1723-C1723</f>
        <v>-0.12523744793063202</v>
      </c>
    </row>
    <row r="1724" spans="1:6" x14ac:dyDescent="0.25">
      <c r="A1724" s="1" t="s">
        <v>1930</v>
      </c>
      <c r="B1724" s="1">
        <v>0</v>
      </c>
      <c r="C1724" s="2">
        <v>0.5</v>
      </c>
      <c r="D1724" s="2">
        <v>0.37499508544469801</v>
      </c>
      <c r="E1724" s="2">
        <v>0.33735964228750098</v>
      </c>
      <c r="F1724" s="2">
        <f>D1724-C1724</f>
        <v>-0.12500491455530199</v>
      </c>
    </row>
    <row r="1725" spans="1:6" x14ac:dyDescent="0.25">
      <c r="A1725" s="1" t="s">
        <v>538</v>
      </c>
      <c r="B1725" s="1">
        <v>0</v>
      </c>
      <c r="C1725" s="2">
        <v>0.10040160642570201</v>
      </c>
      <c r="D1725" s="2">
        <v>-2.4555747889573799E-2</v>
      </c>
      <c r="E1725" s="2">
        <v>-0.17544015855325801</v>
      </c>
      <c r="F1725" s="2">
        <f>D1725-C1725</f>
        <v>-0.1249573543152758</v>
      </c>
    </row>
    <row r="1726" spans="1:6" x14ac:dyDescent="0.25">
      <c r="A1726" s="1" t="s">
        <v>2487</v>
      </c>
      <c r="B1726" s="1">
        <v>0</v>
      </c>
      <c r="C1726" s="2">
        <v>0.63353413654618396</v>
      </c>
      <c r="D1726" s="2">
        <v>0.50874096210691599</v>
      </c>
      <c r="E1726" s="2">
        <v>0.36698378602777199</v>
      </c>
      <c r="F1726" s="2">
        <f>D1726-C1726</f>
        <v>-0.12479317443926796</v>
      </c>
    </row>
    <row r="1727" spans="1:6" x14ac:dyDescent="0.25">
      <c r="A1727" s="1" t="s">
        <v>1339</v>
      </c>
      <c r="B1727" s="1">
        <v>0</v>
      </c>
      <c r="C1727" s="2">
        <v>0.33333333333333298</v>
      </c>
      <c r="D1727" s="2">
        <v>0.208727083760052</v>
      </c>
      <c r="E1727" s="2">
        <v>0.38436647876348301</v>
      </c>
      <c r="F1727" s="2">
        <f>D1727-C1727</f>
        <v>-0.12460624957328098</v>
      </c>
    </row>
    <row r="1728" spans="1:6" x14ac:dyDescent="0.25">
      <c r="A1728" s="1" t="s">
        <v>2415</v>
      </c>
      <c r="B1728" s="1">
        <v>0</v>
      </c>
      <c r="C1728" s="2">
        <v>0.61646586345381504</v>
      </c>
      <c r="D1728" s="2">
        <v>0.49191876320896499</v>
      </c>
      <c r="E1728" s="2">
        <v>0.489538173876639</v>
      </c>
      <c r="F1728" s="2">
        <f>D1728-C1728</f>
        <v>-0.12454710024485005</v>
      </c>
    </row>
    <row r="1729" spans="1:6" x14ac:dyDescent="0.25">
      <c r="A1729" s="1" t="s">
        <v>1287</v>
      </c>
      <c r="B1729" s="1">
        <v>0</v>
      </c>
      <c r="C1729" s="2">
        <v>0.31626506024096301</v>
      </c>
      <c r="D1729" s="2">
        <v>0.19195416360852499</v>
      </c>
      <c r="E1729" s="2">
        <v>1.9261247645993001E-2</v>
      </c>
      <c r="F1729" s="2">
        <f>D1729-C1729</f>
        <v>-0.12431089663243802</v>
      </c>
    </row>
    <row r="1730" spans="1:6" x14ac:dyDescent="0.25">
      <c r="A1730" s="1" t="s">
        <v>1506</v>
      </c>
      <c r="B1730" s="1">
        <v>0</v>
      </c>
      <c r="C1730" s="2">
        <v>0.38353413654618401</v>
      </c>
      <c r="D1730" s="2">
        <v>0.25925268899332499</v>
      </c>
      <c r="E1730" s="2">
        <v>2.7671675680204101E-2</v>
      </c>
      <c r="F1730" s="2">
        <f>D1730-C1730</f>
        <v>-0.12428144755285903</v>
      </c>
    </row>
    <row r="1731" spans="1:6" x14ac:dyDescent="0.25">
      <c r="A1731" s="1" t="s">
        <v>1799</v>
      </c>
      <c r="B1731" s="1">
        <v>0</v>
      </c>
      <c r="C1731" s="2">
        <v>0.46686746987951799</v>
      </c>
      <c r="D1731" s="2">
        <v>0.34278884806522603</v>
      </c>
      <c r="E1731" s="2">
        <v>0.35054978544187798</v>
      </c>
      <c r="F1731" s="2">
        <f>D1731-C1731</f>
        <v>-0.12407862181429197</v>
      </c>
    </row>
    <row r="1732" spans="1:6" x14ac:dyDescent="0.25">
      <c r="A1732" s="1" t="s">
        <v>1286</v>
      </c>
      <c r="B1732" s="1">
        <v>0</v>
      </c>
      <c r="C1732" s="2">
        <v>0.31626506024096301</v>
      </c>
      <c r="D1732" s="2">
        <v>0.19221894969888201</v>
      </c>
      <c r="E1732" s="2">
        <v>8.4276343398949696E-3</v>
      </c>
      <c r="F1732" s="2">
        <f>D1732-C1732</f>
        <v>-0.12404611054208101</v>
      </c>
    </row>
    <row r="1733" spans="1:6" x14ac:dyDescent="0.25">
      <c r="A1733" s="1" t="s">
        <v>1676</v>
      </c>
      <c r="B1733" s="1">
        <v>0</v>
      </c>
      <c r="C1733" s="2">
        <v>0.43373493975903599</v>
      </c>
      <c r="D1733" s="2">
        <v>0.30999813532592702</v>
      </c>
      <c r="E1733" s="2">
        <v>0.21246354498645001</v>
      </c>
      <c r="F1733" s="2">
        <f>D1733-C1733</f>
        <v>-0.12373680443310897</v>
      </c>
    </row>
    <row r="1734" spans="1:6" x14ac:dyDescent="0.25">
      <c r="A1734" s="1" t="s">
        <v>1170</v>
      </c>
      <c r="B1734" s="1">
        <v>0</v>
      </c>
      <c r="C1734" s="2">
        <v>0.28313253012048101</v>
      </c>
      <c r="D1734" s="2">
        <v>0.159754813844524</v>
      </c>
      <c r="E1734" s="2">
        <v>0.141739109596829</v>
      </c>
      <c r="F1734" s="2">
        <f>D1734-C1734</f>
        <v>-0.12337771627595701</v>
      </c>
    </row>
    <row r="1735" spans="1:6" x14ac:dyDescent="0.25">
      <c r="A1735" s="1" t="s">
        <v>1864</v>
      </c>
      <c r="B1735" s="1">
        <v>0</v>
      </c>
      <c r="C1735" s="2">
        <v>0.48293172690762998</v>
      </c>
      <c r="D1735" s="2">
        <v>0.35993191931673701</v>
      </c>
      <c r="E1735" s="2">
        <v>4.0425305110068102E-2</v>
      </c>
      <c r="F1735" s="2">
        <f>D1735-C1735</f>
        <v>-0.12299980759089296</v>
      </c>
    </row>
    <row r="1736" spans="1:6" x14ac:dyDescent="0.25">
      <c r="A1736" s="1" t="s">
        <v>2346</v>
      </c>
      <c r="B1736" s="1">
        <v>0</v>
      </c>
      <c r="C1736" s="2">
        <v>0.60040160642570195</v>
      </c>
      <c r="D1736" s="2">
        <v>0.47755023433259702</v>
      </c>
      <c r="E1736" s="2">
        <v>0.39869066837408501</v>
      </c>
      <c r="F1736" s="2">
        <f>D1736-C1736</f>
        <v>-0.12285137209310493</v>
      </c>
    </row>
    <row r="1737" spans="1:6" x14ac:dyDescent="0.25">
      <c r="A1737" s="1" t="s">
        <v>2898</v>
      </c>
      <c r="B1737" s="1">
        <v>0</v>
      </c>
      <c r="C1737" s="2">
        <v>0.749999999999999</v>
      </c>
      <c r="D1737" s="2">
        <v>0.627211601158706</v>
      </c>
      <c r="E1737" s="2">
        <v>0.487448988745802</v>
      </c>
      <c r="F1737" s="2">
        <f>D1737-C1737</f>
        <v>-0.122788398841293</v>
      </c>
    </row>
    <row r="1738" spans="1:6" x14ac:dyDescent="0.25">
      <c r="A1738" s="1" t="s">
        <v>1618</v>
      </c>
      <c r="B1738" s="1">
        <v>0</v>
      </c>
      <c r="C1738" s="2">
        <v>0.41666666666666602</v>
      </c>
      <c r="D1738" s="2">
        <v>0.294132831003457</v>
      </c>
      <c r="E1738" s="2">
        <v>0.226584792521072</v>
      </c>
      <c r="F1738" s="2">
        <f>D1738-C1738</f>
        <v>-0.12253383566320902</v>
      </c>
    </row>
    <row r="1739" spans="1:6" x14ac:dyDescent="0.25">
      <c r="A1739" s="1" t="s">
        <v>2135</v>
      </c>
      <c r="B1739" s="1">
        <v>0</v>
      </c>
      <c r="C1739" s="2">
        <v>0.55020080321285103</v>
      </c>
      <c r="D1739" s="2">
        <v>0.42788414315732298</v>
      </c>
      <c r="E1739" s="2">
        <v>0.26335817471636702</v>
      </c>
      <c r="F1739" s="2">
        <f>D1739-C1739</f>
        <v>-0.12231666005552805</v>
      </c>
    </row>
    <row r="1740" spans="1:6" x14ac:dyDescent="0.25">
      <c r="A1740" s="1" t="s">
        <v>2197</v>
      </c>
      <c r="B1740" s="1">
        <v>0</v>
      </c>
      <c r="C1740" s="2">
        <v>0.56626506024096301</v>
      </c>
      <c r="D1740" s="2">
        <v>0.44396220599060998</v>
      </c>
      <c r="E1740" s="2">
        <v>0.302700295598679</v>
      </c>
      <c r="F1740" s="2">
        <f>D1740-C1740</f>
        <v>-0.12230285425035303</v>
      </c>
    </row>
    <row r="1741" spans="1:6" x14ac:dyDescent="0.25">
      <c r="A1741" s="1" t="s">
        <v>962</v>
      </c>
      <c r="B1741" s="1">
        <v>0</v>
      </c>
      <c r="C1741" s="2">
        <v>0.21686746987951799</v>
      </c>
      <c r="D1741" s="2">
        <v>9.4574254485511905E-2</v>
      </c>
      <c r="E1741" s="2">
        <v>1.14829392401195E-2</v>
      </c>
      <c r="F1741" s="2">
        <f>D1741-C1741</f>
        <v>-0.12229321539400609</v>
      </c>
    </row>
    <row r="1742" spans="1:6" x14ac:dyDescent="0.25">
      <c r="A1742" s="1" t="s">
        <v>1553</v>
      </c>
      <c r="B1742" s="1">
        <v>0</v>
      </c>
      <c r="C1742" s="2">
        <v>0.399598393574297</v>
      </c>
      <c r="D1742" s="2">
        <v>0.27760592503424503</v>
      </c>
      <c r="E1742" s="2">
        <v>0.15601425843611</v>
      </c>
      <c r="F1742" s="2">
        <f>D1742-C1742</f>
        <v>-0.12199246854005197</v>
      </c>
    </row>
    <row r="1743" spans="1:6" x14ac:dyDescent="0.25">
      <c r="A1743" s="1" t="s">
        <v>1505</v>
      </c>
      <c r="B1743" s="1">
        <v>0</v>
      </c>
      <c r="C1743" s="2">
        <v>0.38353413654618401</v>
      </c>
      <c r="D1743" s="2">
        <v>0.26183796484040101</v>
      </c>
      <c r="E1743" s="2">
        <v>0.262904917839548</v>
      </c>
      <c r="F1743" s="2">
        <f>D1743-C1743</f>
        <v>-0.12169617170578301</v>
      </c>
    </row>
    <row r="1744" spans="1:6" x14ac:dyDescent="0.25">
      <c r="A1744" s="1" t="s">
        <v>461</v>
      </c>
      <c r="B1744" s="1">
        <v>0</v>
      </c>
      <c r="C1744" s="2">
        <v>8.3333333333333301E-2</v>
      </c>
      <c r="D1744" s="2">
        <v>-3.8159732345793403E-2</v>
      </c>
      <c r="E1744" s="2">
        <v>-0.10592721787728</v>
      </c>
      <c r="F1744" s="2">
        <f>D1744-C1744</f>
        <v>-0.12149306567912671</v>
      </c>
    </row>
    <row r="1745" spans="1:6" x14ac:dyDescent="0.25">
      <c r="A1745" s="1" t="s">
        <v>1061</v>
      </c>
      <c r="B1745" s="1">
        <v>0</v>
      </c>
      <c r="C1745" s="2">
        <v>0.25</v>
      </c>
      <c r="D1745" s="2">
        <v>0.12853930877813799</v>
      </c>
      <c r="E1745" s="2">
        <v>5.7983177334443498E-2</v>
      </c>
      <c r="F1745" s="2">
        <f>D1745-C1745</f>
        <v>-0.12146069122186201</v>
      </c>
    </row>
    <row r="1746" spans="1:6" x14ac:dyDescent="0.25">
      <c r="A1746" s="1" t="s">
        <v>2998</v>
      </c>
      <c r="B1746" s="1">
        <v>0</v>
      </c>
      <c r="C1746" s="2">
        <v>0.78313253012048101</v>
      </c>
      <c r="D1746" s="2">
        <v>0.66184386906173298</v>
      </c>
      <c r="E1746" s="2">
        <v>0.49542364646839698</v>
      </c>
      <c r="F1746" s="2">
        <f>D1746-C1746</f>
        <v>-0.12128866105874803</v>
      </c>
    </row>
    <row r="1747" spans="1:6" x14ac:dyDescent="0.25">
      <c r="A1747" s="1" t="s">
        <v>1285</v>
      </c>
      <c r="B1747" s="1">
        <v>0</v>
      </c>
      <c r="C1747" s="2">
        <v>0.31626506024096301</v>
      </c>
      <c r="D1747" s="2">
        <v>0.19518818443295</v>
      </c>
      <c r="E1747" s="2">
        <v>0.46316621459936602</v>
      </c>
      <c r="F1747" s="2">
        <f>D1747-C1747</f>
        <v>-0.12107687580801302</v>
      </c>
    </row>
    <row r="1748" spans="1:6" x14ac:dyDescent="0.25">
      <c r="A1748" s="1" t="s">
        <v>381</v>
      </c>
      <c r="B1748" s="1">
        <v>0</v>
      </c>
      <c r="C1748" s="2">
        <v>6.6265060240963805E-2</v>
      </c>
      <c r="D1748" s="2">
        <v>-5.43042410334715E-2</v>
      </c>
      <c r="E1748" s="2">
        <v>-9.9526256584746994E-2</v>
      </c>
      <c r="F1748" s="2">
        <f>D1748-C1748</f>
        <v>-0.1205693012744353</v>
      </c>
    </row>
    <row r="1749" spans="1:6" x14ac:dyDescent="0.25">
      <c r="A1749" s="1" t="s">
        <v>460</v>
      </c>
      <c r="B1749" s="1">
        <v>0</v>
      </c>
      <c r="C1749" s="2">
        <v>8.3333333333333301E-2</v>
      </c>
      <c r="D1749" s="2">
        <v>-3.68993615470182E-2</v>
      </c>
      <c r="E1749" s="2">
        <v>6.2448939518914899E-2</v>
      </c>
      <c r="F1749" s="2">
        <f>D1749-C1749</f>
        <v>-0.1202326948803515</v>
      </c>
    </row>
    <row r="1750" spans="1:6" x14ac:dyDescent="0.25">
      <c r="A1750" s="1" t="s">
        <v>864</v>
      </c>
      <c r="B1750" s="1">
        <v>0</v>
      </c>
      <c r="C1750" s="2">
        <v>0.18373493975903599</v>
      </c>
      <c r="D1750" s="2">
        <v>6.3655553066792006E-2</v>
      </c>
      <c r="E1750" s="2">
        <v>9.6172809321066893E-2</v>
      </c>
      <c r="F1750" s="2">
        <f>D1750-C1750</f>
        <v>-0.12007938669224398</v>
      </c>
    </row>
    <row r="1751" spans="1:6" x14ac:dyDescent="0.25">
      <c r="A1751" s="1" t="s">
        <v>680</v>
      </c>
      <c r="B1751" s="1">
        <v>0</v>
      </c>
      <c r="C1751" s="2">
        <v>0.13353413654618401</v>
      </c>
      <c r="D1751" s="2">
        <v>1.3610280679097799E-2</v>
      </c>
      <c r="E1751" s="2">
        <v>-5.08813599044585E-3</v>
      </c>
      <c r="F1751" s="2">
        <f>D1751-C1751</f>
        <v>-0.11992385586708622</v>
      </c>
    </row>
    <row r="1752" spans="1:6" x14ac:dyDescent="0.25">
      <c r="A1752" s="1" t="s">
        <v>1798</v>
      </c>
      <c r="B1752" s="1">
        <v>0</v>
      </c>
      <c r="C1752" s="2">
        <v>0.46686746987951799</v>
      </c>
      <c r="D1752" s="2">
        <v>0.34732992593309397</v>
      </c>
      <c r="E1752" s="2">
        <v>0.32441211107215401</v>
      </c>
      <c r="F1752" s="2">
        <f>D1752-C1752</f>
        <v>-0.11953754394642402</v>
      </c>
    </row>
    <row r="1753" spans="1:6" x14ac:dyDescent="0.25">
      <c r="A1753" s="1" t="s">
        <v>1446</v>
      </c>
      <c r="B1753" s="1">
        <v>0</v>
      </c>
      <c r="C1753" s="2">
        <v>0.36646586345381499</v>
      </c>
      <c r="D1753" s="2">
        <v>0.24699953285508799</v>
      </c>
      <c r="E1753" s="2">
        <v>0.30321827155938302</v>
      </c>
      <c r="F1753" s="2">
        <f>D1753-C1753</f>
        <v>-0.11946633059872699</v>
      </c>
    </row>
    <row r="1754" spans="1:6" x14ac:dyDescent="0.25">
      <c r="A1754" s="1" t="s">
        <v>2997</v>
      </c>
      <c r="B1754" s="1">
        <v>0</v>
      </c>
      <c r="C1754" s="2">
        <v>0.78313253012048101</v>
      </c>
      <c r="D1754" s="2">
        <v>0.66383807488205604</v>
      </c>
      <c r="E1754" s="2">
        <v>0.36625168422365501</v>
      </c>
      <c r="F1754" s="2">
        <f>D1754-C1754</f>
        <v>-0.11929445523842497</v>
      </c>
    </row>
    <row r="1755" spans="1:6" x14ac:dyDescent="0.25">
      <c r="A1755" s="1" t="s">
        <v>285</v>
      </c>
      <c r="B1755" s="1">
        <v>0</v>
      </c>
      <c r="C1755" s="2">
        <v>5.0200803212851398E-2</v>
      </c>
      <c r="D1755" s="2">
        <v>-6.9056747903376695E-2</v>
      </c>
      <c r="E1755" s="2">
        <v>-4.3229561855034501E-2</v>
      </c>
      <c r="F1755" s="2">
        <f>D1755-C1755</f>
        <v>-0.1192575511162281</v>
      </c>
    </row>
    <row r="1756" spans="1:6" x14ac:dyDescent="0.25">
      <c r="A1756" s="1" t="s">
        <v>2414</v>
      </c>
      <c r="B1756" s="1">
        <v>0</v>
      </c>
      <c r="C1756" s="2">
        <v>0.61646586345381504</v>
      </c>
      <c r="D1756" s="2">
        <v>0.49722342345031301</v>
      </c>
      <c r="E1756" s="2">
        <v>0.27249631891470599</v>
      </c>
      <c r="F1756" s="2">
        <f>D1756-C1756</f>
        <v>-0.11924244000350204</v>
      </c>
    </row>
    <row r="1757" spans="1:6" x14ac:dyDescent="0.25">
      <c r="A1757" s="1" t="s">
        <v>805</v>
      </c>
      <c r="B1757" s="1">
        <v>0</v>
      </c>
      <c r="C1757" s="2">
        <v>0.16666666666666599</v>
      </c>
      <c r="D1757" s="2">
        <v>4.7578683618138502E-2</v>
      </c>
      <c r="E1757" s="2">
        <v>-8.4915754110328201E-2</v>
      </c>
      <c r="F1757" s="2">
        <f>D1757-C1757</f>
        <v>-0.1190879830485275</v>
      </c>
    </row>
    <row r="1758" spans="1:6" x14ac:dyDescent="0.25">
      <c r="A1758" s="1" t="s">
        <v>2486</v>
      </c>
      <c r="B1758" s="1">
        <v>0</v>
      </c>
      <c r="C1758" s="2">
        <v>0.63353413654618396</v>
      </c>
      <c r="D1758" s="2">
        <v>0.514745422602648</v>
      </c>
      <c r="E1758" s="2">
        <v>0.178803419454339</v>
      </c>
      <c r="F1758" s="2">
        <f>D1758-C1758</f>
        <v>-0.11878871394353596</v>
      </c>
    </row>
    <row r="1759" spans="1:6" x14ac:dyDescent="0.25">
      <c r="A1759" s="1" t="s">
        <v>1361</v>
      </c>
      <c r="B1759" s="1">
        <v>0</v>
      </c>
      <c r="C1759" s="2">
        <v>0.34839357429718798</v>
      </c>
      <c r="D1759" s="2">
        <v>0.22967271593995101</v>
      </c>
      <c r="E1759" s="2">
        <v>4.5809764857531701E-2</v>
      </c>
      <c r="F1759" s="2">
        <f>D1759-C1759</f>
        <v>-0.11872085835723697</v>
      </c>
    </row>
    <row r="1760" spans="1:6" x14ac:dyDescent="0.25">
      <c r="A1760" s="1" t="s">
        <v>459</v>
      </c>
      <c r="B1760" s="1">
        <v>0</v>
      </c>
      <c r="C1760" s="2">
        <v>8.3333333333333301E-2</v>
      </c>
      <c r="D1760" s="2">
        <v>-3.5178415013506603E-2</v>
      </c>
      <c r="E1760" s="2">
        <v>1.7109739707691699E-2</v>
      </c>
      <c r="F1760" s="2">
        <f>D1760-C1760</f>
        <v>-0.1185117483468399</v>
      </c>
    </row>
    <row r="1761" spans="1:6" x14ac:dyDescent="0.25">
      <c r="A1761" s="1" t="s">
        <v>2134</v>
      </c>
      <c r="B1761" s="1">
        <v>0</v>
      </c>
      <c r="C1761" s="2">
        <v>0.55020080321285103</v>
      </c>
      <c r="D1761" s="2">
        <v>0.431735167614197</v>
      </c>
      <c r="E1761" s="2">
        <v>0.40852345515757499</v>
      </c>
      <c r="F1761" s="2">
        <f>D1761-C1761</f>
        <v>-0.11846563559865403</v>
      </c>
    </row>
    <row r="1762" spans="1:6" x14ac:dyDescent="0.25">
      <c r="A1762" s="1" t="s">
        <v>112</v>
      </c>
      <c r="B1762" s="1">
        <v>0</v>
      </c>
      <c r="C1762" s="2">
        <v>3.0120481927710802E-2</v>
      </c>
      <c r="D1762" s="2">
        <v>-8.8262824981039906E-2</v>
      </c>
      <c r="E1762" s="2">
        <v>-0.15236040452860999</v>
      </c>
      <c r="F1762" s="2">
        <f>D1762-C1762</f>
        <v>-0.11838330690875071</v>
      </c>
    </row>
    <row r="1763" spans="1:6" x14ac:dyDescent="0.25">
      <c r="A1763" s="1" t="s">
        <v>1169</v>
      </c>
      <c r="B1763" s="1">
        <v>0</v>
      </c>
      <c r="C1763" s="2">
        <v>0.28313253012048101</v>
      </c>
      <c r="D1763" s="2">
        <v>0.16525586915942</v>
      </c>
      <c r="E1763" s="2">
        <v>0.16021731063303299</v>
      </c>
      <c r="F1763" s="2">
        <f>D1763-C1763</f>
        <v>-0.117876660961061</v>
      </c>
    </row>
    <row r="1764" spans="1:6" x14ac:dyDescent="0.25">
      <c r="A1764" s="1" t="s">
        <v>2264</v>
      </c>
      <c r="B1764" s="1">
        <v>0</v>
      </c>
      <c r="C1764" s="2">
        <v>0.58333333333333304</v>
      </c>
      <c r="D1764" s="2">
        <v>0.46547076885312999</v>
      </c>
      <c r="E1764" s="2">
        <v>0.23227663124435499</v>
      </c>
      <c r="F1764" s="2">
        <f>D1764-C1764</f>
        <v>-0.11786256448020305</v>
      </c>
    </row>
    <row r="1765" spans="1:6" x14ac:dyDescent="0.25">
      <c r="A1765" s="1" t="s">
        <v>1218</v>
      </c>
      <c r="B1765" s="1">
        <v>0</v>
      </c>
      <c r="C1765" s="2">
        <v>0.30020080321285098</v>
      </c>
      <c r="D1765" s="2">
        <v>0.182415464947213</v>
      </c>
      <c r="E1765" s="2">
        <v>4.5700584624458598E-2</v>
      </c>
      <c r="F1765" s="2">
        <f>D1765-C1765</f>
        <v>-0.11778533826563797</v>
      </c>
    </row>
    <row r="1766" spans="1:6" x14ac:dyDescent="0.25">
      <c r="A1766" s="1" t="s">
        <v>3362</v>
      </c>
      <c r="B1766" s="1">
        <v>0</v>
      </c>
      <c r="C1766" s="2">
        <v>0.96686746987951799</v>
      </c>
      <c r="D1766" s="2">
        <v>0.84930978707633098</v>
      </c>
      <c r="E1766" s="2">
        <v>0.30967926601840101</v>
      </c>
      <c r="F1766" s="2">
        <f>D1766-C1766</f>
        <v>-0.11755768280318701</v>
      </c>
    </row>
    <row r="1767" spans="1:6" x14ac:dyDescent="0.25">
      <c r="A1767" s="1" t="s">
        <v>537</v>
      </c>
      <c r="B1767" s="1">
        <v>0</v>
      </c>
      <c r="C1767" s="2">
        <v>0.10040160642570201</v>
      </c>
      <c r="D1767" s="2">
        <v>-1.7095437941705802E-2</v>
      </c>
      <c r="E1767" s="2">
        <v>4.9495827109735102E-2</v>
      </c>
      <c r="F1767" s="2">
        <f>D1767-C1767</f>
        <v>-0.11749704436740781</v>
      </c>
    </row>
    <row r="1768" spans="1:6" x14ac:dyDescent="0.25">
      <c r="A1768" s="1" t="s">
        <v>1552</v>
      </c>
      <c r="B1768" s="1">
        <v>0</v>
      </c>
      <c r="C1768" s="2">
        <v>0.399598393574297</v>
      </c>
      <c r="D1768" s="2">
        <v>0.282353448067794</v>
      </c>
      <c r="E1768" s="2">
        <v>0.128398462137502</v>
      </c>
      <c r="F1768" s="2">
        <f>D1768-C1768</f>
        <v>-0.117244945506503</v>
      </c>
    </row>
    <row r="1769" spans="1:6" x14ac:dyDescent="0.25">
      <c r="A1769" s="1" t="s">
        <v>1504</v>
      </c>
      <c r="B1769" s="1">
        <v>0</v>
      </c>
      <c r="C1769" s="2">
        <v>0.38353413654618401</v>
      </c>
      <c r="D1769" s="2">
        <v>0.266651358517976</v>
      </c>
      <c r="E1769" s="2">
        <v>0.108225205032996</v>
      </c>
      <c r="F1769" s="2">
        <f>D1769-C1769</f>
        <v>-0.11688277802820801</v>
      </c>
    </row>
    <row r="1770" spans="1:6" x14ac:dyDescent="0.25">
      <c r="A1770" s="1" t="s">
        <v>1392</v>
      </c>
      <c r="B1770" s="1">
        <v>0</v>
      </c>
      <c r="C1770" s="2">
        <v>0.35040160642570201</v>
      </c>
      <c r="D1770" s="2">
        <v>0.23413221778828899</v>
      </c>
      <c r="E1770" s="2">
        <v>0.29975359208415298</v>
      </c>
      <c r="F1770" s="2">
        <f>D1770-C1770</f>
        <v>-0.11626938863741301</v>
      </c>
    </row>
    <row r="1771" spans="1:6" x14ac:dyDescent="0.25">
      <c r="A1771" s="1" t="s">
        <v>1727</v>
      </c>
      <c r="B1771" s="1">
        <v>0</v>
      </c>
      <c r="C1771" s="2">
        <v>0.44979919678714803</v>
      </c>
      <c r="D1771" s="2">
        <v>0.33382803009025902</v>
      </c>
      <c r="E1771" s="2">
        <v>0.17841200360537199</v>
      </c>
      <c r="F1771" s="2">
        <f>D1771-C1771</f>
        <v>-0.11597116669688901</v>
      </c>
    </row>
    <row r="1772" spans="1:6" x14ac:dyDescent="0.25">
      <c r="A1772" s="1" t="s">
        <v>2730</v>
      </c>
      <c r="B1772" s="1">
        <v>0</v>
      </c>
      <c r="C1772" s="2">
        <v>0.69979919678714797</v>
      </c>
      <c r="D1772" s="2">
        <v>0.58387254745399597</v>
      </c>
      <c r="E1772" s="2">
        <v>0.18864148502009201</v>
      </c>
      <c r="F1772" s="2">
        <f>D1772-C1772</f>
        <v>-0.115926649333152</v>
      </c>
    </row>
    <row r="1773" spans="1:6" x14ac:dyDescent="0.25">
      <c r="A1773" s="1" t="s">
        <v>1445</v>
      </c>
      <c r="B1773" s="1">
        <v>0</v>
      </c>
      <c r="C1773" s="2">
        <v>0.36646586345381499</v>
      </c>
      <c r="D1773" s="2">
        <v>0.25061013968391899</v>
      </c>
      <c r="E1773" s="2">
        <v>7.4572161145717394E-2</v>
      </c>
      <c r="F1773" s="2">
        <f>D1773-C1773</f>
        <v>-0.115855723769896</v>
      </c>
    </row>
    <row r="1774" spans="1:6" x14ac:dyDescent="0.25">
      <c r="A1774" s="1" t="s">
        <v>1168</v>
      </c>
      <c r="B1774" s="1">
        <v>0</v>
      </c>
      <c r="C1774" s="2">
        <v>0.28313253012048101</v>
      </c>
      <c r="D1774" s="2">
        <v>0.16747924139780801</v>
      </c>
      <c r="E1774" s="2">
        <v>0.16326966105773499</v>
      </c>
      <c r="F1774" s="2">
        <f>D1774-C1774</f>
        <v>-0.115653288722673</v>
      </c>
    </row>
    <row r="1775" spans="1:6" x14ac:dyDescent="0.25">
      <c r="A1775" s="1" t="s">
        <v>1217</v>
      </c>
      <c r="B1775" s="1">
        <v>0</v>
      </c>
      <c r="C1775" s="2">
        <v>0.30020080321285098</v>
      </c>
      <c r="D1775" s="2">
        <v>0.18479418023017299</v>
      </c>
      <c r="E1775" s="2">
        <v>1.73309167879282E-2</v>
      </c>
      <c r="F1775" s="2">
        <f>D1775-C1775</f>
        <v>-0.11540662298267798</v>
      </c>
    </row>
    <row r="1776" spans="1:6" x14ac:dyDescent="0.25">
      <c r="A1776" s="1" t="s">
        <v>1167</v>
      </c>
      <c r="B1776" s="1">
        <v>0</v>
      </c>
      <c r="C1776" s="2">
        <v>0.28313253012048101</v>
      </c>
      <c r="D1776" s="2">
        <v>0.16786104212500699</v>
      </c>
      <c r="E1776" s="2">
        <v>0.24253023461534601</v>
      </c>
      <c r="F1776" s="2">
        <f>D1776-C1776</f>
        <v>-0.11527148799547401</v>
      </c>
    </row>
    <row r="1777" spans="1:6" x14ac:dyDescent="0.25">
      <c r="A1777" s="1" t="s">
        <v>863</v>
      </c>
      <c r="B1777" s="1">
        <v>0</v>
      </c>
      <c r="C1777" s="2">
        <v>0.18373493975903599</v>
      </c>
      <c r="D1777" s="2">
        <v>6.8469398079218202E-2</v>
      </c>
      <c r="E1777" s="2">
        <v>8.6309416533834008E-3</v>
      </c>
      <c r="F1777" s="2">
        <f>D1777-C1777</f>
        <v>-0.11526554167981778</v>
      </c>
    </row>
    <row r="1778" spans="1:6" x14ac:dyDescent="0.25">
      <c r="A1778" s="1" t="s">
        <v>2485</v>
      </c>
      <c r="B1778" s="1">
        <v>0</v>
      </c>
      <c r="C1778" s="2">
        <v>0.63353413654618396</v>
      </c>
      <c r="D1778" s="2">
        <v>0.51831581623732503</v>
      </c>
      <c r="E1778" s="2">
        <v>2.6465269352816099E-2</v>
      </c>
      <c r="F1778" s="2">
        <f>D1778-C1778</f>
        <v>-0.11521832030885892</v>
      </c>
    </row>
    <row r="1779" spans="1:6" x14ac:dyDescent="0.25">
      <c r="A1779" s="1" t="s">
        <v>1216</v>
      </c>
      <c r="B1779" s="1">
        <v>0</v>
      </c>
      <c r="C1779" s="2">
        <v>0.30020080321285098</v>
      </c>
      <c r="D1779" s="2">
        <v>0.18507727223239001</v>
      </c>
      <c r="E1779" s="2">
        <v>0.104243779783895</v>
      </c>
      <c r="F1779" s="2">
        <f>D1779-C1779</f>
        <v>-0.11512353098046096</v>
      </c>
    </row>
    <row r="1780" spans="1:6" x14ac:dyDescent="0.25">
      <c r="A1780" s="1" t="s">
        <v>1617</v>
      </c>
      <c r="B1780" s="1">
        <v>0</v>
      </c>
      <c r="C1780" s="2">
        <v>0.41666666666666602</v>
      </c>
      <c r="D1780" s="2">
        <v>0.30156947171788301</v>
      </c>
      <c r="E1780" s="2">
        <v>0.10252912780979299</v>
      </c>
      <c r="F1780" s="2">
        <f>D1780-C1780</f>
        <v>-0.11509719494878301</v>
      </c>
    </row>
    <row r="1781" spans="1:6" x14ac:dyDescent="0.25">
      <c r="A1781" s="1" t="s">
        <v>1110</v>
      </c>
      <c r="B1781" s="1">
        <v>0</v>
      </c>
      <c r="C1781" s="2">
        <v>0.26706827309236902</v>
      </c>
      <c r="D1781" s="2">
        <v>0.15197550325133799</v>
      </c>
      <c r="E1781" s="2">
        <v>3.97980858182913E-2</v>
      </c>
      <c r="F1781" s="2">
        <f>D1781-C1781</f>
        <v>-0.11509276984103103</v>
      </c>
    </row>
    <row r="1782" spans="1:6" x14ac:dyDescent="0.25">
      <c r="A1782" s="1" t="s">
        <v>1215</v>
      </c>
      <c r="B1782" s="1">
        <v>0</v>
      </c>
      <c r="C1782" s="2">
        <v>0.30020080321285098</v>
      </c>
      <c r="D1782" s="2">
        <v>0.18517619133192301</v>
      </c>
      <c r="E1782" s="2">
        <v>0.25841706629445699</v>
      </c>
      <c r="F1782" s="2">
        <f>D1782-C1782</f>
        <v>-0.11502461188092797</v>
      </c>
    </row>
    <row r="1783" spans="1:6" x14ac:dyDescent="0.25">
      <c r="A1783" s="1" t="s">
        <v>2413</v>
      </c>
      <c r="B1783" s="1">
        <v>0</v>
      </c>
      <c r="C1783" s="2">
        <v>0.61646586345381504</v>
      </c>
      <c r="D1783" s="2">
        <v>0.50176787840051795</v>
      </c>
      <c r="E1783" s="2">
        <v>0.29756466529778303</v>
      </c>
      <c r="F1783" s="2">
        <f>D1783-C1783</f>
        <v>-0.11469798505329709</v>
      </c>
    </row>
    <row r="1784" spans="1:6" x14ac:dyDescent="0.25">
      <c r="A1784" s="1" t="s">
        <v>742</v>
      </c>
      <c r="B1784" s="1">
        <v>0</v>
      </c>
      <c r="C1784" s="2">
        <v>0.149598393574297</v>
      </c>
      <c r="D1784" s="2">
        <v>3.5073932331097603E-2</v>
      </c>
      <c r="E1784" s="2">
        <v>-4.4021376062646098E-2</v>
      </c>
      <c r="F1784" s="2">
        <f>D1784-C1784</f>
        <v>-0.1145244612431994</v>
      </c>
    </row>
    <row r="1785" spans="1:6" x14ac:dyDescent="0.25">
      <c r="A1785" s="1" t="s">
        <v>804</v>
      </c>
      <c r="B1785" s="1">
        <v>0</v>
      </c>
      <c r="C1785" s="2">
        <v>0.16666666666666599</v>
      </c>
      <c r="D1785" s="2">
        <v>5.2168823337761697E-2</v>
      </c>
      <c r="E1785" s="2">
        <v>1.9924200089505701E-2</v>
      </c>
      <c r="F1785" s="2">
        <f>D1785-C1785</f>
        <v>-0.11449784332890429</v>
      </c>
    </row>
    <row r="1786" spans="1:6" x14ac:dyDescent="0.25">
      <c r="A1786" s="1" t="s">
        <v>3361</v>
      </c>
      <c r="B1786" s="1">
        <v>0</v>
      </c>
      <c r="C1786" s="2">
        <v>0.96686746987951799</v>
      </c>
      <c r="D1786" s="2">
        <v>0.85257167901620901</v>
      </c>
      <c r="E1786" s="2">
        <v>0.726898020761788</v>
      </c>
      <c r="F1786" s="2">
        <f>D1786-C1786</f>
        <v>-0.11429579086330899</v>
      </c>
    </row>
    <row r="1787" spans="1:6" x14ac:dyDescent="0.25">
      <c r="A1787" s="1" t="s">
        <v>2412</v>
      </c>
      <c r="B1787" s="1">
        <v>0</v>
      </c>
      <c r="C1787" s="2">
        <v>0.61646586345381504</v>
      </c>
      <c r="D1787" s="2">
        <v>0.50229129145963503</v>
      </c>
      <c r="E1787" s="2">
        <v>0.43147803734017798</v>
      </c>
      <c r="F1787" s="2">
        <f>D1787-C1787</f>
        <v>-0.11417457199418002</v>
      </c>
    </row>
    <row r="1788" spans="1:6" x14ac:dyDescent="0.25">
      <c r="A1788" s="1" t="s">
        <v>1109</v>
      </c>
      <c r="B1788" s="1">
        <v>0</v>
      </c>
      <c r="C1788" s="2">
        <v>0.26706827309236902</v>
      </c>
      <c r="D1788" s="2">
        <v>0.15297840825126</v>
      </c>
      <c r="E1788" s="2">
        <v>0.263293819438012</v>
      </c>
      <c r="F1788" s="2">
        <f>D1788-C1788</f>
        <v>-0.11408986484110903</v>
      </c>
    </row>
    <row r="1789" spans="1:6" x14ac:dyDescent="0.25">
      <c r="A1789" s="1" t="s">
        <v>1503</v>
      </c>
      <c r="B1789" s="1">
        <v>0</v>
      </c>
      <c r="C1789" s="2">
        <v>0.38353413654618401</v>
      </c>
      <c r="D1789" s="2">
        <v>0.269538115062537</v>
      </c>
      <c r="E1789" s="2">
        <v>7.7706976080403001E-2</v>
      </c>
      <c r="F1789" s="2">
        <f>D1789-C1789</f>
        <v>-0.11399602148364701</v>
      </c>
    </row>
    <row r="1790" spans="1:6" x14ac:dyDescent="0.25">
      <c r="A1790" s="1" t="s">
        <v>1284</v>
      </c>
      <c r="B1790" s="1">
        <v>0</v>
      </c>
      <c r="C1790" s="2">
        <v>0.31626506024096301</v>
      </c>
      <c r="D1790" s="2">
        <v>0.20237659383835799</v>
      </c>
      <c r="E1790" s="2">
        <v>0.106606246811247</v>
      </c>
      <c r="F1790" s="2">
        <f>D1790-C1790</f>
        <v>-0.11388846640260503</v>
      </c>
    </row>
    <row r="1791" spans="1:6" x14ac:dyDescent="0.25">
      <c r="A1791" s="1" t="s">
        <v>620</v>
      </c>
      <c r="B1791" s="1">
        <v>0</v>
      </c>
      <c r="C1791" s="2">
        <v>0.116465863453815</v>
      </c>
      <c r="D1791" s="2">
        <v>2.6293546629318001E-3</v>
      </c>
      <c r="E1791" s="2">
        <v>-0.112040943802517</v>
      </c>
      <c r="F1791" s="2">
        <f>D1791-C1791</f>
        <v>-0.1138365087908832</v>
      </c>
    </row>
    <row r="1792" spans="1:6" x14ac:dyDescent="0.25">
      <c r="A1792" s="1" t="s">
        <v>1726</v>
      </c>
      <c r="B1792" s="1">
        <v>0</v>
      </c>
      <c r="C1792" s="2">
        <v>0.44979919678714803</v>
      </c>
      <c r="D1792" s="2">
        <v>0.33608573972040201</v>
      </c>
      <c r="E1792" s="2">
        <v>0.29711370480324101</v>
      </c>
      <c r="F1792" s="2">
        <f>D1792-C1792</f>
        <v>-0.11371345706674602</v>
      </c>
    </row>
    <row r="1793" spans="1:6" x14ac:dyDescent="0.25">
      <c r="A1793" s="1" t="s">
        <v>3042</v>
      </c>
      <c r="B1793" s="1">
        <v>0</v>
      </c>
      <c r="C1793" s="2">
        <v>0.80020080321285103</v>
      </c>
      <c r="D1793" s="2">
        <v>0.68666876140086996</v>
      </c>
      <c r="E1793" s="2">
        <v>0.46175109877489601</v>
      </c>
      <c r="F1793" s="2">
        <f>D1793-C1793</f>
        <v>-0.11353204181198107</v>
      </c>
    </row>
    <row r="1794" spans="1:6" x14ac:dyDescent="0.25">
      <c r="A1794" s="1" t="s">
        <v>2133</v>
      </c>
      <c r="B1794" s="1">
        <v>0</v>
      </c>
      <c r="C1794" s="2">
        <v>0.55020080321285103</v>
      </c>
      <c r="D1794" s="2">
        <v>0.43691650498430601</v>
      </c>
      <c r="E1794" s="2">
        <v>0.14065957385686201</v>
      </c>
      <c r="F1794" s="2">
        <f>D1794-C1794</f>
        <v>-0.11328429822854502</v>
      </c>
    </row>
    <row r="1795" spans="1:6" x14ac:dyDescent="0.25">
      <c r="A1795" s="1" t="s">
        <v>3288</v>
      </c>
      <c r="B1795" s="1">
        <v>0</v>
      </c>
      <c r="C1795" s="2">
        <v>0.89959839357429705</v>
      </c>
      <c r="D1795" s="2">
        <v>0.78656554198812201</v>
      </c>
      <c r="E1795" s="2">
        <v>0.67083809767211999</v>
      </c>
      <c r="F1795" s="2">
        <f>D1795-C1795</f>
        <v>-0.11303285158617504</v>
      </c>
    </row>
    <row r="1796" spans="1:6" x14ac:dyDescent="0.25">
      <c r="A1796" s="1" t="s">
        <v>107</v>
      </c>
      <c r="B1796" s="1">
        <v>0</v>
      </c>
      <c r="C1796" s="2">
        <v>1.7068273092369399E-2</v>
      </c>
      <c r="D1796" s="2">
        <v>-9.5605222488459499E-2</v>
      </c>
      <c r="E1796" s="2">
        <v>-0.12032917302875</v>
      </c>
      <c r="F1796" s="2">
        <f>D1796-C1796</f>
        <v>-0.1126734955808289</v>
      </c>
    </row>
    <row r="1797" spans="1:6" x14ac:dyDescent="0.25">
      <c r="A1797" s="1" t="s">
        <v>1616</v>
      </c>
      <c r="B1797" s="1">
        <v>0</v>
      </c>
      <c r="C1797" s="2">
        <v>0.41666666666666602</v>
      </c>
      <c r="D1797" s="2">
        <v>0.30399621136412203</v>
      </c>
      <c r="E1797" s="2">
        <v>0.28285377805780798</v>
      </c>
      <c r="F1797" s="2">
        <f>D1797-C1797</f>
        <v>-0.11267045530254399</v>
      </c>
    </row>
    <row r="1798" spans="1:6" x14ac:dyDescent="0.25">
      <c r="A1798" s="1" t="s">
        <v>1797</v>
      </c>
      <c r="B1798" s="1">
        <v>0</v>
      </c>
      <c r="C1798" s="2">
        <v>0.46686746987951799</v>
      </c>
      <c r="D1798" s="2">
        <v>0.354279114105161</v>
      </c>
      <c r="E1798" s="2">
        <v>0.31530364313738102</v>
      </c>
      <c r="F1798" s="2">
        <f>D1798-C1798</f>
        <v>-0.112588355774357</v>
      </c>
    </row>
    <row r="1799" spans="1:6" x14ac:dyDescent="0.25">
      <c r="A1799" s="1" t="s">
        <v>803</v>
      </c>
      <c r="B1799" s="1">
        <v>0</v>
      </c>
      <c r="C1799" s="2">
        <v>0.16666666666666599</v>
      </c>
      <c r="D1799" s="2">
        <v>5.4136773719220203E-2</v>
      </c>
      <c r="E1799" s="2">
        <v>-3.0155232809707399E-2</v>
      </c>
      <c r="F1799" s="2">
        <f>D1799-C1799</f>
        <v>-0.11252989294744578</v>
      </c>
    </row>
    <row r="1800" spans="1:6" x14ac:dyDescent="0.25">
      <c r="A1800" s="1" t="s">
        <v>1015</v>
      </c>
      <c r="B1800" s="1">
        <v>0</v>
      </c>
      <c r="C1800" s="2">
        <v>0.23293172690763</v>
      </c>
      <c r="D1800" s="2">
        <v>0.120408955831753</v>
      </c>
      <c r="E1800" s="2">
        <v>9.4772266080522499E-2</v>
      </c>
      <c r="F1800" s="2">
        <f>D1800-C1800</f>
        <v>-0.11252277107587701</v>
      </c>
    </row>
    <row r="1801" spans="1:6" x14ac:dyDescent="0.25">
      <c r="A1801" s="1" t="s">
        <v>3459</v>
      </c>
      <c r="B1801" s="1">
        <v>0</v>
      </c>
      <c r="C1801" s="2">
        <v>0.59136546184738903</v>
      </c>
      <c r="D1801" s="2">
        <v>0.479070153999057</v>
      </c>
      <c r="E1801" s="2" t="s">
        <v>3505</v>
      </c>
      <c r="F1801" s="2">
        <f>D1801-C1801</f>
        <v>-0.11229530784833203</v>
      </c>
    </row>
    <row r="1802" spans="1:6" x14ac:dyDescent="0.25">
      <c r="A1802" s="1" t="s">
        <v>2401</v>
      </c>
      <c r="B1802" s="1">
        <v>0</v>
      </c>
      <c r="C1802" s="2">
        <v>0.60642570281124497</v>
      </c>
      <c r="D1802" s="2">
        <v>0.49413215613976402</v>
      </c>
      <c r="E1802" s="2">
        <v>0.34078746190456199</v>
      </c>
      <c r="F1802" s="2">
        <f>D1802-C1802</f>
        <v>-0.11229354667148095</v>
      </c>
    </row>
    <row r="1803" spans="1:6" x14ac:dyDescent="0.25">
      <c r="A1803" s="1" t="s">
        <v>1796</v>
      </c>
      <c r="B1803" s="1">
        <v>0</v>
      </c>
      <c r="C1803" s="2">
        <v>0.46686746987951799</v>
      </c>
      <c r="D1803" s="2">
        <v>0.354609881454995</v>
      </c>
      <c r="E1803" s="2">
        <v>9.88842923968868E-2</v>
      </c>
      <c r="F1803" s="2">
        <f>D1803-C1803</f>
        <v>-0.11225758842452299</v>
      </c>
    </row>
    <row r="1804" spans="1:6" x14ac:dyDescent="0.25">
      <c r="A1804" s="1" t="s">
        <v>1444</v>
      </c>
      <c r="B1804" s="1">
        <v>0</v>
      </c>
      <c r="C1804" s="2">
        <v>0.36646586345381499</v>
      </c>
      <c r="D1804" s="2">
        <v>0.25441531577676002</v>
      </c>
      <c r="E1804" s="2">
        <v>1.0966608368299401E-2</v>
      </c>
      <c r="F1804" s="2">
        <f>D1804-C1804</f>
        <v>-0.11205054767705497</v>
      </c>
    </row>
    <row r="1805" spans="1:6" x14ac:dyDescent="0.25">
      <c r="A1805" s="1" t="s">
        <v>2679</v>
      </c>
      <c r="B1805" s="1">
        <v>0</v>
      </c>
      <c r="C1805" s="2">
        <v>0.68373493975903599</v>
      </c>
      <c r="D1805" s="2">
        <v>0.57205840680347098</v>
      </c>
      <c r="E1805" s="2">
        <v>0.40296440190428801</v>
      </c>
      <c r="F1805" s="2">
        <f>D1805-C1805</f>
        <v>-0.11167653295556501</v>
      </c>
    </row>
    <row r="1806" spans="1:6" x14ac:dyDescent="0.25">
      <c r="A1806" s="1" t="s">
        <v>2484</v>
      </c>
      <c r="B1806" s="1">
        <v>0</v>
      </c>
      <c r="C1806" s="2">
        <v>0.63353413654618396</v>
      </c>
      <c r="D1806" s="2">
        <v>0.52193224007899597</v>
      </c>
      <c r="E1806" s="2">
        <v>0.14762446689195499</v>
      </c>
      <c r="F1806" s="2">
        <f>D1806-C1806</f>
        <v>-0.11160189646718799</v>
      </c>
    </row>
    <row r="1807" spans="1:6" x14ac:dyDescent="0.25">
      <c r="A1807" s="1" t="s">
        <v>961</v>
      </c>
      <c r="B1807" s="1">
        <v>0</v>
      </c>
      <c r="C1807" s="2">
        <v>0.21686746987951799</v>
      </c>
      <c r="D1807" s="2">
        <v>0.105285755577936</v>
      </c>
      <c r="E1807" s="2">
        <v>-5.4130306155990598E-2</v>
      </c>
      <c r="F1807" s="2">
        <f>D1807-C1807</f>
        <v>-0.11158171430158199</v>
      </c>
    </row>
    <row r="1808" spans="1:6" x14ac:dyDescent="0.25">
      <c r="A1808" s="1" t="s">
        <v>813</v>
      </c>
      <c r="B1808" s="1">
        <v>0</v>
      </c>
      <c r="C1808" s="2">
        <v>0.18172690763052199</v>
      </c>
      <c r="D1808" s="2">
        <v>7.0153772767992395E-2</v>
      </c>
      <c r="E1808" s="2">
        <v>-2.4526761120381099E-2</v>
      </c>
      <c r="F1808" s="2">
        <f>D1808-C1808</f>
        <v>-0.11157313486252959</v>
      </c>
    </row>
    <row r="1809" spans="1:6" x14ac:dyDescent="0.25">
      <c r="A1809" s="1" t="s">
        <v>1283</v>
      </c>
      <c r="B1809" s="1">
        <v>0</v>
      </c>
      <c r="C1809" s="2">
        <v>0.31626506024096301</v>
      </c>
      <c r="D1809" s="2">
        <v>0.205077874013818</v>
      </c>
      <c r="E1809" s="2">
        <v>3.1976612524666798E-2</v>
      </c>
      <c r="F1809" s="2">
        <f>D1809-C1809</f>
        <v>-0.11118718622714502</v>
      </c>
    </row>
    <row r="1810" spans="1:6" x14ac:dyDescent="0.25">
      <c r="A1810" s="1" t="s">
        <v>1615</v>
      </c>
      <c r="B1810" s="1">
        <v>0</v>
      </c>
      <c r="C1810" s="2">
        <v>0.41666666666666602</v>
      </c>
      <c r="D1810" s="2">
        <v>0.30635790172267702</v>
      </c>
      <c r="E1810" s="2">
        <v>0.22051869733450899</v>
      </c>
      <c r="F1810" s="2">
        <f>D1810-C1810</f>
        <v>-0.110308764943989</v>
      </c>
    </row>
    <row r="1811" spans="1:6" x14ac:dyDescent="0.25">
      <c r="A1811" s="1" t="s">
        <v>1795</v>
      </c>
      <c r="B1811" s="1">
        <v>0</v>
      </c>
      <c r="C1811" s="2">
        <v>0.46686746987951799</v>
      </c>
      <c r="D1811" s="2">
        <v>0.35660347426204603</v>
      </c>
      <c r="E1811" s="2">
        <v>0.12250080623740001</v>
      </c>
      <c r="F1811" s="2">
        <f>D1811-C1811</f>
        <v>-0.11026399561747197</v>
      </c>
    </row>
    <row r="1812" spans="1:6" x14ac:dyDescent="0.25">
      <c r="A1812" s="1" t="s">
        <v>1794</v>
      </c>
      <c r="B1812" s="1">
        <v>0</v>
      </c>
      <c r="C1812" s="2">
        <v>0.46686746987951799</v>
      </c>
      <c r="D1812" s="2">
        <v>0.35661929547479498</v>
      </c>
      <c r="E1812" s="2">
        <v>1.49467331669098E-2</v>
      </c>
      <c r="F1812" s="2">
        <f>D1812-C1812</f>
        <v>-0.11024817440472301</v>
      </c>
    </row>
    <row r="1813" spans="1:6" x14ac:dyDescent="0.25">
      <c r="A1813" s="1" t="s">
        <v>2263</v>
      </c>
      <c r="B1813" s="1">
        <v>0</v>
      </c>
      <c r="C1813" s="2">
        <v>0.58333333333333304</v>
      </c>
      <c r="D1813" s="2">
        <v>0.47353137961319303</v>
      </c>
      <c r="E1813" s="2">
        <v>-1.90095141137624E-2</v>
      </c>
      <c r="F1813" s="2">
        <f>D1813-C1813</f>
        <v>-0.10980195372014001</v>
      </c>
    </row>
    <row r="1814" spans="1:6" x14ac:dyDescent="0.25">
      <c r="A1814" s="1" t="s">
        <v>536</v>
      </c>
      <c r="B1814" s="1">
        <v>0</v>
      </c>
      <c r="C1814" s="2">
        <v>0.10040160642570201</v>
      </c>
      <c r="D1814" s="2">
        <v>-9.2838936032329494E-3</v>
      </c>
      <c r="E1814" s="2">
        <v>-0.139853718935216</v>
      </c>
      <c r="F1814" s="2">
        <f>D1814-C1814</f>
        <v>-0.10968550002893496</v>
      </c>
    </row>
    <row r="1815" spans="1:6" x14ac:dyDescent="0.25">
      <c r="A1815" s="1" t="s">
        <v>1338</v>
      </c>
      <c r="B1815" s="1">
        <v>0</v>
      </c>
      <c r="C1815" s="2">
        <v>0.33333333333333298</v>
      </c>
      <c r="D1815" s="2">
        <v>0.224424394231902</v>
      </c>
      <c r="E1815" s="2">
        <v>8.3538498357193902E-2</v>
      </c>
      <c r="F1815" s="2">
        <f>D1815-C1815</f>
        <v>-0.10890893910143098</v>
      </c>
    </row>
    <row r="1816" spans="1:6" x14ac:dyDescent="0.25">
      <c r="A1816" s="1" t="s">
        <v>960</v>
      </c>
      <c r="B1816" s="1">
        <v>0</v>
      </c>
      <c r="C1816" s="2">
        <v>0.21686746987951799</v>
      </c>
      <c r="D1816" s="2">
        <v>0.108004013659033</v>
      </c>
      <c r="E1816" s="2">
        <v>-4.9141304126596397E-2</v>
      </c>
      <c r="F1816" s="2">
        <f>D1816-C1816</f>
        <v>-0.10886345622048499</v>
      </c>
    </row>
    <row r="1817" spans="1:6" x14ac:dyDescent="0.25">
      <c r="A1817" s="1" t="s">
        <v>619</v>
      </c>
      <c r="B1817" s="1">
        <v>0</v>
      </c>
      <c r="C1817" s="2">
        <v>0.116465863453815</v>
      </c>
      <c r="D1817" s="2">
        <v>7.6500302395723398E-3</v>
      </c>
      <c r="E1817" s="2">
        <v>-3.3191598733351597E-2</v>
      </c>
      <c r="F1817" s="2">
        <f>D1817-C1817</f>
        <v>-0.10881583321424267</v>
      </c>
    </row>
    <row r="1818" spans="1:6" x14ac:dyDescent="0.25">
      <c r="A1818" s="1" t="s">
        <v>918</v>
      </c>
      <c r="B1818" s="1">
        <v>0</v>
      </c>
      <c r="C1818" s="2">
        <v>0.199799196787148</v>
      </c>
      <c r="D1818" s="2">
        <v>9.0984333779068796E-2</v>
      </c>
      <c r="E1818" s="2">
        <v>-3.9809698433006802E-2</v>
      </c>
      <c r="F1818" s="2">
        <f>D1818-C1818</f>
        <v>-0.1088148630080792</v>
      </c>
    </row>
    <row r="1819" spans="1:6" x14ac:dyDescent="0.25">
      <c r="A1819" s="1" t="s">
        <v>2345</v>
      </c>
      <c r="B1819" s="1">
        <v>0</v>
      </c>
      <c r="C1819" s="2">
        <v>0.60040160642570195</v>
      </c>
      <c r="D1819" s="2">
        <v>0.491663764913782</v>
      </c>
      <c r="E1819" s="2">
        <v>0.36915770038168499</v>
      </c>
      <c r="F1819" s="2">
        <f>D1819-C1819</f>
        <v>-0.10873784151191995</v>
      </c>
    </row>
    <row r="1820" spans="1:6" x14ac:dyDescent="0.25">
      <c r="A1820" s="1" t="s">
        <v>1675</v>
      </c>
      <c r="B1820" s="1">
        <v>0</v>
      </c>
      <c r="C1820" s="2">
        <v>0.43373493975903599</v>
      </c>
      <c r="D1820" s="2">
        <v>0.32517481376762303</v>
      </c>
      <c r="E1820" s="2">
        <v>0.24002777617307999</v>
      </c>
      <c r="F1820" s="2">
        <f>D1820-C1820</f>
        <v>-0.10856012599141296</v>
      </c>
    </row>
    <row r="1821" spans="1:6" x14ac:dyDescent="0.25">
      <c r="A1821" s="1" t="s">
        <v>2844</v>
      </c>
      <c r="B1821" s="1">
        <v>0</v>
      </c>
      <c r="C1821" s="2">
        <v>0.73293172690762998</v>
      </c>
      <c r="D1821" s="2">
        <v>0.62442693947357197</v>
      </c>
      <c r="E1821" s="2">
        <v>0.28955432220876498</v>
      </c>
      <c r="F1821" s="2">
        <f>D1821-C1821</f>
        <v>-0.108504787434058</v>
      </c>
    </row>
    <row r="1822" spans="1:6" x14ac:dyDescent="0.25">
      <c r="A1822" s="1" t="s">
        <v>2344</v>
      </c>
      <c r="B1822" s="1">
        <v>0</v>
      </c>
      <c r="C1822" s="2">
        <v>0.60040160642570195</v>
      </c>
      <c r="D1822" s="2">
        <v>0.49190580175242898</v>
      </c>
      <c r="E1822" s="2">
        <v>3.6672443891162802E-2</v>
      </c>
      <c r="F1822" s="2">
        <f>D1822-C1822</f>
        <v>-0.10849580467327297</v>
      </c>
    </row>
    <row r="1823" spans="1:6" x14ac:dyDescent="0.25">
      <c r="A1823" s="1" t="s">
        <v>3458</v>
      </c>
      <c r="B1823" s="1">
        <v>0</v>
      </c>
      <c r="C1823" s="2">
        <v>0.58333333333333304</v>
      </c>
      <c r="D1823" s="2">
        <v>0.47503801116494598</v>
      </c>
      <c r="E1823" s="2">
        <v>0.167398546940842</v>
      </c>
      <c r="F1823" s="2">
        <f>D1823-C1823</f>
        <v>-0.10829532216838705</v>
      </c>
    </row>
    <row r="1824" spans="1:6" x14ac:dyDescent="0.25">
      <c r="A1824" s="1" t="s">
        <v>2196</v>
      </c>
      <c r="B1824" s="1">
        <v>0</v>
      </c>
      <c r="C1824" s="2">
        <v>0.56626506024096301</v>
      </c>
      <c r="D1824" s="2">
        <v>0.458435362199482</v>
      </c>
      <c r="E1824" s="2">
        <v>0.225244833614233</v>
      </c>
      <c r="F1824" s="2">
        <f>D1824-C1824</f>
        <v>-0.10782969804148101</v>
      </c>
    </row>
    <row r="1825" spans="1:6" x14ac:dyDescent="0.25">
      <c r="A1825" s="1" t="s">
        <v>2678</v>
      </c>
      <c r="B1825" s="1">
        <v>0</v>
      </c>
      <c r="C1825" s="2">
        <v>0.68373493975903599</v>
      </c>
      <c r="D1825" s="2">
        <v>0.57591303773498403</v>
      </c>
      <c r="E1825" s="2">
        <v>0.496424433576032</v>
      </c>
      <c r="F1825" s="2">
        <f>D1825-C1825</f>
        <v>-0.10782190202405195</v>
      </c>
    </row>
    <row r="1826" spans="1:6" x14ac:dyDescent="0.25">
      <c r="A1826" s="1" t="s">
        <v>1337</v>
      </c>
      <c r="B1826" s="1">
        <v>0</v>
      </c>
      <c r="C1826" s="2">
        <v>0.33333333333333298</v>
      </c>
      <c r="D1826" s="2">
        <v>0.22554251237755399</v>
      </c>
      <c r="E1826" s="2">
        <v>0.14835580280247901</v>
      </c>
      <c r="F1826" s="2">
        <f>D1826-C1826</f>
        <v>-0.10779082095577899</v>
      </c>
    </row>
    <row r="1827" spans="1:6" x14ac:dyDescent="0.25">
      <c r="A1827" s="1" t="s">
        <v>3196</v>
      </c>
      <c r="B1827" s="1">
        <v>0</v>
      </c>
      <c r="C1827" s="2">
        <v>0.85040160642570195</v>
      </c>
      <c r="D1827" s="2">
        <v>0.74270854282389498</v>
      </c>
      <c r="E1827" s="2">
        <v>0.15241054859823899</v>
      </c>
      <c r="F1827" s="2">
        <f>D1827-C1827</f>
        <v>-0.10769306360180697</v>
      </c>
    </row>
    <row r="1828" spans="1:6" x14ac:dyDescent="0.25">
      <c r="A1828" s="1" t="s">
        <v>741</v>
      </c>
      <c r="B1828" s="1">
        <v>0</v>
      </c>
      <c r="C1828" s="2">
        <v>0.149598393574297</v>
      </c>
      <c r="D1828" s="2">
        <v>4.2023582978782503E-2</v>
      </c>
      <c r="E1828" s="2">
        <v>-2.6101189579408199E-2</v>
      </c>
      <c r="F1828" s="2">
        <f>D1828-C1828</f>
        <v>-0.10757481059551449</v>
      </c>
    </row>
    <row r="1829" spans="1:6" x14ac:dyDescent="0.25">
      <c r="A1829" s="1" t="s">
        <v>740</v>
      </c>
      <c r="B1829" s="1">
        <v>0</v>
      </c>
      <c r="C1829" s="2">
        <v>0.149598393574297</v>
      </c>
      <c r="D1829" s="2">
        <v>4.2060867219818297E-2</v>
      </c>
      <c r="E1829" s="2">
        <v>-8.5670651888101301E-2</v>
      </c>
      <c r="F1829" s="2">
        <f>D1829-C1829</f>
        <v>-0.10753752635447869</v>
      </c>
    </row>
    <row r="1830" spans="1:6" x14ac:dyDescent="0.25">
      <c r="A1830" s="1" t="s">
        <v>1443</v>
      </c>
      <c r="B1830" s="1">
        <v>0</v>
      </c>
      <c r="C1830" s="2">
        <v>0.36646586345381499</v>
      </c>
      <c r="D1830" s="2">
        <v>0.25899478387506603</v>
      </c>
      <c r="E1830" s="2">
        <v>0.33118035843766902</v>
      </c>
      <c r="F1830" s="2">
        <f>D1830-C1830</f>
        <v>-0.10747107957874896</v>
      </c>
    </row>
    <row r="1831" spans="1:6" x14ac:dyDescent="0.25">
      <c r="A1831" s="1" t="s">
        <v>1910</v>
      </c>
      <c r="B1831" s="1">
        <v>0</v>
      </c>
      <c r="C1831" s="2">
        <v>0.484939759036144</v>
      </c>
      <c r="D1831" s="2">
        <v>0.37833992359032398</v>
      </c>
      <c r="E1831" s="2">
        <v>0.38687950647882702</v>
      </c>
      <c r="F1831" s="2">
        <f>D1831-C1831</f>
        <v>-0.10659983544582002</v>
      </c>
    </row>
    <row r="1832" spans="1:6" x14ac:dyDescent="0.25">
      <c r="A1832" s="1" t="s">
        <v>862</v>
      </c>
      <c r="B1832" s="1">
        <v>0</v>
      </c>
      <c r="C1832" s="2">
        <v>0.18373493975903599</v>
      </c>
      <c r="D1832" s="2">
        <v>7.7653587092579093E-2</v>
      </c>
      <c r="E1832" s="2">
        <v>8.5436462153753903E-2</v>
      </c>
      <c r="F1832" s="2">
        <f>D1832-C1832</f>
        <v>-0.10608135266645689</v>
      </c>
    </row>
    <row r="1833" spans="1:6" x14ac:dyDescent="0.25">
      <c r="A1833" s="1" t="s">
        <v>1108</v>
      </c>
      <c r="B1833" s="1">
        <v>0</v>
      </c>
      <c r="C1833" s="2">
        <v>0.26706827309236902</v>
      </c>
      <c r="D1833" s="2">
        <v>0.16114041285570499</v>
      </c>
      <c r="E1833" s="2">
        <v>8.6095137040568606E-2</v>
      </c>
      <c r="F1833" s="2">
        <f>D1833-C1833</f>
        <v>-0.10592786023666403</v>
      </c>
    </row>
    <row r="1834" spans="1:6" x14ac:dyDescent="0.25">
      <c r="A1834" s="1" t="s">
        <v>2677</v>
      </c>
      <c r="B1834" s="1">
        <v>0</v>
      </c>
      <c r="C1834" s="2">
        <v>0.68373493975903599</v>
      </c>
      <c r="D1834" s="2">
        <v>0.57792014220749</v>
      </c>
      <c r="E1834" s="2">
        <v>0.55808892795993004</v>
      </c>
      <c r="F1834" s="2">
        <f>D1834-C1834</f>
        <v>-0.10581479755154599</v>
      </c>
    </row>
    <row r="1835" spans="1:6" x14ac:dyDescent="0.25">
      <c r="A1835" s="1" t="s">
        <v>535</v>
      </c>
      <c r="B1835" s="1">
        <v>0</v>
      </c>
      <c r="C1835" s="2">
        <v>0.10040160642570201</v>
      </c>
      <c r="D1835" s="2">
        <v>-5.1907880101409601E-3</v>
      </c>
      <c r="E1835" s="2">
        <v>-7.2386307555412505E-2</v>
      </c>
      <c r="F1835" s="2">
        <f>D1835-C1835</f>
        <v>-0.10559239443584297</v>
      </c>
    </row>
    <row r="1836" spans="1:6" x14ac:dyDescent="0.25">
      <c r="A1836" s="1" t="s">
        <v>3457</v>
      </c>
      <c r="B1836" s="1">
        <v>0</v>
      </c>
      <c r="C1836" s="2">
        <v>0.69979919678714797</v>
      </c>
      <c r="D1836" s="2">
        <v>0.59441161614837501</v>
      </c>
      <c r="E1836" s="2">
        <v>0.217025290061406</v>
      </c>
      <c r="F1836" s="2">
        <f>D1836-C1836</f>
        <v>-0.10538758063877296</v>
      </c>
    </row>
    <row r="1837" spans="1:6" x14ac:dyDescent="0.25">
      <c r="A1837" s="1" t="s">
        <v>739</v>
      </c>
      <c r="B1837" s="1">
        <v>0</v>
      </c>
      <c r="C1837" s="2">
        <v>0.149598393574297</v>
      </c>
      <c r="D1837" s="2">
        <v>4.4462379008059799E-2</v>
      </c>
      <c r="E1837" s="2">
        <v>-3.0413817689130599E-2</v>
      </c>
      <c r="F1837" s="2">
        <f>D1837-C1837</f>
        <v>-0.1051360145662372</v>
      </c>
    </row>
    <row r="1838" spans="1:6" x14ac:dyDescent="0.25">
      <c r="A1838" s="1" t="s">
        <v>2996</v>
      </c>
      <c r="B1838" s="1">
        <v>0</v>
      </c>
      <c r="C1838" s="2">
        <v>0.78313253012048101</v>
      </c>
      <c r="D1838" s="2">
        <v>0.67832925520562604</v>
      </c>
      <c r="E1838" s="2">
        <v>0.70651243055484503</v>
      </c>
      <c r="F1838" s="2">
        <f>D1838-C1838</f>
        <v>-0.10480327491485497</v>
      </c>
    </row>
    <row r="1839" spans="1:6" x14ac:dyDescent="0.25">
      <c r="A1839" s="1" t="s">
        <v>679</v>
      </c>
      <c r="B1839" s="1">
        <v>0</v>
      </c>
      <c r="C1839" s="2">
        <v>0.13353413654618401</v>
      </c>
      <c r="D1839" s="2">
        <v>2.9001743749768098E-2</v>
      </c>
      <c r="E1839" s="2">
        <v>-0.18365648701314499</v>
      </c>
      <c r="F1839" s="2">
        <f>D1839-C1839</f>
        <v>-0.10453239279641591</v>
      </c>
    </row>
    <row r="1840" spans="1:6" x14ac:dyDescent="0.25">
      <c r="A1840" s="1" t="s">
        <v>2559</v>
      </c>
      <c r="B1840" s="1">
        <v>0</v>
      </c>
      <c r="C1840" s="2">
        <v>0.64959839357429705</v>
      </c>
      <c r="D1840" s="2">
        <v>0.54507218811241798</v>
      </c>
      <c r="E1840" s="2">
        <v>0.340669406968725</v>
      </c>
      <c r="F1840" s="2">
        <f>D1840-C1840</f>
        <v>-0.10452620546187907</v>
      </c>
    </row>
    <row r="1841" spans="1:6" x14ac:dyDescent="0.25">
      <c r="A1841" s="1" t="s">
        <v>2789</v>
      </c>
      <c r="B1841" s="1">
        <v>0</v>
      </c>
      <c r="C1841" s="2">
        <v>0.71686746987951799</v>
      </c>
      <c r="D1841" s="2">
        <v>0.61251147789393101</v>
      </c>
      <c r="E1841" s="2">
        <v>0.55960861746975299</v>
      </c>
      <c r="F1841" s="2">
        <f>D1841-C1841</f>
        <v>-0.10435599198558698</v>
      </c>
    </row>
    <row r="1842" spans="1:6" x14ac:dyDescent="0.25">
      <c r="A1842" s="1" t="s">
        <v>1442</v>
      </c>
      <c r="B1842" s="1">
        <v>0</v>
      </c>
      <c r="C1842" s="2">
        <v>0.36646586345381499</v>
      </c>
      <c r="D1842" s="2">
        <v>0.26212459540062</v>
      </c>
      <c r="E1842" s="2">
        <v>0.19681716176897501</v>
      </c>
      <c r="F1842" s="2">
        <f>D1842-C1842</f>
        <v>-0.10434126805319499</v>
      </c>
    </row>
    <row r="1843" spans="1:6" x14ac:dyDescent="0.25">
      <c r="A1843" s="1" t="s">
        <v>861</v>
      </c>
      <c r="B1843" s="1">
        <v>0</v>
      </c>
      <c r="C1843" s="2">
        <v>0.18373493975903599</v>
      </c>
      <c r="D1843" s="2">
        <v>7.94560750074505E-2</v>
      </c>
      <c r="E1843" s="2">
        <v>1.07457638899623E-2</v>
      </c>
      <c r="F1843" s="2">
        <f>D1843-C1843</f>
        <v>-0.10427886475158549</v>
      </c>
    </row>
    <row r="1844" spans="1:6" x14ac:dyDescent="0.25">
      <c r="A1844" s="1" t="s">
        <v>1019</v>
      </c>
      <c r="B1844" s="1">
        <v>0</v>
      </c>
      <c r="C1844" s="2">
        <v>0.24196787148594301</v>
      </c>
      <c r="D1844" s="2">
        <v>0.13788015890067601</v>
      </c>
      <c r="E1844" s="2">
        <v>3.30683723144366E-2</v>
      </c>
      <c r="F1844" s="2">
        <f>D1844-C1844</f>
        <v>-0.104087712585267</v>
      </c>
    </row>
    <row r="1845" spans="1:6" x14ac:dyDescent="0.25">
      <c r="A1845" s="1" t="s">
        <v>2343</v>
      </c>
      <c r="B1845" s="1">
        <v>0</v>
      </c>
      <c r="C1845" s="2">
        <v>0.60040160642570195</v>
      </c>
      <c r="D1845" s="2">
        <v>0.496388671827728</v>
      </c>
      <c r="E1845" s="2">
        <v>0.37125156371079499</v>
      </c>
      <c r="F1845" s="2">
        <f>D1845-C1845</f>
        <v>-0.10401293459797395</v>
      </c>
    </row>
    <row r="1846" spans="1:6" x14ac:dyDescent="0.25">
      <c r="A1846" s="1" t="s">
        <v>1391</v>
      </c>
      <c r="B1846" s="1">
        <v>0</v>
      </c>
      <c r="C1846" s="2">
        <v>0.35040160642570201</v>
      </c>
      <c r="D1846" s="2">
        <v>0.246449876177225</v>
      </c>
      <c r="E1846" s="2">
        <v>0.30759907316166601</v>
      </c>
      <c r="F1846" s="2">
        <f>D1846-C1846</f>
        <v>-0.10395173024847701</v>
      </c>
    </row>
    <row r="1847" spans="1:6" x14ac:dyDescent="0.25">
      <c r="A1847" s="1" t="s">
        <v>458</v>
      </c>
      <c r="B1847" s="1">
        <v>0</v>
      </c>
      <c r="C1847" s="2">
        <v>8.3333333333333301E-2</v>
      </c>
      <c r="D1847" s="2">
        <v>-2.0549054629718198E-2</v>
      </c>
      <c r="E1847" s="2">
        <v>-0.104270573924059</v>
      </c>
      <c r="F1847" s="2">
        <f>D1847-C1847</f>
        <v>-0.10388238796305149</v>
      </c>
    </row>
    <row r="1848" spans="1:6" x14ac:dyDescent="0.25">
      <c r="A1848" s="1" t="s">
        <v>2729</v>
      </c>
      <c r="B1848" s="1">
        <v>0</v>
      </c>
      <c r="C1848" s="2">
        <v>0.69979919678714797</v>
      </c>
      <c r="D1848" s="2">
        <v>0.59641270826916604</v>
      </c>
      <c r="E1848" s="2">
        <v>0.281448532194709</v>
      </c>
      <c r="F1848" s="2">
        <f>D1848-C1848</f>
        <v>-0.10338648851798193</v>
      </c>
    </row>
    <row r="1849" spans="1:6" x14ac:dyDescent="0.25">
      <c r="A1849" s="1" t="s">
        <v>1995</v>
      </c>
      <c r="B1849" s="1">
        <v>0</v>
      </c>
      <c r="C1849" s="2">
        <v>0.51706827309236902</v>
      </c>
      <c r="D1849" s="2">
        <v>0.41375588445300099</v>
      </c>
      <c r="E1849" s="2">
        <v>0.118930538232439</v>
      </c>
      <c r="F1849" s="2">
        <f>D1849-C1849</f>
        <v>-0.10331238863936804</v>
      </c>
    </row>
    <row r="1850" spans="1:6" x14ac:dyDescent="0.25">
      <c r="A1850" s="1" t="s">
        <v>1551</v>
      </c>
      <c r="B1850" s="1">
        <v>0</v>
      </c>
      <c r="C1850" s="2">
        <v>0.399598393574297</v>
      </c>
      <c r="D1850" s="2">
        <v>0.29630609752885001</v>
      </c>
      <c r="E1850" s="2">
        <v>0.37884142785150898</v>
      </c>
      <c r="F1850" s="2">
        <f>D1850-C1850</f>
        <v>-0.10329229604544699</v>
      </c>
    </row>
    <row r="1851" spans="1:6" x14ac:dyDescent="0.25">
      <c r="A1851" s="1" t="s">
        <v>738</v>
      </c>
      <c r="B1851" s="1">
        <v>0</v>
      </c>
      <c r="C1851" s="2">
        <v>0.149598393574297</v>
      </c>
      <c r="D1851" s="2">
        <v>4.6343458208848901E-2</v>
      </c>
      <c r="E1851" s="2">
        <v>0.156963027811067</v>
      </c>
      <c r="F1851" s="2">
        <f>D1851-C1851</f>
        <v>-0.10325493536544809</v>
      </c>
    </row>
    <row r="1852" spans="1:6" x14ac:dyDescent="0.25">
      <c r="A1852" s="1" t="s">
        <v>1060</v>
      </c>
      <c r="B1852" s="1">
        <v>0</v>
      </c>
      <c r="C1852" s="2">
        <v>0.25</v>
      </c>
      <c r="D1852" s="2">
        <v>0.146816523189712</v>
      </c>
      <c r="E1852" s="2">
        <v>2.7663216110420101E-2</v>
      </c>
      <c r="F1852" s="2">
        <f>D1852-C1852</f>
        <v>-0.103183476810288</v>
      </c>
    </row>
    <row r="1853" spans="1:6" x14ac:dyDescent="0.25">
      <c r="A1853" s="1" t="s">
        <v>1614</v>
      </c>
      <c r="B1853" s="1">
        <v>0</v>
      </c>
      <c r="C1853" s="2">
        <v>0.41666666666666602</v>
      </c>
      <c r="D1853" s="2">
        <v>0.31377800579204301</v>
      </c>
      <c r="E1853" s="2">
        <v>0.232099083081133</v>
      </c>
      <c r="F1853" s="2">
        <f>D1853-C1853</f>
        <v>-0.10288866087462301</v>
      </c>
    </row>
    <row r="1854" spans="1:6" x14ac:dyDescent="0.25">
      <c r="A1854" s="1" t="s">
        <v>1929</v>
      </c>
      <c r="B1854" s="1">
        <v>0</v>
      </c>
      <c r="C1854" s="2">
        <v>0.5</v>
      </c>
      <c r="D1854" s="2">
        <v>0.39713039413846801</v>
      </c>
      <c r="E1854" s="2">
        <v>0.369627150815523</v>
      </c>
      <c r="F1854" s="2">
        <f>D1854-C1854</f>
        <v>-0.10286960586153199</v>
      </c>
    </row>
    <row r="1855" spans="1:6" x14ac:dyDescent="0.25">
      <c r="A1855" s="1" t="s">
        <v>968</v>
      </c>
      <c r="B1855" s="1">
        <v>0</v>
      </c>
      <c r="C1855" s="2">
        <v>0.22690763052208801</v>
      </c>
      <c r="D1855" s="2">
        <v>0.124106493771229</v>
      </c>
      <c r="E1855" s="2">
        <v>2.6093553754528501E-2</v>
      </c>
      <c r="F1855" s="2">
        <f>D1855-C1855</f>
        <v>-0.10280113675085902</v>
      </c>
    </row>
    <row r="1856" spans="1:6" x14ac:dyDescent="0.25">
      <c r="A1856" s="1" t="s">
        <v>1863</v>
      </c>
      <c r="B1856" s="1">
        <v>0</v>
      </c>
      <c r="C1856" s="2">
        <v>0.48293172690762998</v>
      </c>
      <c r="D1856" s="2">
        <v>0.38037368730364102</v>
      </c>
      <c r="E1856" s="2">
        <v>0.23140806987359799</v>
      </c>
      <c r="F1856" s="2">
        <f>D1856-C1856</f>
        <v>-0.10255803960398896</v>
      </c>
    </row>
    <row r="1857" spans="1:6" x14ac:dyDescent="0.25">
      <c r="A1857" s="1" t="s">
        <v>2132</v>
      </c>
      <c r="B1857" s="1">
        <v>0</v>
      </c>
      <c r="C1857" s="2">
        <v>0.55020080321285103</v>
      </c>
      <c r="D1857" s="2">
        <v>0.44823629548641403</v>
      </c>
      <c r="E1857" s="2">
        <v>-1.4614225238371701E-2</v>
      </c>
      <c r="F1857" s="2">
        <f>D1857-C1857</f>
        <v>-0.101964507726437</v>
      </c>
    </row>
    <row r="1858" spans="1:6" x14ac:dyDescent="0.25">
      <c r="A1858" s="1" t="s">
        <v>1282</v>
      </c>
      <c r="B1858" s="1">
        <v>0</v>
      </c>
      <c r="C1858" s="2">
        <v>0.31626506024096301</v>
      </c>
      <c r="D1858" s="2">
        <v>0.21447771792692699</v>
      </c>
      <c r="E1858" s="2">
        <v>8.4599721903987804E-2</v>
      </c>
      <c r="F1858" s="2">
        <f>D1858-C1858</f>
        <v>-0.10178734231403602</v>
      </c>
    </row>
    <row r="1859" spans="1:6" x14ac:dyDescent="0.25">
      <c r="A1859" s="1" t="s">
        <v>3456</v>
      </c>
      <c r="B1859" s="1">
        <v>0</v>
      </c>
      <c r="C1859" s="2">
        <v>0.30020080321285098</v>
      </c>
      <c r="D1859" s="2">
        <v>0.198611475709319</v>
      </c>
      <c r="E1859" s="2">
        <v>1.1795949805537999E-2</v>
      </c>
      <c r="F1859" s="2">
        <f>D1859-C1859</f>
        <v>-0.10158932750353197</v>
      </c>
    </row>
    <row r="1860" spans="1:6" x14ac:dyDescent="0.25">
      <c r="A1860" s="1" t="s">
        <v>917</v>
      </c>
      <c r="B1860" s="1">
        <v>0</v>
      </c>
      <c r="C1860" s="2">
        <v>0.199799196787148</v>
      </c>
      <c r="D1860" s="2">
        <v>9.8448778375230597E-2</v>
      </c>
      <c r="E1860" s="2">
        <v>1.7134168557041599E-2</v>
      </c>
      <c r="F1860" s="2">
        <f>D1860-C1860</f>
        <v>-0.1013504184119174</v>
      </c>
    </row>
    <row r="1861" spans="1:6" x14ac:dyDescent="0.25">
      <c r="A1861" s="1" t="s">
        <v>2195</v>
      </c>
      <c r="B1861" s="1">
        <v>0</v>
      </c>
      <c r="C1861" s="2">
        <v>0.56626506024096301</v>
      </c>
      <c r="D1861" s="2">
        <v>0.46577037256884102</v>
      </c>
      <c r="E1861" s="2">
        <v>0.50782941454709396</v>
      </c>
      <c r="F1861" s="2">
        <f>D1861-C1861</f>
        <v>-0.100494687672122</v>
      </c>
    </row>
    <row r="1862" spans="1:6" x14ac:dyDescent="0.25">
      <c r="A1862" s="1" t="s">
        <v>1994</v>
      </c>
      <c r="B1862" s="1">
        <v>0</v>
      </c>
      <c r="C1862" s="2">
        <v>0.51706827309236902</v>
      </c>
      <c r="D1862" s="2">
        <v>0.41661217335737799</v>
      </c>
      <c r="E1862" s="2">
        <v>0.34084822000312898</v>
      </c>
      <c r="F1862" s="2">
        <f>D1862-C1862</f>
        <v>-0.10045609973499103</v>
      </c>
    </row>
    <row r="1863" spans="1:6" x14ac:dyDescent="0.25">
      <c r="A1863" s="1" t="s">
        <v>1166</v>
      </c>
      <c r="B1863" s="1">
        <v>0</v>
      </c>
      <c r="C1863" s="2">
        <v>0.28313253012048101</v>
      </c>
      <c r="D1863" s="2">
        <v>0.18288912041344599</v>
      </c>
      <c r="E1863" s="2">
        <v>-1.2233923836696199E-2</v>
      </c>
      <c r="F1863" s="2">
        <f>D1863-C1863</f>
        <v>-0.10024340970703502</v>
      </c>
    </row>
    <row r="1864" spans="1:6" x14ac:dyDescent="0.25">
      <c r="A1864" s="1" t="s">
        <v>3237</v>
      </c>
      <c r="B1864" s="1">
        <v>0</v>
      </c>
      <c r="C1864" s="2">
        <v>0.86646586345381504</v>
      </c>
      <c r="D1864" s="2">
        <v>0.76654858998628395</v>
      </c>
      <c r="E1864" s="2">
        <v>0.54311183511357297</v>
      </c>
      <c r="F1864" s="2">
        <f>D1864-C1864</f>
        <v>-9.9917273467531098E-2</v>
      </c>
    </row>
    <row r="1865" spans="1:6" x14ac:dyDescent="0.25">
      <c r="A1865" s="1" t="s">
        <v>1928</v>
      </c>
      <c r="B1865" s="1">
        <v>0</v>
      </c>
      <c r="C1865" s="2">
        <v>0.5</v>
      </c>
      <c r="D1865" s="2">
        <v>0.400105792803436</v>
      </c>
      <c r="E1865" s="2">
        <v>0.54578139615955401</v>
      </c>
      <c r="F1865" s="2">
        <f>D1865-C1865</f>
        <v>-9.9894207196564E-2</v>
      </c>
    </row>
    <row r="1866" spans="1:6" x14ac:dyDescent="0.25">
      <c r="A1866" s="1" t="s">
        <v>1281</v>
      </c>
      <c r="B1866" s="1">
        <v>0</v>
      </c>
      <c r="C1866" s="2">
        <v>0.31626506024096301</v>
      </c>
      <c r="D1866" s="2">
        <v>0.216435842083677</v>
      </c>
      <c r="E1866" s="2">
        <v>0.29088255305906602</v>
      </c>
      <c r="F1866" s="2">
        <f>D1866-C1866</f>
        <v>-9.9829218157286015E-2</v>
      </c>
    </row>
    <row r="1867" spans="1:6" x14ac:dyDescent="0.25">
      <c r="A1867" s="1" t="s">
        <v>1927</v>
      </c>
      <c r="B1867" s="1">
        <v>0</v>
      </c>
      <c r="C1867" s="2">
        <v>0.5</v>
      </c>
      <c r="D1867" s="2">
        <v>0.40020057809882698</v>
      </c>
      <c r="E1867" s="2">
        <v>9.6092150428574802E-2</v>
      </c>
      <c r="F1867" s="2">
        <f>D1867-C1867</f>
        <v>-9.9799421901173024E-2</v>
      </c>
    </row>
    <row r="1868" spans="1:6" x14ac:dyDescent="0.25">
      <c r="A1868" s="1" t="s">
        <v>2618</v>
      </c>
      <c r="B1868" s="1">
        <v>0</v>
      </c>
      <c r="C1868" s="2">
        <v>0.66666666666666596</v>
      </c>
      <c r="D1868" s="2">
        <v>0.56691926383324298</v>
      </c>
      <c r="E1868" s="2">
        <v>0.34590678041741901</v>
      </c>
      <c r="F1868" s="2">
        <f>D1868-C1868</f>
        <v>-9.9747402833422982E-2</v>
      </c>
    </row>
    <row r="1869" spans="1:6" x14ac:dyDescent="0.25">
      <c r="A1869" s="1" t="s">
        <v>189</v>
      </c>
      <c r="B1869" s="1">
        <v>0</v>
      </c>
      <c r="C1869" s="2">
        <v>3.3132530120481903E-2</v>
      </c>
      <c r="D1869" s="2">
        <v>-6.6408393034842694E-2</v>
      </c>
      <c r="E1869" s="2">
        <v>-9.5575781091763901E-2</v>
      </c>
      <c r="F1869" s="2">
        <f>D1869-C1869</f>
        <v>-9.954092315532459E-2</v>
      </c>
    </row>
    <row r="1870" spans="1:6" x14ac:dyDescent="0.25">
      <c r="A1870" s="1" t="s">
        <v>1926</v>
      </c>
      <c r="B1870" s="1">
        <v>0</v>
      </c>
      <c r="C1870" s="2">
        <v>0.5</v>
      </c>
      <c r="D1870" s="2">
        <v>0.40057706976632002</v>
      </c>
      <c r="E1870" s="2">
        <v>0.23556828450095299</v>
      </c>
      <c r="F1870" s="2">
        <f>D1870-C1870</f>
        <v>-9.9422930233679985E-2</v>
      </c>
    </row>
    <row r="1871" spans="1:6" x14ac:dyDescent="0.25">
      <c r="A1871" s="1" t="s">
        <v>678</v>
      </c>
      <c r="B1871" s="1">
        <v>0</v>
      </c>
      <c r="C1871" s="2">
        <v>0.13353413654618401</v>
      </c>
      <c r="D1871" s="2">
        <v>3.4137511465844698E-2</v>
      </c>
      <c r="E1871" s="2">
        <v>6.3313600038260504E-2</v>
      </c>
      <c r="F1871" s="2">
        <f>D1871-C1871</f>
        <v>-9.9396625080339307E-2</v>
      </c>
    </row>
    <row r="1872" spans="1:6" x14ac:dyDescent="0.25">
      <c r="A1872" s="1" t="s">
        <v>1280</v>
      </c>
      <c r="B1872" s="1">
        <v>0</v>
      </c>
      <c r="C1872" s="2">
        <v>0.31626506024096301</v>
      </c>
      <c r="D1872" s="2">
        <v>0.21697433365619001</v>
      </c>
      <c r="E1872" s="2">
        <v>6.1425961968941498E-2</v>
      </c>
      <c r="F1872" s="2">
        <f>D1872-C1872</f>
        <v>-9.9290726584773004E-2</v>
      </c>
    </row>
    <row r="1873" spans="1:6" x14ac:dyDescent="0.25">
      <c r="A1873" s="1" t="s">
        <v>1550</v>
      </c>
      <c r="B1873" s="1">
        <v>0</v>
      </c>
      <c r="C1873" s="2">
        <v>0.399598393574297</v>
      </c>
      <c r="D1873" s="2">
        <v>0.30045559047410297</v>
      </c>
      <c r="E1873" s="2">
        <v>0.29875094228601801</v>
      </c>
      <c r="F1873" s="2">
        <f>D1873-C1873</f>
        <v>-9.9142803100194021E-2</v>
      </c>
    </row>
    <row r="1874" spans="1:6" x14ac:dyDescent="0.25">
      <c r="A1874" s="1" t="s">
        <v>618</v>
      </c>
      <c r="B1874" s="1">
        <v>0</v>
      </c>
      <c r="C1874" s="2">
        <v>0.116465863453815</v>
      </c>
      <c r="D1874" s="2">
        <v>1.75944288933121E-2</v>
      </c>
      <c r="E1874" s="2">
        <v>1.9267222562073898E-2</v>
      </c>
      <c r="F1874" s="2">
        <f>D1874-C1874</f>
        <v>-9.8871434560502902E-2</v>
      </c>
    </row>
    <row r="1875" spans="1:6" x14ac:dyDescent="0.25">
      <c r="A1875" s="1" t="s">
        <v>916</v>
      </c>
      <c r="B1875" s="1">
        <v>0</v>
      </c>
      <c r="C1875" s="2">
        <v>0.199799196787148</v>
      </c>
      <c r="D1875" s="2">
        <v>0.10117448075127899</v>
      </c>
      <c r="E1875" s="2">
        <v>9.4432946949328897E-2</v>
      </c>
      <c r="F1875" s="2">
        <f>D1875-C1875</f>
        <v>-9.8624716035869003E-2</v>
      </c>
    </row>
    <row r="1876" spans="1:6" x14ac:dyDescent="0.25">
      <c r="A1876" s="1" t="s">
        <v>617</v>
      </c>
      <c r="B1876" s="1">
        <v>0</v>
      </c>
      <c r="C1876" s="2">
        <v>0.116465863453815</v>
      </c>
      <c r="D1876" s="2">
        <v>1.79021780205703E-2</v>
      </c>
      <c r="E1876" s="2">
        <v>3.2838397421795999E-2</v>
      </c>
      <c r="F1876" s="2">
        <f>D1876-C1876</f>
        <v>-9.8563685433244702E-2</v>
      </c>
    </row>
    <row r="1877" spans="1:6" x14ac:dyDescent="0.25">
      <c r="A1877" s="1" t="s">
        <v>1279</v>
      </c>
      <c r="B1877" s="1">
        <v>0</v>
      </c>
      <c r="C1877" s="2">
        <v>0.31626506024096301</v>
      </c>
      <c r="D1877" s="2">
        <v>0.217988221692788</v>
      </c>
      <c r="E1877" s="2">
        <v>0.11401765171454099</v>
      </c>
      <c r="F1877" s="2">
        <f>D1877-C1877</f>
        <v>-9.8276838548175011E-2</v>
      </c>
    </row>
    <row r="1878" spans="1:6" x14ac:dyDescent="0.25">
      <c r="A1878" s="1" t="s">
        <v>1059</v>
      </c>
      <c r="B1878" s="1">
        <v>0</v>
      </c>
      <c r="C1878" s="2">
        <v>0.25</v>
      </c>
      <c r="D1878" s="2">
        <v>0.15173917532932199</v>
      </c>
      <c r="E1878" s="2">
        <v>3.5443419675143903E-2</v>
      </c>
      <c r="F1878" s="2">
        <f>D1878-C1878</f>
        <v>-9.826082467067801E-2</v>
      </c>
    </row>
    <row r="1879" spans="1:6" x14ac:dyDescent="0.25">
      <c r="A1879" s="1" t="s">
        <v>1441</v>
      </c>
      <c r="B1879" s="1">
        <v>0</v>
      </c>
      <c r="C1879" s="2">
        <v>0.36646586345381499</v>
      </c>
      <c r="D1879" s="2">
        <v>0.268460644855187</v>
      </c>
      <c r="E1879" s="2">
        <v>-7.0287606919298903E-2</v>
      </c>
      <c r="F1879" s="2">
        <f>D1879-C1879</f>
        <v>-9.8005218598627986E-2</v>
      </c>
    </row>
    <row r="1880" spans="1:6" x14ac:dyDescent="0.25">
      <c r="A1880" s="1" t="s">
        <v>1390</v>
      </c>
      <c r="B1880" s="1">
        <v>0</v>
      </c>
      <c r="C1880" s="2">
        <v>0.35040160642570201</v>
      </c>
      <c r="D1880" s="2">
        <v>0.25256588695444099</v>
      </c>
      <c r="E1880" s="2">
        <v>0.180262154255907</v>
      </c>
      <c r="F1880" s="2">
        <f>D1880-C1880</f>
        <v>-9.7835719471261018E-2</v>
      </c>
    </row>
    <row r="1881" spans="1:6" x14ac:dyDescent="0.25">
      <c r="A1881" s="1" t="s">
        <v>1214</v>
      </c>
      <c r="B1881" s="1">
        <v>0</v>
      </c>
      <c r="C1881" s="2">
        <v>0.30020080321285098</v>
      </c>
      <c r="D1881" s="2">
        <v>0.202454350190928</v>
      </c>
      <c r="E1881" s="2">
        <v>0.16474948112673601</v>
      </c>
      <c r="F1881" s="2">
        <f>D1881-C1881</f>
        <v>-9.7746453021922974E-2</v>
      </c>
    </row>
    <row r="1882" spans="1:6" x14ac:dyDescent="0.25">
      <c r="A1882" s="1" t="s">
        <v>860</v>
      </c>
      <c r="B1882" s="1">
        <v>0</v>
      </c>
      <c r="C1882" s="2">
        <v>0.18373493975903599</v>
      </c>
      <c r="D1882" s="2">
        <v>8.6155055308485301E-2</v>
      </c>
      <c r="E1882" s="2">
        <v>3.4001531007249702E-2</v>
      </c>
      <c r="F1882" s="2">
        <f>D1882-C1882</f>
        <v>-9.7579884450550686E-2</v>
      </c>
    </row>
    <row r="1883" spans="1:6" x14ac:dyDescent="0.25">
      <c r="A1883" s="1" t="s">
        <v>1336</v>
      </c>
      <c r="B1883" s="1">
        <v>0</v>
      </c>
      <c r="C1883" s="2">
        <v>0.33333333333333298</v>
      </c>
      <c r="D1883" s="2">
        <v>0.235760365849466</v>
      </c>
      <c r="E1883" s="2">
        <v>0.111710821233202</v>
      </c>
      <c r="F1883" s="2">
        <f>D1883-C1883</f>
        <v>-9.7572967483866985E-2</v>
      </c>
    </row>
    <row r="1884" spans="1:6" x14ac:dyDescent="0.25">
      <c r="A1884" s="1" t="s">
        <v>1993</v>
      </c>
      <c r="B1884" s="1">
        <v>0</v>
      </c>
      <c r="C1884" s="2">
        <v>0.51706827309236902</v>
      </c>
      <c r="D1884" s="2">
        <v>0.41961801501374701</v>
      </c>
      <c r="E1884" s="2">
        <v>0.46829582165920702</v>
      </c>
      <c r="F1884" s="2">
        <f>D1884-C1884</f>
        <v>-9.745025807862201E-2</v>
      </c>
    </row>
    <row r="1885" spans="1:6" x14ac:dyDescent="0.25">
      <c r="A1885" s="1" t="s">
        <v>2676</v>
      </c>
      <c r="B1885" s="1">
        <v>0</v>
      </c>
      <c r="C1885" s="2">
        <v>0.68373493975903599</v>
      </c>
      <c r="D1885" s="2">
        <v>0.586514863786325</v>
      </c>
      <c r="E1885" s="2">
        <v>0.50716047786178198</v>
      </c>
      <c r="F1885" s="2">
        <f>D1885-C1885</f>
        <v>-9.7220075972710984E-2</v>
      </c>
    </row>
    <row r="1886" spans="1:6" x14ac:dyDescent="0.25">
      <c r="A1886" s="1" t="s">
        <v>1278</v>
      </c>
      <c r="B1886" s="1">
        <v>0</v>
      </c>
      <c r="C1886" s="2">
        <v>0.31626506024096301</v>
      </c>
      <c r="D1886" s="2">
        <v>0.21927492016901601</v>
      </c>
      <c r="E1886" s="2">
        <v>9.47720215896765E-2</v>
      </c>
      <c r="F1886" s="2">
        <f>D1886-C1886</f>
        <v>-9.6990140071947006E-2</v>
      </c>
    </row>
    <row r="1887" spans="1:6" x14ac:dyDescent="0.25">
      <c r="A1887" s="1" t="s">
        <v>1335</v>
      </c>
      <c r="B1887" s="1">
        <v>0</v>
      </c>
      <c r="C1887" s="2">
        <v>0.33333333333333298</v>
      </c>
      <c r="D1887" s="2">
        <v>0.23636335753399301</v>
      </c>
      <c r="E1887" s="2">
        <v>0.319855572353481</v>
      </c>
      <c r="F1887" s="2">
        <f>D1887-C1887</f>
        <v>-9.6969975799339969E-2</v>
      </c>
    </row>
    <row r="1888" spans="1:6" x14ac:dyDescent="0.25">
      <c r="A1888" s="1" t="s">
        <v>3236</v>
      </c>
      <c r="B1888" s="1">
        <v>0</v>
      </c>
      <c r="C1888" s="2">
        <v>0.86646586345381504</v>
      </c>
      <c r="D1888" s="2">
        <v>0.77000372397209105</v>
      </c>
      <c r="E1888" s="2">
        <v>0.61755977132387796</v>
      </c>
      <c r="F1888" s="2">
        <f>D1888-C1888</f>
        <v>-9.6462139481723996E-2</v>
      </c>
    </row>
    <row r="1889" spans="1:6" x14ac:dyDescent="0.25">
      <c r="A1889" s="1" t="s">
        <v>2342</v>
      </c>
      <c r="B1889" s="1">
        <v>0</v>
      </c>
      <c r="C1889" s="2">
        <v>0.60040160642570195</v>
      </c>
      <c r="D1889" s="2">
        <v>0.50395007912423095</v>
      </c>
      <c r="E1889" s="2">
        <v>0.36950376244788702</v>
      </c>
      <c r="F1889" s="2">
        <f>D1889-C1889</f>
        <v>-9.6451527301470996E-2</v>
      </c>
    </row>
    <row r="1890" spans="1:6" x14ac:dyDescent="0.25">
      <c r="A1890" s="1" t="s">
        <v>3269</v>
      </c>
      <c r="B1890" s="1">
        <v>0</v>
      </c>
      <c r="C1890" s="2">
        <v>0.88353413654618396</v>
      </c>
      <c r="D1890" s="2">
        <v>0.78714717871628004</v>
      </c>
      <c r="E1890" s="2">
        <v>0.324019845977781</v>
      </c>
      <c r="F1890" s="2">
        <f>D1890-C1890</f>
        <v>-9.6386957829903919E-2</v>
      </c>
    </row>
    <row r="1891" spans="1:6" x14ac:dyDescent="0.25">
      <c r="A1891" s="1" t="s">
        <v>802</v>
      </c>
      <c r="B1891" s="1">
        <v>0</v>
      </c>
      <c r="C1891" s="2">
        <v>0.16666666666666599</v>
      </c>
      <c r="D1891" s="2">
        <v>7.0336668796297602E-2</v>
      </c>
      <c r="E1891" s="2">
        <v>9.1751324829844494E-2</v>
      </c>
      <c r="F1891" s="2">
        <f>D1891-C1891</f>
        <v>-9.6329997870368389E-2</v>
      </c>
    </row>
    <row r="1892" spans="1:6" x14ac:dyDescent="0.25">
      <c r="A1892" s="1" t="s">
        <v>1793</v>
      </c>
      <c r="B1892" s="1">
        <v>0</v>
      </c>
      <c r="C1892" s="2">
        <v>0.46686746987951799</v>
      </c>
      <c r="D1892" s="2">
        <v>0.37059108944819702</v>
      </c>
      <c r="E1892" s="2">
        <v>0.36170635135678397</v>
      </c>
      <c r="F1892" s="2">
        <f>D1892-C1892</f>
        <v>-9.6276380431320974E-2</v>
      </c>
    </row>
    <row r="1893" spans="1:6" x14ac:dyDescent="0.25">
      <c r="A1893" s="1" t="s">
        <v>3093</v>
      </c>
      <c r="B1893" s="1">
        <v>0</v>
      </c>
      <c r="C1893" s="2">
        <v>0.81626506024096301</v>
      </c>
      <c r="D1893" s="2">
        <v>0.72012726885776301</v>
      </c>
      <c r="E1893" s="2">
        <v>0.55487149711165296</v>
      </c>
      <c r="F1893" s="2">
        <f>D1893-C1893</f>
        <v>-9.61377913832E-2</v>
      </c>
    </row>
    <row r="1894" spans="1:6" x14ac:dyDescent="0.25">
      <c r="A1894" s="1" t="s">
        <v>284</v>
      </c>
      <c r="B1894" s="1">
        <v>0</v>
      </c>
      <c r="C1894" s="2">
        <v>5.0200803212851398E-2</v>
      </c>
      <c r="D1894" s="2">
        <v>-4.5862029141308602E-2</v>
      </c>
      <c r="E1894" s="2">
        <v>3.6259391903211702E-2</v>
      </c>
      <c r="F1894" s="2">
        <f>D1894-C1894</f>
        <v>-9.6062832354159994E-2</v>
      </c>
    </row>
    <row r="1895" spans="1:6" x14ac:dyDescent="0.25">
      <c r="A1895" s="1" t="s">
        <v>2131</v>
      </c>
      <c r="B1895" s="1">
        <v>0</v>
      </c>
      <c r="C1895" s="2">
        <v>0.55020080321285103</v>
      </c>
      <c r="D1895" s="2">
        <v>0.45423718513965999</v>
      </c>
      <c r="E1895" s="2">
        <v>0.28380444009904598</v>
      </c>
      <c r="F1895" s="2">
        <f>D1895-C1895</f>
        <v>-9.5963618073191037E-2</v>
      </c>
    </row>
    <row r="1896" spans="1:6" x14ac:dyDescent="0.25">
      <c r="A1896" s="1" t="s">
        <v>2483</v>
      </c>
      <c r="B1896" s="1">
        <v>0</v>
      </c>
      <c r="C1896" s="2">
        <v>0.63353413654618396</v>
      </c>
      <c r="D1896" s="2">
        <v>0.53757995045751406</v>
      </c>
      <c r="E1896" s="2">
        <v>0.155271688846431</v>
      </c>
      <c r="F1896" s="2">
        <f>D1896-C1896</f>
        <v>-9.5954186088669902E-2</v>
      </c>
    </row>
    <row r="1897" spans="1:6" x14ac:dyDescent="0.25">
      <c r="A1897" s="1" t="s">
        <v>1992</v>
      </c>
      <c r="B1897" s="1">
        <v>0</v>
      </c>
      <c r="C1897" s="2">
        <v>0.51706827309236902</v>
      </c>
      <c r="D1897" s="2">
        <v>0.42129203868152398</v>
      </c>
      <c r="E1897" s="2">
        <v>0.36214285856926598</v>
      </c>
      <c r="F1897" s="2">
        <f>D1897-C1897</f>
        <v>-9.577623441084504E-2</v>
      </c>
    </row>
    <row r="1898" spans="1:6" x14ac:dyDescent="0.25">
      <c r="A1898" s="1" t="s">
        <v>2062</v>
      </c>
      <c r="B1898" s="1">
        <v>0</v>
      </c>
      <c r="C1898" s="2">
        <v>0.53313253012048101</v>
      </c>
      <c r="D1898" s="2">
        <v>0.43739634604441502</v>
      </c>
      <c r="E1898" s="2">
        <v>0.55932288389443496</v>
      </c>
      <c r="F1898" s="2">
        <f>D1898-C1898</f>
        <v>-9.5736184076065989E-2</v>
      </c>
    </row>
    <row r="1899" spans="1:6" x14ac:dyDescent="0.25">
      <c r="A1899" s="1" t="s">
        <v>3455</v>
      </c>
      <c r="B1899" s="1">
        <v>0</v>
      </c>
      <c r="C1899" s="2">
        <v>0.96686746987951799</v>
      </c>
      <c r="D1899" s="2">
        <v>0.87135710917947595</v>
      </c>
      <c r="E1899" s="2">
        <v>6.7741345968193603E-2</v>
      </c>
      <c r="F1899" s="2">
        <f>D1899-C1899</f>
        <v>-9.5510360700042041E-2</v>
      </c>
    </row>
    <row r="1900" spans="1:6" x14ac:dyDescent="0.25">
      <c r="A1900" s="1" t="s">
        <v>2061</v>
      </c>
      <c r="B1900" s="1">
        <v>0</v>
      </c>
      <c r="C1900" s="2">
        <v>0.53313253012048101</v>
      </c>
      <c r="D1900" s="2">
        <v>0.43774165630759498</v>
      </c>
      <c r="E1900" s="2">
        <v>0.38011431639767701</v>
      </c>
      <c r="F1900" s="2">
        <f>D1900-C1900</f>
        <v>-9.5390873812886023E-2</v>
      </c>
    </row>
    <row r="1901" spans="1:6" x14ac:dyDescent="0.25">
      <c r="A1901" s="1" t="s">
        <v>1014</v>
      </c>
      <c r="B1901" s="1">
        <v>0</v>
      </c>
      <c r="C1901" s="2">
        <v>0.23293172690763</v>
      </c>
      <c r="D1901" s="2">
        <v>0.138031190034344</v>
      </c>
      <c r="E1901" s="2">
        <v>1.9816119505639301E-2</v>
      </c>
      <c r="F1901" s="2">
        <f>D1901-C1901</f>
        <v>-9.4900536873286007E-2</v>
      </c>
    </row>
    <row r="1902" spans="1:6" x14ac:dyDescent="0.25">
      <c r="A1902" s="1" t="s">
        <v>2256</v>
      </c>
      <c r="B1902" s="1">
        <v>0</v>
      </c>
      <c r="C1902" s="2">
        <v>0.57530120481927705</v>
      </c>
      <c r="D1902" s="2">
        <v>0.48045596066215401</v>
      </c>
      <c r="E1902" s="2">
        <v>0.31886642750910699</v>
      </c>
      <c r="F1902" s="2">
        <f>D1902-C1902</f>
        <v>-9.4845244157123032E-2</v>
      </c>
    </row>
    <row r="1903" spans="1:6" x14ac:dyDescent="0.25">
      <c r="A1903" s="1" t="s">
        <v>2617</v>
      </c>
      <c r="B1903" s="1">
        <v>0</v>
      </c>
      <c r="C1903" s="2">
        <v>0.66666666666666596</v>
      </c>
      <c r="D1903" s="2">
        <v>0.57182289930920205</v>
      </c>
      <c r="E1903" s="2">
        <v>0.45018851197736598</v>
      </c>
      <c r="F1903" s="2">
        <f>D1903-C1903</f>
        <v>-9.4843767357463915E-2</v>
      </c>
    </row>
    <row r="1904" spans="1:6" x14ac:dyDescent="0.25">
      <c r="A1904" s="1" t="s">
        <v>1925</v>
      </c>
      <c r="B1904" s="1">
        <v>0</v>
      </c>
      <c r="C1904" s="2">
        <v>0.5</v>
      </c>
      <c r="D1904" s="2">
        <v>0.40548190255212502</v>
      </c>
      <c r="E1904" s="2">
        <v>0.184136786495669</v>
      </c>
      <c r="F1904" s="2">
        <f>D1904-C1904</f>
        <v>-9.4518097447874982E-2</v>
      </c>
    </row>
    <row r="1905" spans="1:6" x14ac:dyDescent="0.25">
      <c r="A1905" s="1" t="s">
        <v>1654</v>
      </c>
      <c r="B1905" s="1">
        <v>0</v>
      </c>
      <c r="C1905" s="2">
        <v>0.42469879518072201</v>
      </c>
      <c r="D1905" s="2">
        <v>0.33022565937850601</v>
      </c>
      <c r="E1905" s="2">
        <v>9.5944785816144906E-2</v>
      </c>
      <c r="F1905" s="2">
        <f>D1905-C1905</f>
        <v>-9.4473135802216002E-2</v>
      </c>
    </row>
    <row r="1906" spans="1:6" x14ac:dyDescent="0.25">
      <c r="A1906" s="1" t="s">
        <v>1165</v>
      </c>
      <c r="B1906" s="1">
        <v>0</v>
      </c>
      <c r="C1906" s="2">
        <v>0.28313253012048101</v>
      </c>
      <c r="D1906" s="2">
        <v>0.18873377645488301</v>
      </c>
      <c r="E1906" s="2">
        <v>0.34123397701156899</v>
      </c>
      <c r="F1906" s="2">
        <f>D1906-C1906</f>
        <v>-9.4398753665597995E-2</v>
      </c>
    </row>
    <row r="1907" spans="1:6" x14ac:dyDescent="0.25">
      <c r="A1907" s="1" t="s">
        <v>1991</v>
      </c>
      <c r="B1907" s="1">
        <v>0</v>
      </c>
      <c r="C1907" s="2">
        <v>0.51706827309236902</v>
      </c>
      <c r="D1907" s="2">
        <v>0.42269326857064299</v>
      </c>
      <c r="E1907" s="2">
        <v>0.217710355067987</v>
      </c>
      <c r="F1907" s="2">
        <f>D1907-C1907</f>
        <v>-9.4375004521726036E-2</v>
      </c>
    </row>
    <row r="1908" spans="1:6" x14ac:dyDescent="0.25">
      <c r="A1908" s="1" t="s">
        <v>1653</v>
      </c>
      <c r="B1908" s="1">
        <v>0</v>
      </c>
      <c r="C1908" s="2">
        <v>0.42469879518072201</v>
      </c>
      <c r="D1908" s="2">
        <v>0.33069472723815602</v>
      </c>
      <c r="E1908" s="2">
        <v>4.7152558995569201E-2</v>
      </c>
      <c r="F1908" s="2">
        <f>D1908-C1908</f>
        <v>-9.4004067942565994E-2</v>
      </c>
    </row>
    <row r="1909" spans="1:6" x14ac:dyDescent="0.25">
      <c r="A1909" s="1" t="s">
        <v>801</v>
      </c>
      <c r="B1909" s="1">
        <v>0</v>
      </c>
      <c r="C1909" s="2">
        <v>0.16666666666666599</v>
      </c>
      <c r="D1909" s="2">
        <v>7.2752041466923295E-2</v>
      </c>
      <c r="E1909" s="2">
        <v>8.3343297151206405E-2</v>
      </c>
      <c r="F1909" s="2">
        <f>D1909-C1909</f>
        <v>-9.3914625199742696E-2</v>
      </c>
    </row>
    <row r="1910" spans="1:6" x14ac:dyDescent="0.25">
      <c r="A1910" s="1" t="s">
        <v>1164</v>
      </c>
      <c r="B1910" s="1">
        <v>0</v>
      </c>
      <c r="C1910" s="2">
        <v>0.28313253012048101</v>
      </c>
      <c r="D1910" s="2">
        <v>0.18938752427035899</v>
      </c>
      <c r="E1910" s="2">
        <v>4.16922122985042E-2</v>
      </c>
      <c r="F1910" s="2">
        <f>D1910-C1910</f>
        <v>-9.3745005850122021E-2</v>
      </c>
    </row>
    <row r="1911" spans="1:6" x14ac:dyDescent="0.25">
      <c r="A1911" s="1" t="s">
        <v>1613</v>
      </c>
      <c r="B1911" s="1">
        <v>0</v>
      </c>
      <c r="C1911" s="2">
        <v>0.41666666666666602</v>
      </c>
      <c r="D1911" s="2">
        <v>0.32324438256244797</v>
      </c>
      <c r="E1911" s="2">
        <v>0.300362329817355</v>
      </c>
      <c r="F1911" s="2">
        <f>D1911-C1911</f>
        <v>-9.3422284104218045E-2</v>
      </c>
    </row>
    <row r="1912" spans="1:6" x14ac:dyDescent="0.25">
      <c r="A1912" s="1" t="s">
        <v>959</v>
      </c>
      <c r="B1912" s="1">
        <v>0</v>
      </c>
      <c r="C1912" s="2">
        <v>0.21686746987951799</v>
      </c>
      <c r="D1912" s="2">
        <v>0.12363925740163099</v>
      </c>
      <c r="E1912" s="2">
        <v>-9.3461426175431503E-2</v>
      </c>
      <c r="F1912" s="2">
        <f>D1912-C1912</f>
        <v>-9.3228212477886999E-2</v>
      </c>
    </row>
    <row r="1913" spans="1:6" x14ac:dyDescent="0.25">
      <c r="A1913" s="1" t="s">
        <v>3325</v>
      </c>
      <c r="B1913" s="1">
        <v>0</v>
      </c>
      <c r="C1913" s="2">
        <v>0.93373493975903599</v>
      </c>
      <c r="D1913" s="2">
        <v>0.84058793344804705</v>
      </c>
      <c r="E1913" s="2">
        <v>0.68905388680908297</v>
      </c>
      <c r="F1913" s="2">
        <f>D1913-C1913</f>
        <v>-9.3147006310988933E-2</v>
      </c>
    </row>
    <row r="1914" spans="1:6" x14ac:dyDescent="0.25">
      <c r="A1914" s="1" t="s">
        <v>1990</v>
      </c>
      <c r="B1914" s="1">
        <v>0</v>
      </c>
      <c r="C1914" s="2">
        <v>0.51706827309236902</v>
      </c>
      <c r="D1914" s="2">
        <v>0.42399875075571197</v>
      </c>
      <c r="E1914" s="2">
        <v>0.31428935841439098</v>
      </c>
      <c r="F1914" s="2">
        <f>D1914-C1914</f>
        <v>-9.3069522336657051E-2</v>
      </c>
    </row>
    <row r="1915" spans="1:6" x14ac:dyDescent="0.25">
      <c r="A1915" s="1" t="s">
        <v>1389</v>
      </c>
      <c r="B1915" s="1">
        <v>0</v>
      </c>
      <c r="C1915" s="2">
        <v>0.35040160642570201</v>
      </c>
      <c r="D1915" s="2">
        <v>0.25750868537317101</v>
      </c>
      <c r="E1915" s="2">
        <v>0.15076444854652499</v>
      </c>
      <c r="F1915" s="2">
        <f>D1915-C1915</f>
        <v>-9.2892921052530997E-2</v>
      </c>
    </row>
    <row r="1916" spans="1:6" x14ac:dyDescent="0.25">
      <c r="A1916" s="1" t="s">
        <v>3454</v>
      </c>
      <c r="B1916" s="1">
        <v>0</v>
      </c>
      <c r="C1916" s="2">
        <v>0.69979919678714797</v>
      </c>
      <c r="D1916" s="2">
        <v>0.60696309900193801</v>
      </c>
      <c r="E1916" s="2">
        <v>-1.05571363696323E-3</v>
      </c>
      <c r="F1916" s="2">
        <f>D1916-C1916</f>
        <v>-9.2836097785209959E-2</v>
      </c>
    </row>
    <row r="1917" spans="1:6" x14ac:dyDescent="0.25">
      <c r="A1917" s="1" t="s">
        <v>616</v>
      </c>
      <c r="B1917" s="1">
        <v>0</v>
      </c>
      <c r="C1917" s="2">
        <v>0.116465863453815</v>
      </c>
      <c r="D1917" s="2">
        <v>2.3827107900958398E-2</v>
      </c>
      <c r="E1917" s="2">
        <v>-0.104036029518461</v>
      </c>
      <c r="F1917" s="2">
        <f>D1917-C1917</f>
        <v>-9.2638755552856611E-2</v>
      </c>
    </row>
    <row r="1918" spans="1:6" x14ac:dyDescent="0.25">
      <c r="A1918" s="1" t="s">
        <v>2616</v>
      </c>
      <c r="B1918" s="1">
        <v>0</v>
      </c>
      <c r="C1918" s="2">
        <v>0.66666666666666596</v>
      </c>
      <c r="D1918" s="2">
        <v>0.57411502686131399</v>
      </c>
      <c r="E1918" s="2">
        <v>0.45690310937649598</v>
      </c>
      <c r="F1918" s="2">
        <f>D1918-C1918</f>
        <v>-9.2551639805351971E-2</v>
      </c>
    </row>
    <row r="1919" spans="1:6" x14ac:dyDescent="0.25">
      <c r="A1919" s="1" t="s">
        <v>1502</v>
      </c>
      <c r="B1919" s="1">
        <v>0</v>
      </c>
      <c r="C1919" s="2">
        <v>0.38353413654618401</v>
      </c>
      <c r="D1919" s="2">
        <v>0.29103619519924501</v>
      </c>
      <c r="E1919" s="2">
        <v>0.130865374040668</v>
      </c>
      <c r="F1919" s="2">
        <f>D1919-C1919</f>
        <v>-9.2497941346939005E-2</v>
      </c>
    </row>
    <row r="1920" spans="1:6" x14ac:dyDescent="0.25">
      <c r="A1920" s="1" t="s">
        <v>1652</v>
      </c>
      <c r="B1920" s="1">
        <v>0</v>
      </c>
      <c r="C1920" s="2">
        <v>0.42469879518072201</v>
      </c>
      <c r="D1920" s="2">
        <v>0.33243486493517099</v>
      </c>
      <c r="E1920" s="2">
        <v>0.34364879936744502</v>
      </c>
      <c r="F1920" s="2">
        <f>D1920-C1920</f>
        <v>-9.2263930245551018E-2</v>
      </c>
    </row>
    <row r="1921" spans="1:6" x14ac:dyDescent="0.25">
      <c r="A1921" s="1" t="s">
        <v>1842</v>
      </c>
      <c r="B1921" s="1">
        <v>0</v>
      </c>
      <c r="C1921" s="2">
        <v>0.469879518072289</v>
      </c>
      <c r="D1921" s="2">
        <v>0.37778574133039799</v>
      </c>
      <c r="E1921" s="2">
        <v>0.22250342125783901</v>
      </c>
      <c r="F1921" s="2">
        <f>D1921-C1921</f>
        <v>-9.2093776741891009E-2</v>
      </c>
    </row>
    <row r="1922" spans="1:6" x14ac:dyDescent="0.25">
      <c r="A1922" s="1" t="s">
        <v>2675</v>
      </c>
      <c r="B1922" s="1">
        <v>0</v>
      </c>
      <c r="C1922" s="2">
        <v>0.68373493975903599</v>
      </c>
      <c r="D1922" s="2">
        <v>0.59200395574022802</v>
      </c>
      <c r="E1922" s="2">
        <v>0.27585318104328699</v>
      </c>
      <c r="F1922" s="2">
        <f>D1922-C1922</f>
        <v>-9.1730984018807971E-2</v>
      </c>
    </row>
    <row r="1923" spans="1:6" x14ac:dyDescent="0.25">
      <c r="A1923" s="1" t="s">
        <v>380</v>
      </c>
      <c r="B1923" s="1">
        <v>0</v>
      </c>
      <c r="C1923" s="2">
        <v>6.6265060240963805E-2</v>
      </c>
      <c r="D1923" s="2">
        <v>-2.54384525775091E-2</v>
      </c>
      <c r="E1923" s="2">
        <v>1.92777320164878E-2</v>
      </c>
      <c r="F1923" s="2">
        <f>D1923-C1923</f>
        <v>-9.1703512818472901E-2</v>
      </c>
    </row>
    <row r="1924" spans="1:6" x14ac:dyDescent="0.25">
      <c r="A1924" s="1" t="s">
        <v>2995</v>
      </c>
      <c r="B1924" s="1">
        <v>0</v>
      </c>
      <c r="C1924" s="2">
        <v>0.78313253012048101</v>
      </c>
      <c r="D1924" s="2">
        <v>0.69173204270031496</v>
      </c>
      <c r="E1924" s="2">
        <v>0.53357155882066198</v>
      </c>
      <c r="F1924" s="2">
        <f>D1924-C1924</f>
        <v>-9.1400487420166043E-2</v>
      </c>
    </row>
    <row r="1925" spans="1:6" x14ac:dyDescent="0.25">
      <c r="A1925" s="1" t="s">
        <v>1277</v>
      </c>
      <c r="B1925" s="1">
        <v>0</v>
      </c>
      <c r="C1925" s="2">
        <v>0.31626506024096301</v>
      </c>
      <c r="D1925" s="2">
        <v>0.224957457495705</v>
      </c>
      <c r="E1925" s="2">
        <v>9.8151796880104406E-2</v>
      </c>
      <c r="F1925" s="2">
        <f>D1925-C1925</f>
        <v>-9.130760274525801E-2</v>
      </c>
    </row>
    <row r="1926" spans="1:6" x14ac:dyDescent="0.25">
      <c r="A1926" s="1" t="s">
        <v>677</v>
      </c>
      <c r="B1926" s="1">
        <v>0</v>
      </c>
      <c r="C1926" s="2">
        <v>0.13353413654618401</v>
      </c>
      <c r="D1926" s="2">
        <v>4.2433388831254901E-2</v>
      </c>
      <c r="E1926" s="2">
        <v>-7.5011813432808994E-2</v>
      </c>
      <c r="F1926" s="2">
        <f>D1926-C1926</f>
        <v>-9.1100747714929112E-2</v>
      </c>
    </row>
    <row r="1927" spans="1:6" x14ac:dyDescent="0.25">
      <c r="A1927" s="1" t="s">
        <v>958</v>
      </c>
      <c r="B1927" s="1">
        <v>0</v>
      </c>
      <c r="C1927" s="2">
        <v>0.21686746987951799</v>
      </c>
      <c r="D1927" s="2">
        <v>0.12581946866438601</v>
      </c>
      <c r="E1927" s="2">
        <v>0.18056596441619099</v>
      </c>
      <c r="F1927" s="2">
        <f>D1927-C1927</f>
        <v>-9.1048001215131985E-2</v>
      </c>
    </row>
    <row r="1928" spans="1:6" x14ac:dyDescent="0.25">
      <c r="A1928" s="1" t="s">
        <v>1163</v>
      </c>
      <c r="B1928" s="1">
        <v>0</v>
      </c>
      <c r="C1928" s="2">
        <v>0.28313253012048101</v>
      </c>
      <c r="D1928" s="2">
        <v>0.19210558156319099</v>
      </c>
      <c r="E1928" s="2">
        <v>-5.9556585056242299E-3</v>
      </c>
      <c r="F1928" s="2">
        <f>D1928-C1928</f>
        <v>-9.1026948557290016E-2</v>
      </c>
    </row>
    <row r="1929" spans="1:6" x14ac:dyDescent="0.25">
      <c r="A1929" s="1" t="s">
        <v>1862</v>
      </c>
      <c r="B1929" s="1">
        <v>0</v>
      </c>
      <c r="C1929" s="2">
        <v>0.48293172690762998</v>
      </c>
      <c r="D1929" s="2">
        <v>0.39191513356492802</v>
      </c>
      <c r="E1929" s="2">
        <v>0.21113856922889701</v>
      </c>
      <c r="F1929" s="2">
        <f>D1929-C1929</f>
        <v>-9.1016593342701957E-2</v>
      </c>
    </row>
    <row r="1930" spans="1:6" x14ac:dyDescent="0.25">
      <c r="A1930" s="1" t="s">
        <v>1276</v>
      </c>
      <c r="B1930" s="1">
        <v>0</v>
      </c>
      <c r="C1930" s="2">
        <v>0.31626506024096301</v>
      </c>
      <c r="D1930" s="2">
        <v>0.225375836871096</v>
      </c>
      <c r="E1930" s="2">
        <v>0.20594193647822701</v>
      </c>
      <c r="F1930" s="2">
        <f>D1930-C1930</f>
        <v>-9.0889223369867017E-2</v>
      </c>
    </row>
    <row r="1931" spans="1:6" x14ac:dyDescent="0.25">
      <c r="A1931" s="1" t="s">
        <v>2060</v>
      </c>
      <c r="B1931" s="1">
        <v>0</v>
      </c>
      <c r="C1931" s="2">
        <v>0.53313253012048101</v>
      </c>
      <c r="D1931" s="2">
        <v>0.44236064824503402</v>
      </c>
      <c r="E1931" s="2">
        <v>0.29548644131275198</v>
      </c>
      <c r="F1931" s="2">
        <f>D1931-C1931</f>
        <v>-9.0771881875446991E-2</v>
      </c>
    </row>
    <row r="1932" spans="1:6" x14ac:dyDescent="0.25">
      <c r="A1932" s="1" t="s">
        <v>534</v>
      </c>
      <c r="B1932" s="1">
        <v>0</v>
      </c>
      <c r="C1932" s="2">
        <v>0.10040160642570201</v>
      </c>
      <c r="D1932" s="2">
        <v>9.7142246886210808E-3</v>
      </c>
      <c r="E1932" s="2">
        <v>3.9378610139381598E-2</v>
      </c>
      <c r="F1932" s="2">
        <f>D1932-C1932</f>
        <v>-9.0687381737080922E-2</v>
      </c>
    </row>
    <row r="1933" spans="1:6" x14ac:dyDescent="0.25">
      <c r="A1933" s="1" t="s">
        <v>1421</v>
      </c>
      <c r="B1933" s="1">
        <v>0</v>
      </c>
      <c r="C1933" s="2">
        <v>0.36345381526104398</v>
      </c>
      <c r="D1933" s="2">
        <v>0.27282439311484302</v>
      </c>
      <c r="E1933" s="2">
        <v>-3.9158765882957199E-2</v>
      </c>
      <c r="F1933" s="2">
        <f>D1933-C1933</f>
        <v>-9.0629422146200955E-2</v>
      </c>
    </row>
    <row r="1934" spans="1:6" x14ac:dyDescent="0.25">
      <c r="A1934" s="1" t="s">
        <v>800</v>
      </c>
      <c r="B1934" s="1">
        <v>0</v>
      </c>
      <c r="C1934" s="2">
        <v>0.16666666666666599</v>
      </c>
      <c r="D1934" s="2">
        <v>7.6328004280030101E-2</v>
      </c>
      <c r="E1934" s="2">
        <v>4.6271917390981597E-2</v>
      </c>
      <c r="F1934" s="2">
        <f>D1934-C1934</f>
        <v>-9.033866238663589E-2</v>
      </c>
    </row>
    <row r="1935" spans="1:6" x14ac:dyDescent="0.25">
      <c r="A1935" s="1" t="s">
        <v>1924</v>
      </c>
      <c r="B1935" s="1">
        <v>0</v>
      </c>
      <c r="C1935" s="2">
        <v>0.5</v>
      </c>
      <c r="D1935" s="2">
        <v>0.40982097715670601</v>
      </c>
      <c r="E1935" s="2">
        <v>0.451856057957984</v>
      </c>
      <c r="F1935" s="2">
        <f>D1935-C1935</f>
        <v>-9.0179022843293988E-2</v>
      </c>
    </row>
    <row r="1936" spans="1:6" x14ac:dyDescent="0.25">
      <c r="A1936" s="1" t="s">
        <v>676</v>
      </c>
      <c r="B1936" s="1">
        <v>0</v>
      </c>
      <c r="C1936" s="2">
        <v>0.13353413654618401</v>
      </c>
      <c r="D1936" s="2">
        <v>4.3445041330412403E-2</v>
      </c>
      <c r="E1936" s="2">
        <v>-5.1197051266857804E-3</v>
      </c>
      <c r="F1936" s="2">
        <f>D1936-C1936</f>
        <v>-9.0089095215771603E-2</v>
      </c>
    </row>
    <row r="1937" spans="1:6" x14ac:dyDescent="0.25">
      <c r="A1937" s="1" t="s">
        <v>2411</v>
      </c>
      <c r="B1937" s="1">
        <v>0</v>
      </c>
      <c r="C1937" s="2">
        <v>0.61646586345381504</v>
      </c>
      <c r="D1937" s="2">
        <v>0.52643976655552505</v>
      </c>
      <c r="E1937" s="2">
        <v>1.9586603867150901E-2</v>
      </c>
      <c r="F1937" s="2">
        <f>D1937-C1937</f>
        <v>-9.0026096898289998E-2</v>
      </c>
    </row>
    <row r="1938" spans="1:6" x14ac:dyDescent="0.25">
      <c r="A1938" s="1" t="s">
        <v>533</v>
      </c>
      <c r="B1938" s="1">
        <v>0</v>
      </c>
      <c r="C1938" s="2">
        <v>0.10040160642570201</v>
      </c>
      <c r="D1938" s="2">
        <v>1.04245339355989E-2</v>
      </c>
      <c r="E1938" s="2">
        <v>-0.119909741789927</v>
      </c>
      <c r="F1938" s="2">
        <f>D1938-C1938</f>
        <v>-8.9977072490103102E-2</v>
      </c>
    </row>
    <row r="1939" spans="1:6" x14ac:dyDescent="0.25">
      <c r="A1939" s="1" t="s">
        <v>3301</v>
      </c>
      <c r="B1939" s="1">
        <v>0</v>
      </c>
      <c r="C1939" s="2">
        <v>0.91666666666666596</v>
      </c>
      <c r="D1939" s="2">
        <v>0.82675603040050405</v>
      </c>
      <c r="E1939" s="2">
        <v>0.64442743017814097</v>
      </c>
      <c r="F1939" s="2">
        <f>D1939-C1939</f>
        <v>-8.9910636266161914E-2</v>
      </c>
    </row>
    <row r="1940" spans="1:6" x14ac:dyDescent="0.25">
      <c r="A1940" s="1" t="s">
        <v>2558</v>
      </c>
      <c r="B1940" s="1">
        <v>0</v>
      </c>
      <c r="C1940" s="2">
        <v>0.64959839357429705</v>
      </c>
      <c r="D1940" s="2">
        <v>0.55968963123460003</v>
      </c>
      <c r="E1940" s="2">
        <v>0.21664631652247901</v>
      </c>
      <c r="F1940" s="2">
        <f>D1940-C1940</f>
        <v>-8.9908762339697024E-2</v>
      </c>
    </row>
    <row r="1941" spans="1:6" x14ac:dyDescent="0.25">
      <c r="A1941" s="1" t="s">
        <v>1440</v>
      </c>
      <c r="B1941" s="1">
        <v>0</v>
      </c>
      <c r="C1941" s="2">
        <v>0.36646586345381499</v>
      </c>
      <c r="D1941" s="2">
        <v>0.27670444632736302</v>
      </c>
      <c r="E1941" s="2">
        <v>0.27534566289724599</v>
      </c>
      <c r="F1941" s="2">
        <f>D1941-C1941</f>
        <v>-8.976141712645197E-2</v>
      </c>
    </row>
    <row r="1942" spans="1:6" x14ac:dyDescent="0.25">
      <c r="A1942" s="1" t="s">
        <v>1275</v>
      </c>
      <c r="B1942" s="1">
        <v>0</v>
      </c>
      <c r="C1942" s="2">
        <v>0.31626506024096301</v>
      </c>
      <c r="D1942" s="2">
        <v>0.22660973328219</v>
      </c>
      <c r="E1942" s="2">
        <v>-1.3787474809622899E-2</v>
      </c>
      <c r="F1942" s="2">
        <f>D1942-C1942</f>
        <v>-8.9655326958773013E-2</v>
      </c>
    </row>
    <row r="1943" spans="1:6" x14ac:dyDescent="0.25">
      <c r="A1943" s="1" t="s">
        <v>1058</v>
      </c>
      <c r="B1943" s="1">
        <v>0</v>
      </c>
      <c r="C1943" s="2">
        <v>0.25</v>
      </c>
      <c r="D1943" s="2">
        <v>0.160513999305264</v>
      </c>
      <c r="E1943" s="2">
        <v>0.22824107615555</v>
      </c>
      <c r="F1943" s="2">
        <f>D1943-C1943</f>
        <v>-8.9486000694736001E-2</v>
      </c>
    </row>
    <row r="1944" spans="1:6" x14ac:dyDescent="0.25">
      <c r="A1944" s="1" t="s">
        <v>2615</v>
      </c>
      <c r="B1944" s="1">
        <v>0</v>
      </c>
      <c r="C1944" s="2">
        <v>0.66666666666666596</v>
      </c>
      <c r="D1944" s="2">
        <v>0.57721136125442696</v>
      </c>
      <c r="E1944" s="2">
        <v>0.392700419217273</v>
      </c>
      <c r="F1944" s="2">
        <f>D1944-C1944</f>
        <v>-8.9455305412239006E-2</v>
      </c>
    </row>
    <row r="1945" spans="1:6" x14ac:dyDescent="0.25">
      <c r="A1945" s="1" t="s">
        <v>1989</v>
      </c>
      <c r="B1945" s="1">
        <v>0</v>
      </c>
      <c r="C1945" s="2">
        <v>0.51706827309236902</v>
      </c>
      <c r="D1945" s="2">
        <v>0.42764608365150503</v>
      </c>
      <c r="E1945" s="2">
        <v>0.49730553049299198</v>
      </c>
      <c r="F1945" s="2">
        <f>D1945-C1945</f>
        <v>-8.9422189440863997E-2</v>
      </c>
    </row>
    <row r="1946" spans="1:6" x14ac:dyDescent="0.25">
      <c r="A1946" s="1" t="s">
        <v>2262</v>
      </c>
      <c r="B1946" s="1">
        <v>0</v>
      </c>
      <c r="C1946" s="2">
        <v>0.58333333333333304</v>
      </c>
      <c r="D1946" s="2">
        <v>0.49391283762808202</v>
      </c>
      <c r="E1946" s="2">
        <v>0.35994295978767399</v>
      </c>
      <c r="F1946" s="2">
        <f>D1946-C1946</f>
        <v>-8.9420495705251013E-2</v>
      </c>
    </row>
    <row r="1947" spans="1:6" x14ac:dyDescent="0.25">
      <c r="A1947" s="1" t="s">
        <v>799</v>
      </c>
      <c r="B1947" s="1">
        <v>0</v>
      </c>
      <c r="C1947" s="2">
        <v>0.16666666666666599</v>
      </c>
      <c r="D1947" s="2">
        <v>7.7286639001831803E-2</v>
      </c>
      <c r="E1947" s="2">
        <v>-2.58078177511929E-2</v>
      </c>
      <c r="F1947" s="2">
        <f>D1947-C1947</f>
        <v>-8.9380027664834188E-2</v>
      </c>
    </row>
    <row r="1948" spans="1:6" x14ac:dyDescent="0.25">
      <c r="A1948" s="1" t="s">
        <v>2843</v>
      </c>
      <c r="B1948" s="1">
        <v>0</v>
      </c>
      <c r="C1948" s="2">
        <v>0.73293172690762998</v>
      </c>
      <c r="D1948" s="2">
        <v>0.643664082453968</v>
      </c>
      <c r="E1948" s="2">
        <v>0.46842834840205999</v>
      </c>
      <c r="F1948" s="2">
        <f>D1948-C1948</f>
        <v>-8.9267644453661976E-2</v>
      </c>
    </row>
    <row r="1949" spans="1:6" x14ac:dyDescent="0.25">
      <c r="A1949" s="1" t="s">
        <v>2410</v>
      </c>
      <c r="B1949" s="1">
        <v>0</v>
      </c>
      <c r="C1949" s="2">
        <v>0.61646586345381504</v>
      </c>
      <c r="D1949" s="2">
        <v>0.52726700330808696</v>
      </c>
      <c r="E1949" s="2">
        <v>0.34125664239949699</v>
      </c>
      <c r="F1949" s="2">
        <f>D1949-C1949</f>
        <v>-8.9198860145728087E-2</v>
      </c>
    </row>
    <row r="1950" spans="1:6" x14ac:dyDescent="0.25">
      <c r="A1950" s="1" t="s">
        <v>2059</v>
      </c>
      <c r="B1950" s="1">
        <v>0</v>
      </c>
      <c r="C1950" s="2">
        <v>0.53313253012048101</v>
      </c>
      <c r="D1950" s="2">
        <v>0.44396476112608602</v>
      </c>
      <c r="E1950" s="2">
        <v>0.25177819642410698</v>
      </c>
      <c r="F1950" s="2">
        <f>D1950-C1950</f>
        <v>-8.9167768994394991E-2</v>
      </c>
    </row>
    <row r="1951" spans="1:6" x14ac:dyDescent="0.25">
      <c r="A1951" s="1" t="s">
        <v>3300</v>
      </c>
      <c r="B1951" s="1">
        <v>0</v>
      </c>
      <c r="C1951" s="2">
        <v>0.91666666666666596</v>
      </c>
      <c r="D1951" s="2">
        <v>0.82782070728318702</v>
      </c>
      <c r="E1951" s="2">
        <v>0.16569443612033999</v>
      </c>
      <c r="F1951" s="2">
        <f>D1951-C1951</f>
        <v>-8.8845959383478945E-2</v>
      </c>
    </row>
    <row r="1952" spans="1:6" x14ac:dyDescent="0.25">
      <c r="A1952" s="1" t="s">
        <v>1861</v>
      </c>
      <c r="B1952" s="1">
        <v>0</v>
      </c>
      <c r="C1952" s="2">
        <v>0.48293172690762998</v>
      </c>
      <c r="D1952" s="2">
        <v>0.39413698880932002</v>
      </c>
      <c r="E1952" s="2">
        <v>0.23202771506311301</v>
      </c>
      <c r="F1952" s="2">
        <f>D1952-C1952</f>
        <v>-8.8794738098309955E-2</v>
      </c>
    </row>
    <row r="1953" spans="1:6" x14ac:dyDescent="0.25">
      <c r="A1953" s="1" t="s">
        <v>2482</v>
      </c>
      <c r="B1953" s="1">
        <v>0</v>
      </c>
      <c r="C1953" s="2">
        <v>0.63353413654618396</v>
      </c>
      <c r="D1953" s="2">
        <v>0.54478933838252896</v>
      </c>
      <c r="E1953" s="2">
        <v>0.12040269961144</v>
      </c>
      <c r="F1953" s="2">
        <f>D1953-C1953</f>
        <v>-8.8744798163654992E-2</v>
      </c>
    </row>
    <row r="1954" spans="1:6" x14ac:dyDescent="0.25">
      <c r="A1954" s="1" t="s">
        <v>1388</v>
      </c>
      <c r="B1954" s="1">
        <v>0</v>
      </c>
      <c r="C1954" s="2">
        <v>0.35040160642570201</v>
      </c>
      <c r="D1954" s="2">
        <v>0.26167424355050101</v>
      </c>
      <c r="E1954" s="2">
        <v>0.19321954661955801</v>
      </c>
      <c r="F1954" s="2">
        <f>D1954-C1954</f>
        <v>-8.8727362875200999E-2</v>
      </c>
    </row>
    <row r="1955" spans="1:6" x14ac:dyDescent="0.25">
      <c r="A1955" s="1" t="s">
        <v>615</v>
      </c>
      <c r="B1955" s="1">
        <v>0</v>
      </c>
      <c r="C1955" s="2">
        <v>0.116465863453815</v>
      </c>
      <c r="D1955" s="2">
        <v>2.7762569415206301E-2</v>
      </c>
      <c r="E1955" s="2">
        <v>-6.6275579346729604E-2</v>
      </c>
      <c r="F1955" s="2">
        <f>D1955-C1955</f>
        <v>-8.8703294038608702E-2</v>
      </c>
    </row>
    <row r="1956" spans="1:6" x14ac:dyDescent="0.25">
      <c r="A1956" s="1" t="s">
        <v>1674</v>
      </c>
      <c r="B1956" s="1">
        <v>0</v>
      </c>
      <c r="C1956" s="2">
        <v>0.43373493975903599</v>
      </c>
      <c r="D1956" s="2">
        <v>0.34509174067148002</v>
      </c>
      <c r="E1956" s="2">
        <v>9.6554424995801399E-2</v>
      </c>
      <c r="F1956" s="2">
        <f>D1956-C1956</f>
        <v>-8.8643199087555968E-2</v>
      </c>
    </row>
    <row r="1957" spans="1:6" x14ac:dyDescent="0.25">
      <c r="A1957" s="1" t="s">
        <v>1213</v>
      </c>
      <c r="B1957" s="1">
        <v>0</v>
      </c>
      <c r="C1957" s="2">
        <v>0.30020080321285098</v>
      </c>
      <c r="D1957" s="2">
        <v>0.21156269068978301</v>
      </c>
      <c r="E1957" s="2">
        <v>0.11156708575909501</v>
      </c>
      <c r="F1957" s="2">
        <f>D1957-C1957</f>
        <v>-8.8638112523067969E-2</v>
      </c>
    </row>
    <row r="1958" spans="1:6" x14ac:dyDescent="0.25">
      <c r="A1958" s="1" t="s">
        <v>3041</v>
      </c>
      <c r="B1958" s="1">
        <v>0</v>
      </c>
      <c r="C1958" s="2">
        <v>0.80020080321285103</v>
      </c>
      <c r="D1958" s="2">
        <v>0.71161227074228195</v>
      </c>
      <c r="E1958" s="2">
        <v>0.48057703471415403</v>
      </c>
      <c r="F1958" s="2">
        <f>D1958-C1958</f>
        <v>-8.8588532470569081E-2</v>
      </c>
    </row>
    <row r="1959" spans="1:6" x14ac:dyDescent="0.25">
      <c r="A1959" s="1" t="s">
        <v>3040</v>
      </c>
      <c r="B1959" s="1">
        <v>0</v>
      </c>
      <c r="C1959" s="2">
        <v>0.80020080321285103</v>
      </c>
      <c r="D1959" s="2">
        <v>0.71167707299900096</v>
      </c>
      <c r="E1959" s="2">
        <v>0.62198606303445203</v>
      </c>
      <c r="F1959" s="2">
        <f>D1959-C1959</f>
        <v>-8.8523730213850071E-2</v>
      </c>
    </row>
    <row r="1960" spans="1:6" x14ac:dyDescent="0.25">
      <c r="A1960" s="1" t="s">
        <v>457</v>
      </c>
      <c r="B1960" s="1">
        <v>0</v>
      </c>
      <c r="C1960" s="2">
        <v>8.3333333333333301E-2</v>
      </c>
      <c r="D1960" s="2">
        <v>-4.8447783786389996E-3</v>
      </c>
      <c r="E1960" s="2">
        <v>-4.3581819050777001E-2</v>
      </c>
      <c r="F1960" s="2">
        <f>D1960-C1960</f>
        <v>-8.8178111711972304E-2</v>
      </c>
    </row>
    <row r="1961" spans="1:6" x14ac:dyDescent="0.25">
      <c r="A1961" s="1" t="s">
        <v>859</v>
      </c>
      <c r="B1961" s="1">
        <v>0</v>
      </c>
      <c r="C1961" s="2">
        <v>0.18373493975903599</v>
      </c>
      <c r="D1961" s="2">
        <v>9.5736571337571796E-2</v>
      </c>
      <c r="E1961" s="2">
        <v>4.4053509911229603E-2</v>
      </c>
      <c r="F1961" s="2">
        <f>D1961-C1961</f>
        <v>-8.799836842146419E-2</v>
      </c>
    </row>
    <row r="1962" spans="1:6" x14ac:dyDescent="0.25">
      <c r="A1962" s="1" t="s">
        <v>915</v>
      </c>
      <c r="B1962" s="1">
        <v>0</v>
      </c>
      <c r="C1962" s="2">
        <v>0.199799196787148</v>
      </c>
      <c r="D1962" s="2">
        <v>0.11180820223676299</v>
      </c>
      <c r="E1962" s="2">
        <v>6.0001080727955403E-2</v>
      </c>
      <c r="F1962" s="2">
        <f>D1962-C1962</f>
        <v>-8.7990994550385004E-2</v>
      </c>
    </row>
    <row r="1963" spans="1:6" x14ac:dyDescent="0.25">
      <c r="A1963" s="1" t="s">
        <v>798</v>
      </c>
      <c r="B1963" s="1">
        <v>0</v>
      </c>
      <c r="C1963" s="2">
        <v>0.16666666666666599</v>
      </c>
      <c r="D1963" s="2">
        <v>7.8851686116726605E-2</v>
      </c>
      <c r="E1963" s="2">
        <v>0.140170712242604</v>
      </c>
      <c r="F1963" s="2">
        <f>D1963-C1963</f>
        <v>-8.7814980549939387E-2</v>
      </c>
    </row>
    <row r="1964" spans="1:6" x14ac:dyDescent="0.25">
      <c r="A1964" s="1" t="s">
        <v>1334</v>
      </c>
      <c r="B1964" s="1">
        <v>0</v>
      </c>
      <c r="C1964" s="2">
        <v>0.33333333333333298</v>
      </c>
      <c r="D1964" s="2">
        <v>0.24566750495085601</v>
      </c>
      <c r="E1964" s="2">
        <v>8.6253559360166293E-2</v>
      </c>
      <c r="F1964" s="2">
        <f>D1964-C1964</f>
        <v>-8.7665828382476968E-2</v>
      </c>
    </row>
    <row r="1965" spans="1:6" x14ac:dyDescent="0.25">
      <c r="A1965" s="1" t="s">
        <v>456</v>
      </c>
      <c r="B1965" s="1">
        <v>0</v>
      </c>
      <c r="C1965" s="2">
        <v>8.3333333333333301E-2</v>
      </c>
      <c r="D1965" s="2">
        <v>-4.0464732657141296E-3</v>
      </c>
      <c r="E1965" s="2">
        <v>4.9234683260992798E-2</v>
      </c>
      <c r="F1965" s="2">
        <f>D1965-C1965</f>
        <v>-8.7379806599047427E-2</v>
      </c>
    </row>
    <row r="1966" spans="1:6" x14ac:dyDescent="0.25">
      <c r="A1966" s="1" t="s">
        <v>1909</v>
      </c>
      <c r="B1966" s="1">
        <v>0</v>
      </c>
      <c r="C1966" s="2">
        <v>0.484939759036144</v>
      </c>
      <c r="D1966" s="2">
        <v>0.397738364146139</v>
      </c>
      <c r="E1966" s="2">
        <v>0.31324635021963998</v>
      </c>
      <c r="F1966" s="2">
        <f>D1966-C1966</f>
        <v>-8.7201394890005002E-2</v>
      </c>
    </row>
    <row r="1967" spans="1:6" x14ac:dyDescent="0.25">
      <c r="A1967" s="1" t="s">
        <v>2194</v>
      </c>
      <c r="B1967" s="1">
        <v>0</v>
      </c>
      <c r="C1967" s="2">
        <v>0.56626506024096301</v>
      </c>
      <c r="D1967" s="2">
        <v>0.47913831090390802</v>
      </c>
      <c r="E1967" s="2">
        <v>0.27263235329473301</v>
      </c>
      <c r="F1967" s="2">
        <f>D1967-C1967</f>
        <v>-8.7126749337054998E-2</v>
      </c>
    </row>
    <row r="1968" spans="1:6" x14ac:dyDescent="0.25">
      <c r="A1968" s="1" t="s">
        <v>1501</v>
      </c>
      <c r="B1968" s="1">
        <v>0</v>
      </c>
      <c r="C1968" s="2">
        <v>0.38353413654618401</v>
      </c>
      <c r="D1968" s="2">
        <v>0.29652724590821999</v>
      </c>
      <c r="E1968" s="2">
        <v>0.10785451117181299</v>
      </c>
      <c r="F1968" s="2">
        <f>D1968-C1968</f>
        <v>-8.7006890637964018E-2</v>
      </c>
    </row>
    <row r="1969" spans="1:6" x14ac:dyDescent="0.25">
      <c r="A1969" s="1" t="s">
        <v>3092</v>
      </c>
      <c r="B1969" s="1">
        <v>0</v>
      </c>
      <c r="C1969" s="2">
        <v>0.81626506024096301</v>
      </c>
      <c r="D1969" s="2">
        <v>0.72942836189242999</v>
      </c>
      <c r="E1969" s="2">
        <v>0.74628579884159296</v>
      </c>
      <c r="F1969" s="2">
        <f>D1969-C1969</f>
        <v>-8.6836698348533026E-2</v>
      </c>
    </row>
    <row r="1970" spans="1:6" x14ac:dyDescent="0.25">
      <c r="A1970" s="1" t="s">
        <v>2193</v>
      </c>
      <c r="B1970" s="1">
        <v>0</v>
      </c>
      <c r="C1970" s="2">
        <v>0.56626506024096301</v>
      </c>
      <c r="D1970" s="2">
        <v>0.47989027327315498</v>
      </c>
      <c r="E1970" s="2">
        <v>0.314011469013942</v>
      </c>
      <c r="F1970" s="2">
        <f>D1970-C1970</f>
        <v>-8.6374786967808037E-2</v>
      </c>
    </row>
    <row r="1971" spans="1:6" x14ac:dyDescent="0.25">
      <c r="A1971" s="1" t="s">
        <v>455</v>
      </c>
      <c r="B1971" s="1">
        <v>0</v>
      </c>
      <c r="C1971" s="2">
        <v>8.3333333333333301E-2</v>
      </c>
      <c r="D1971" s="2">
        <v>-2.99094979496577E-3</v>
      </c>
      <c r="E1971" s="2">
        <v>-4.5903478129236501E-2</v>
      </c>
      <c r="F1971" s="2">
        <f>D1971-C1971</f>
        <v>-8.6324283128299067E-2</v>
      </c>
    </row>
    <row r="1972" spans="1:6" x14ac:dyDescent="0.25">
      <c r="A1972" s="1" t="s">
        <v>1013</v>
      </c>
      <c r="B1972" s="1">
        <v>0</v>
      </c>
      <c r="C1972" s="2">
        <v>0.23293172690763</v>
      </c>
      <c r="D1972" s="2">
        <v>0.14665680062469499</v>
      </c>
      <c r="E1972" s="2">
        <v>6.69438930390924E-2</v>
      </c>
      <c r="F1972" s="2">
        <f>D1972-C1972</f>
        <v>-8.6274926282935011E-2</v>
      </c>
    </row>
    <row r="1973" spans="1:6" x14ac:dyDescent="0.25">
      <c r="A1973" s="1" t="s">
        <v>1500</v>
      </c>
      <c r="B1973" s="1">
        <v>0</v>
      </c>
      <c r="C1973" s="2">
        <v>0.38353413654618401</v>
      </c>
      <c r="D1973" s="2">
        <v>0.29752582109549403</v>
      </c>
      <c r="E1973" s="2">
        <v>0.101440782533062</v>
      </c>
      <c r="F1973" s="2">
        <f>D1973-C1973</f>
        <v>-8.6008315450689987E-2</v>
      </c>
    </row>
    <row r="1974" spans="1:6" x14ac:dyDescent="0.25">
      <c r="A1974" s="1" t="s">
        <v>1988</v>
      </c>
      <c r="B1974" s="1">
        <v>0</v>
      </c>
      <c r="C1974" s="2">
        <v>0.51706827309236902</v>
      </c>
      <c r="D1974" s="2">
        <v>0.43134399149091002</v>
      </c>
      <c r="E1974" s="2">
        <v>0.351696157808295</v>
      </c>
      <c r="F1974" s="2">
        <f>D1974-C1974</f>
        <v>-8.5724281601459007E-2</v>
      </c>
    </row>
    <row r="1975" spans="1:6" x14ac:dyDescent="0.25">
      <c r="A1975" s="1" t="s">
        <v>3453</v>
      </c>
      <c r="B1975" s="1">
        <v>0</v>
      </c>
      <c r="C1975" s="2">
        <v>0.36646586345381499</v>
      </c>
      <c r="D1975" s="2">
        <v>0.280859205822377</v>
      </c>
      <c r="E1975" s="2" t="s">
        <v>3505</v>
      </c>
      <c r="F1975" s="2">
        <f>D1975-C1975</f>
        <v>-8.5606657631437988E-2</v>
      </c>
    </row>
    <row r="1976" spans="1:6" x14ac:dyDescent="0.25">
      <c r="A1976" s="1" t="s">
        <v>3324</v>
      </c>
      <c r="B1976" s="1">
        <v>0</v>
      </c>
      <c r="C1976" s="2">
        <v>0.93373493975903599</v>
      </c>
      <c r="D1976" s="2">
        <v>0.84826124382927504</v>
      </c>
      <c r="E1976" s="2">
        <v>0.81638643369971098</v>
      </c>
      <c r="F1976" s="2">
        <f>D1976-C1976</f>
        <v>-8.5473695929760951E-2</v>
      </c>
    </row>
    <row r="1977" spans="1:6" x14ac:dyDescent="0.25">
      <c r="A1977" s="1" t="s">
        <v>1162</v>
      </c>
      <c r="B1977" s="1">
        <v>0</v>
      </c>
      <c r="C1977" s="2">
        <v>0.28313253012048101</v>
      </c>
      <c r="D1977" s="2">
        <v>0.197660750379762</v>
      </c>
      <c r="E1977" s="2">
        <v>1.7938437621223598E-2</v>
      </c>
      <c r="F1977" s="2">
        <f>D1977-C1977</f>
        <v>-8.5471779740719012E-2</v>
      </c>
    </row>
    <row r="1978" spans="1:6" x14ac:dyDescent="0.25">
      <c r="A1978" s="1" t="s">
        <v>1499</v>
      </c>
      <c r="B1978" s="1">
        <v>0</v>
      </c>
      <c r="C1978" s="2">
        <v>0.38353413654618401</v>
      </c>
      <c r="D1978" s="2">
        <v>0.29817351357003902</v>
      </c>
      <c r="E1978" s="2">
        <v>0.136856762918877</v>
      </c>
      <c r="F1978" s="2">
        <f>D1978-C1978</f>
        <v>-8.5360622976144995E-2</v>
      </c>
    </row>
    <row r="1979" spans="1:6" x14ac:dyDescent="0.25">
      <c r="A1979" s="1" t="s">
        <v>797</v>
      </c>
      <c r="B1979" s="1">
        <v>0</v>
      </c>
      <c r="C1979" s="2">
        <v>0.16666666666666599</v>
      </c>
      <c r="D1979" s="2">
        <v>8.1770524382439896E-2</v>
      </c>
      <c r="E1979" s="2">
        <v>6.6969292326698598E-2</v>
      </c>
      <c r="F1979" s="2">
        <f>D1979-C1979</f>
        <v>-8.4896142284226095E-2</v>
      </c>
    </row>
    <row r="1980" spans="1:6" x14ac:dyDescent="0.25">
      <c r="A1980" s="1" t="s">
        <v>796</v>
      </c>
      <c r="B1980" s="1">
        <v>0</v>
      </c>
      <c r="C1980" s="2">
        <v>0.16666666666666599</v>
      </c>
      <c r="D1980" s="2">
        <v>8.1800421724865194E-2</v>
      </c>
      <c r="E1980" s="2">
        <v>7.7478671500083099E-2</v>
      </c>
      <c r="F1980" s="2">
        <f>D1980-C1980</f>
        <v>-8.4866244941800797E-2</v>
      </c>
    </row>
    <row r="1981" spans="1:6" x14ac:dyDescent="0.25">
      <c r="A1981" s="1" t="s">
        <v>1107</v>
      </c>
      <c r="B1981" s="1">
        <v>0</v>
      </c>
      <c r="C1981" s="2">
        <v>0.26706827309236902</v>
      </c>
      <c r="D1981" s="2">
        <v>0.18223602122636801</v>
      </c>
      <c r="E1981" s="2">
        <v>0.186413386146661</v>
      </c>
      <c r="F1981" s="2">
        <f>D1981-C1981</f>
        <v>-8.4832251866001018E-2</v>
      </c>
    </row>
    <row r="1982" spans="1:6" x14ac:dyDescent="0.25">
      <c r="A1982" s="1" t="s">
        <v>1987</v>
      </c>
      <c r="B1982" s="1">
        <v>0</v>
      </c>
      <c r="C1982" s="2">
        <v>0.51706827309236902</v>
      </c>
      <c r="D1982" s="2">
        <v>0.43231863364191198</v>
      </c>
      <c r="E1982" s="2">
        <v>0.36865612884072901</v>
      </c>
      <c r="F1982" s="2">
        <f>D1982-C1982</f>
        <v>-8.4749639450457048E-2</v>
      </c>
    </row>
    <row r="1983" spans="1:6" x14ac:dyDescent="0.25">
      <c r="A1983" s="1" t="s">
        <v>1673</v>
      </c>
      <c r="B1983" s="1">
        <v>0</v>
      </c>
      <c r="C1983" s="2">
        <v>0.43373493975903599</v>
      </c>
      <c r="D1983" s="2">
        <v>0.34899446872117101</v>
      </c>
      <c r="E1983" s="2">
        <v>0.15922773173478999</v>
      </c>
      <c r="F1983" s="2">
        <f>D1983-C1983</f>
        <v>-8.4740471037864973E-2</v>
      </c>
    </row>
    <row r="1984" spans="1:6" x14ac:dyDescent="0.25">
      <c r="A1984" s="1" t="s">
        <v>737</v>
      </c>
      <c r="B1984" s="1">
        <v>0</v>
      </c>
      <c r="C1984" s="2">
        <v>0.149598393574297</v>
      </c>
      <c r="D1984" s="2">
        <v>6.5067427059643496E-2</v>
      </c>
      <c r="E1984" s="2">
        <v>0.119393483786391</v>
      </c>
      <c r="F1984" s="2">
        <f>D1984-C1984</f>
        <v>-8.4530966514653499E-2</v>
      </c>
    </row>
    <row r="1985" spans="1:6" x14ac:dyDescent="0.25">
      <c r="A1985" s="1" t="s">
        <v>795</v>
      </c>
      <c r="B1985" s="1">
        <v>0</v>
      </c>
      <c r="C1985" s="2">
        <v>0.16666666666666599</v>
      </c>
      <c r="D1985" s="2">
        <v>8.2253599957290202E-2</v>
      </c>
      <c r="E1985" s="2">
        <v>3.7241585519974703E-2</v>
      </c>
      <c r="F1985" s="2">
        <f>D1985-C1985</f>
        <v>-8.4413066709375789E-2</v>
      </c>
    </row>
    <row r="1986" spans="1:6" x14ac:dyDescent="0.25">
      <c r="A1986" s="1" t="s">
        <v>3452</v>
      </c>
      <c r="B1986" s="1">
        <v>0</v>
      </c>
      <c r="C1986" s="2">
        <v>0.30020080321285098</v>
      </c>
      <c r="D1986" s="2">
        <v>0.215931780813229</v>
      </c>
      <c r="E1986" s="2">
        <v>7.2540817208307396E-3</v>
      </c>
      <c r="F1986" s="2">
        <f>D1986-C1986</f>
        <v>-8.4269022399621973E-2</v>
      </c>
    </row>
    <row r="1987" spans="1:6" x14ac:dyDescent="0.25">
      <c r="A1987" s="1" t="s">
        <v>3231</v>
      </c>
      <c r="B1987" s="1">
        <v>0</v>
      </c>
      <c r="C1987" s="2">
        <v>0.86345381526104403</v>
      </c>
      <c r="D1987" s="2">
        <v>0.77960646490973495</v>
      </c>
      <c r="E1987" s="2">
        <v>0.620727842281241</v>
      </c>
      <c r="F1987" s="2">
        <f>D1987-C1987</f>
        <v>-8.384735035130908E-2</v>
      </c>
    </row>
    <row r="1988" spans="1:6" x14ac:dyDescent="0.25">
      <c r="A1988" s="1" t="s">
        <v>736</v>
      </c>
      <c r="B1988" s="1">
        <v>0</v>
      </c>
      <c r="C1988" s="2">
        <v>0.149598393574297</v>
      </c>
      <c r="D1988" s="2">
        <v>6.6004157648043002E-2</v>
      </c>
      <c r="E1988" s="2">
        <v>-1.00696739542812E-2</v>
      </c>
      <c r="F1988" s="2">
        <f>D1988-C1988</f>
        <v>-8.3594235926253993E-2</v>
      </c>
    </row>
    <row r="1989" spans="1:6" x14ac:dyDescent="0.25">
      <c r="A1989" s="1" t="s">
        <v>454</v>
      </c>
      <c r="B1989" s="1">
        <v>0</v>
      </c>
      <c r="C1989" s="2">
        <v>8.3333333333333301E-2</v>
      </c>
      <c r="D1989" s="2">
        <v>-5.6004969736568601E-5</v>
      </c>
      <c r="E1989" s="2">
        <v>-4.5083172252828603E-2</v>
      </c>
      <c r="F1989" s="2">
        <f>D1989-C1989</f>
        <v>-8.3389338303069868E-2</v>
      </c>
    </row>
    <row r="1990" spans="1:6" x14ac:dyDescent="0.25">
      <c r="A1990" s="1" t="s">
        <v>1672</v>
      </c>
      <c r="B1990" s="1">
        <v>0</v>
      </c>
      <c r="C1990" s="2">
        <v>0.43373493975903599</v>
      </c>
      <c r="D1990" s="2">
        <v>0.35084950399211701</v>
      </c>
      <c r="E1990" s="2">
        <v>7.8534361158087901E-2</v>
      </c>
      <c r="F1990" s="2">
        <f>D1990-C1990</f>
        <v>-8.288543576691898E-2</v>
      </c>
    </row>
    <row r="1991" spans="1:6" x14ac:dyDescent="0.25">
      <c r="A1991" s="1" t="s">
        <v>2614</v>
      </c>
      <c r="B1991" s="1">
        <v>0</v>
      </c>
      <c r="C1991" s="2">
        <v>0.66666666666666596</v>
      </c>
      <c r="D1991" s="2">
        <v>0.58387581454578996</v>
      </c>
      <c r="E1991" s="2">
        <v>0.46176216912047702</v>
      </c>
      <c r="F1991" s="2">
        <f>D1991-C1991</f>
        <v>-8.2790852120876002E-2</v>
      </c>
    </row>
    <row r="1992" spans="1:6" x14ac:dyDescent="0.25">
      <c r="A1992" s="1" t="s">
        <v>3039</v>
      </c>
      <c r="B1992" s="1">
        <v>0</v>
      </c>
      <c r="C1992" s="2">
        <v>0.80020080321285103</v>
      </c>
      <c r="D1992" s="2">
        <v>0.71749957144977095</v>
      </c>
      <c r="E1992" s="2">
        <v>0.63636147876071003</v>
      </c>
      <c r="F1992" s="2">
        <f>D1992-C1992</f>
        <v>-8.2701231763080085E-2</v>
      </c>
    </row>
    <row r="1993" spans="1:6" x14ac:dyDescent="0.25">
      <c r="A1993" s="1" t="s">
        <v>2192</v>
      </c>
      <c r="B1993" s="1">
        <v>0</v>
      </c>
      <c r="C1993" s="2">
        <v>0.56626506024096301</v>
      </c>
      <c r="D1993" s="2">
        <v>0.48370854047579498</v>
      </c>
      <c r="E1993" s="2">
        <v>0.29649573628940401</v>
      </c>
      <c r="F1993" s="2">
        <f>D1993-C1993</f>
        <v>-8.2556519765168035E-2</v>
      </c>
    </row>
    <row r="1994" spans="1:6" x14ac:dyDescent="0.25">
      <c r="A1994" s="1" t="s">
        <v>1106</v>
      </c>
      <c r="B1994" s="1">
        <v>0</v>
      </c>
      <c r="C1994" s="2">
        <v>0.26706827309236902</v>
      </c>
      <c r="D1994" s="2">
        <v>0.184686245677289</v>
      </c>
      <c r="E1994" s="2">
        <v>0.13558274468835299</v>
      </c>
      <c r="F1994" s="2">
        <f>D1994-C1994</f>
        <v>-8.2382027415080022E-2</v>
      </c>
    </row>
    <row r="1995" spans="1:6" x14ac:dyDescent="0.25">
      <c r="A1995" s="1" t="s">
        <v>2058</v>
      </c>
      <c r="B1995" s="1">
        <v>0</v>
      </c>
      <c r="C1995" s="2">
        <v>0.53313253012048101</v>
      </c>
      <c r="D1995" s="2">
        <v>0.45082669580906398</v>
      </c>
      <c r="E1995" s="2">
        <v>0.162119927408754</v>
      </c>
      <c r="F1995" s="2">
        <f>D1995-C1995</f>
        <v>-8.2305834311417025E-2</v>
      </c>
    </row>
    <row r="1996" spans="1:6" x14ac:dyDescent="0.25">
      <c r="A1996" s="1" t="s">
        <v>2613</v>
      </c>
      <c r="B1996" s="1">
        <v>0</v>
      </c>
      <c r="C1996" s="2">
        <v>0.66666666666666596</v>
      </c>
      <c r="D1996" s="2">
        <v>0.58439706375441103</v>
      </c>
      <c r="E1996" s="2">
        <v>0.57016745450869599</v>
      </c>
      <c r="F1996" s="2">
        <f>D1996-C1996</f>
        <v>-8.2269602912254935E-2</v>
      </c>
    </row>
    <row r="1997" spans="1:6" x14ac:dyDescent="0.25">
      <c r="A1997" s="1" t="s">
        <v>2130</v>
      </c>
      <c r="B1997" s="1">
        <v>0</v>
      </c>
      <c r="C1997" s="2">
        <v>0.55020080321285103</v>
      </c>
      <c r="D1997" s="2">
        <v>0.46797361018296102</v>
      </c>
      <c r="E1997" s="2">
        <v>0.31672967411776198</v>
      </c>
      <c r="F1997" s="2">
        <f>D1997-C1997</f>
        <v>-8.2227193029890011E-2</v>
      </c>
    </row>
    <row r="1998" spans="1:6" x14ac:dyDescent="0.25">
      <c r="A1998" s="1" t="s">
        <v>453</v>
      </c>
      <c r="B1998" s="1">
        <v>0</v>
      </c>
      <c r="C1998" s="2">
        <v>8.3333333333333301E-2</v>
      </c>
      <c r="D1998" s="2">
        <v>1.1411636392321301E-3</v>
      </c>
      <c r="E1998" s="2">
        <v>-4.2300040082887597E-2</v>
      </c>
      <c r="F1998" s="2">
        <f>D1998-C1998</f>
        <v>-8.2192169694101175E-2</v>
      </c>
    </row>
    <row r="1999" spans="1:6" x14ac:dyDescent="0.25">
      <c r="A1999" s="1" t="s">
        <v>1498</v>
      </c>
      <c r="B1999" s="1">
        <v>0</v>
      </c>
      <c r="C1999" s="2">
        <v>0.38353413654618401</v>
      </c>
      <c r="D1999" s="2">
        <v>0.30163806525630699</v>
      </c>
      <c r="E1999" s="2">
        <v>0.40689929784951301</v>
      </c>
      <c r="F1999" s="2">
        <f>D1999-C1999</f>
        <v>-8.1896071289877026E-2</v>
      </c>
    </row>
    <row r="2000" spans="1:6" x14ac:dyDescent="0.25">
      <c r="A2000" s="1" t="s">
        <v>1860</v>
      </c>
      <c r="B2000" s="1">
        <v>0</v>
      </c>
      <c r="C2000" s="2">
        <v>0.48293172690762998</v>
      </c>
      <c r="D2000" s="2">
        <v>0.401526552098325</v>
      </c>
      <c r="E2000" s="2">
        <v>0.226987770554716</v>
      </c>
      <c r="F2000" s="2">
        <f>D2000-C2000</f>
        <v>-8.1405174809304981E-2</v>
      </c>
    </row>
    <row r="2001" spans="1:6" x14ac:dyDescent="0.25">
      <c r="A2001" s="1" t="s">
        <v>2674</v>
      </c>
      <c r="B2001" s="1">
        <v>0</v>
      </c>
      <c r="C2001" s="2">
        <v>0.68373493975903599</v>
      </c>
      <c r="D2001" s="2">
        <v>0.60241747876316298</v>
      </c>
      <c r="E2001" s="2">
        <v>0.63031053452964503</v>
      </c>
      <c r="F2001" s="2">
        <f>D2001-C2001</f>
        <v>-8.1317460995873003E-2</v>
      </c>
    </row>
    <row r="2002" spans="1:6" x14ac:dyDescent="0.25">
      <c r="A2002" s="1" t="s">
        <v>2673</v>
      </c>
      <c r="B2002" s="1">
        <v>0</v>
      </c>
      <c r="C2002" s="2">
        <v>0.68373493975903599</v>
      </c>
      <c r="D2002" s="2">
        <v>0.60247719676013201</v>
      </c>
      <c r="E2002" s="2">
        <v>-1.9721668063160901E-2</v>
      </c>
      <c r="F2002" s="2">
        <f>D2002-C2002</f>
        <v>-8.1257742998903981E-2</v>
      </c>
    </row>
    <row r="2003" spans="1:6" x14ac:dyDescent="0.25">
      <c r="A2003" s="1" t="s">
        <v>858</v>
      </c>
      <c r="B2003" s="1">
        <v>0</v>
      </c>
      <c r="C2003" s="2">
        <v>0.18373493975903599</v>
      </c>
      <c r="D2003" s="2">
        <v>0.102592192573371</v>
      </c>
      <c r="E2003" s="2">
        <v>-7.1174688327900804E-2</v>
      </c>
      <c r="F2003" s="2">
        <f>D2003-C2003</f>
        <v>-8.1142747185664985E-2</v>
      </c>
    </row>
    <row r="2004" spans="1:6" x14ac:dyDescent="0.25">
      <c r="A2004" s="1" t="s">
        <v>532</v>
      </c>
      <c r="B2004" s="1">
        <v>0</v>
      </c>
      <c r="C2004" s="2">
        <v>0.10040160642570201</v>
      </c>
      <c r="D2004" s="2">
        <v>1.9316361803139899E-2</v>
      </c>
      <c r="E2004" s="2">
        <v>0.18673417470133399</v>
      </c>
      <c r="F2004" s="2">
        <f>D2004-C2004</f>
        <v>-8.1085244622562114E-2</v>
      </c>
    </row>
    <row r="2005" spans="1:6" x14ac:dyDescent="0.25">
      <c r="A2005" s="1" t="s">
        <v>2057</v>
      </c>
      <c r="B2005" s="1">
        <v>0</v>
      </c>
      <c r="C2005" s="2">
        <v>0.53313253012048101</v>
      </c>
      <c r="D2005" s="2">
        <v>0.45254167070571599</v>
      </c>
      <c r="E2005" s="2">
        <v>3.54482754715102E-2</v>
      </c>
      <c r="F2005" s="2">
        <f>D2005-C2005</f>
        <v>-8.0590859414765015E-2</v>
      </c>
    </row>
    <row r="2006" spans="1:6" x14ac:dyDescent="0.25">
      <c r="A2006" s="1" t="s">
        <v>957</v>
      </c>
      <c r="B2006" s="1">
        <v>0</v>
      </c>
      <c r="C2006" s="2">
        <v>0.21686746987951799</v>
      </c>
      <c r="D2006" s="2">
        <v>0.13641515187852499</v>
      </c>
      <c r="E2006" s="2">
        <v>0.109032531726305</v>
      </c>
      <c r="F2006" s="2">
        <f>D2006-C2006</f>
        <v>-8.0452318000993006E-2</v>
      </c>
    </row>
    <row r="2007" spans="1:6" x14ac:dyDescent="0.25">
      <c r="A2007" s="1" t="s">
        <v>3323</v>
      </c>
      <c r="B2007" s="1">
        <v>0</v>
      </c>
      <c r="C2007" s="2">
        <v>0.93373493975903599</v>
      </c>
      <c r="D2007" s="2">
        <v>0.85332830776636004</v>
      </c>
      <c r="E2007" s="2">
        <v>0.74569958174928097</v>
      </c>
      <c r="F2007" s="2">
        <f>D2007-C2007</f>
        <v>-8.0406631992675948E-2</v>
      </c>
    </row>
    <row r="2008" spans="1:6" x14ac:dyDescent="0.25">
      <c r="A2008" s="1" t="s">
        <v>188</v>
      </c>
      <c r="B2008" s="1">
        <v>0</v>
      </c>
      <c r="C2008" s="2">
        <v>3.3132530120481903E-2</v>
      </c>
      <c r="D2008" s="2">
        <v>-4.7246216267808699E-2</v>
      </c>
      <c r="E2008" s="2">
        <v>-9.2220843276720796E-2</v>
      </c>
      <c r="F2008" s="2">
        <f>D2008-C2008</f>
        <v>-8.0378746388290595E-2</v>
      </c>
    </row>
    <row r="2009" spans="1:6" x14ac:dyDescent="0.25">
      <c r="A2009" s="1" t="s">
        <v>735</v>
      </c>
      <c r="B2009" s="1">
        <v>0</v>
      </c>
      <c r="C2009" s="2">
        <v>0.149598393574297</v>
      </c>
      <c r="D2009" s="2">
        <v>6.9228501104559595E-2</v>
      </c>
      <c r="E2009" s="2">
        <v>-4.5012739428433E-2</v>
      </c>
      <c r="F2009" s="2">
        <f>D2009-C2009</f>
        <v>-8.03698924697374E-2</v>
      </c>
    </row>
    <row r="2010" spans="1:6" x14ac:dyDescent="0.25">
      <c r="A2010" s="1" t="s">
        <v>1274</v>
      </c>
      <c r="B2010" s="1">
        <v>0</v>
      </c>
      <c r="C2010" s="2">
        <v>0.31626506024096301</v>
      </c>
      <c r="D2010" s="2">
        <v>0.23594913378834101</v>
      </c>
      <c r="E2010" s="2">
        <v>0.141528440146312</v>
      </c>
      <c r="F2010" s="2">
        <f>D2010-C2010</f>
        <v>-8.0315926452622005E-2</v>
      </c>
    </row>
    <row r="2011" spans="1:6" x14ac:dyDescent="0.25">
      <c r="A2011" s="1" t="s">
        <v>3451</v>
      </c>
      <c r="B2011" s="1">
        <v>0</v>
      </c>
      <c r="C2011" s="2">
        <v>0.484939759036144</v>
      </c>
      <c r="D2011" s="2">
        <v>0.40466672286371702</v>
      </c>
      <c r="E2011" s="2" t="s">
        <v>3505</v>
      </c>
      <c r="F2011" s="2">
        <f>D2011-C2011</f>
        <v>-8.0273036172426981E-2</v>
      </c>
    </row>
    <row r="2012" spans="1:6" x14ac:dyDescent="0.25">
      <c r="A2012" s="1" t="s">
        <v>187</v>
      </c>
      <c r="B2012" s="1">
        <v>0</v>
      </c>
      <c r="C2012" s="2">
        <v>3.3132530120481903E-2</v>
      </c>
      <c r="D2012" s="2">
        <v>-4.6984243523928097E-2</v>
      </c>
      <c r="E2012" s="2">
        <v>5.5899996465735803E-3</v>
      </c>
      <c r="F2012" s="2">
        <f>D2012-C2012</f>
        <v>-8.011677364441E-2</v>
      </c>
    </row>
    <row r="2013" spans="1:6" x14ac:dyDescent="0.25">
      <c r="A2013" s="1" t="s">
        <v>1057</v>
      </c>
      <c r="B2013" s="1">
        <v>0</v>
      </c>
      <c r="C2013" s="2">
        <v>0.25</v>
      </c>
      <c r="D2013" s="2">
        <v>0.17018124361336701</v>
      </c>
      <c r="E2013" s="2">
        <v>8.5187944133190002E-2</v>
      </c>
      <c r="F2013" s="2">
        <f>D2013-C2013</f>
        <v>-7.9818756386632994E-2</v>
      </c>
    </row>
    <row r="2014" spans="1:6" x14ac:dyDescent="0.25">
      <c r="A2014" s="1" t="s">
        <v>2409</v>
      </c>
      <c r="B2014" s="1">
        <v>0</v>
      </c>
      <c r="C2014" s="2">
        <v>0.61646586345381504</v>
      </c>
      <c r="D2014" s="2">
        <v>0.53665196522281999</v>
      </c>
      <c r="E2014" s="2">
        <v>0.44481371183151502</v>
      </c>
      <c r="F2014" s="2">
        <f>D2014-C2014</f>
        <v>-7.9813898230995051E-2</v>
      </c>
    </row>
    <row r="2015" spans="1:6" x14ac:dyDescent="0.25">
      <c r="A2015" s="1" t="s">
        <v>1651</v>
      </c>
      <c r="B2015" s="1">
        <v>0</v>
      </c>
      <c r="C2015" s="2">
        <v>0.42469879518072201</v>
      </c>
      <c r="D2015" s="2">
        <v>0.34499875368719002</v>
      </c>
      <c r="E2015" s="2">
        <v>0.20375995811747399</v>
      </c>
      <c r="F2015" s="2">
        <f>D2015-C2015</f>
        <v>-7.9700041493531992E-2</v>
      </c>
    </row>
    <row r="2016" spans="1:6" x14ac:dyDescent="0.25">
      <c r="A2016" s="1" t="s">
        <v>1792</v>
      </c>
      <c r="B2016" s="1">
        <v>0</v>
      </c>
      <c r="C2016" s="2">
        <v>0.46686746987951799</v>
      </c>
      <c r="D2016" s="2">
        <v>0.38736225380575101</v>
      </c>
      <c r="E2016" s="2">
        <v>0.31676355778926002</v>
      </c>
      <c r="F2016" s="2">
        <f>D2016-C2016</f>
        <v>-7.9505216073766982E-2</v>
      </c>
    </row>
    <row r="2017" spans="1:6" x14ac:dyDescent="0.25">
      <c r="A2017" s="1" t="s">
        <v>1056</v>
      </c>
      <c r="B2017" s="1">
        <v>0</v>
      </c>
      <c r="C2017" s="2">
        <v>0.25</v>
      </c>
      <c r="D2017" s="2">
        <v>0.17053201946424601</v>
      </c>
      <c r="E2017" s="2">
        <v>4.4428429807253998E-2</v>
      </c>
      <c r="F2017" s="2">
        <f>D2017-C2017</f>
        <v>-7.946798053575399E-2</v>
      </c>
    </row>
    <row r="2018" spans="1:6" x14ac:dyDescent="0.25">
      <c r="A2018" s="1" t="s">
        <v>1055</v>
      </c>
      <c r="B2018" s="1">
        <v>0</v>
      </c>
      <c r="C2018" s="2">
        <v>0.25</v>
      </c>
      <c r="D2018" s="2">
        <v>0.17057912324494701</v>
      </c>
      <c r="E2018" s="2">
        <v>9.0269136923227397E-2</v>
      </c>
      <c r="F2018" s="2">
        <f>D2018-C2018</f>
        <v>-7.9420876755052994E-2</v>
      </c>
    </row>
    <row r="2019" spans="1:6" x14ac:dyDescent="0.25">
      <c r="A2019" s="1" t="s">
        <v>3450</v>
      </c>
      <c r="B2019" s="1">
        <v>0</v>
      </c>
      <c r="C2019" s="2">
        <v>0.85040160642570195</v>
      </c>
      <c r="D2019" s="2">
        <v>0.77101044692864396</v>
      </c>
      <c r="E2019" s="2">
        <v>0.221400896496246</v>
      </c>
      <c r="F2019" s="2">
        <f>D2019-C2019</f>
        <v>-7.9391159497057995E-2</v>
      </c>
    </row>
    <row r="2020" spans="1:6" x14ac:dyDescent="0.25">
      <c r="A2020" s="1" t="s">
        <v>186</v>
      </c>
      <c r="B2020" s="1">
        <v>0</v>
      </c>
      <c r="C2020" s="2">
        <v>3.3132530120481903E-2</v>
      </c>
      <c r="D2020" s="2">
        <v>-4.6081082584613901E-2</v>
      </c>
      <c r="E2020" s="2">
        <v>-7.6581709362625497E-2</v>
      </c>
      <c r="F2020" s="2">
        <f>D2020-C2020</f>
        <v>-7.9213612705095804E-2</v>
      </c>
    </row>
    <row r="2021" spans="1:6" x14ac:dyDescent="0.25">
      <c r="A2021" s="1" t="s">
        <v>2897</v>
      </c>
      <c r="B2021" s="1">
        <v>0</v>
      </c>
      <c r="C2021" s="2">
        <v>0.749999999999999</v>
      </c>
      <c r="D2021" s="2">
        <v>0.67079493586990302</v>
      </c>
      <c r="E2021" s="2">
        <v>0.56298656319185303</v>
      </c>
      <c r="F2021" s="2">
        <f>D2021-C2021</f>
        <v>-7.9205064130095981E-2</v>
      </c>
    </row>
    <row r="2022" spans="1:6" x14ac:dyDescent="0.25">
      <c r="A2022" s="1" t="s">
        <v>2341</v>
      </c>
      <c r="B2022" s="1">
        <v>0</v>
      </c>
      <c r="C2022" s="2">
        <v>0.60040160642570195</v>
      </c>
      <c r="D2022" s="2">
        <v>0.52119895260820803</v>
      </c>
      <c r="E2022" s="2">
        <v>0.28738884493447697</v>
      </c>
      <c r="F2022" s="2">
        <f>D2022-C2022</f>
        <v>-7.9202653817493918E-2</v>
      </c>
    </row>
    <row r="2023" spans="1:6" x14ac:dyDescent="0.25">
      <c r="A2023" s="1" t="s">
        <v>1387</v>
      </c>
      <c r="B2023" s="1">
        <v>0</v>
      </c>
      <c r="C2023" s="2">
        <v>0.35040160642570201</v>
      </c>
      <c r="D2023" s="2">
        <v>0.27126463540631401</v>
      </c>
      <c r="E2023" s="2">
        <v>9.9546478586205397E-2</v>
      </c>
      <c r="F2023" s="2">
        <f>D2023-C2023</f>
        <v>-7.9136971019387992E-2</v>
      </c>
    </row>
    <row r="2024" spans="1:6" x14ac:dyDescent="0.25">
      <c r="A2024" s="1" t="s">
        <v>1671</v>
      </c>
      <c r="B2024" s="1">
        <v>0</v>
      </c>
      <c r="C2024" s="2">
        <v>0.43373493975903599</v>
      </c>
      <c r="D2024" s="2">
        <v>0.35497147567728299</v>
      </c>
      <c r="E2024" s="2">
        <v>0.25028686179335302</v>
      </c>
      <c r="F2024" s="2">
        <f>D2024-C2024</f>
        <v>-7.8763464081752999E-2</v>
      </c>
    </row>
    <row r="2025" spans="1:6" x14ac:dyDescent="0.25">
      <c r="A2025" s="1" t="s">
        <v>794</v>
      </c>
      <c r="B2025" s="1">
        <v>0</v>
      </c>
      <c r="C2025" s="2">
        <v>0.16666666666666599</v>
      </c>
      <c r="D2025" s="2">
        <v>8.8034512276757196E-2</v>
      </c>
      <c r="E2025" s="2">
        <v>0.10853470339284101</v>
      </c>
      <c r="F2025" s="2">
        <f>D2025-C2025</f>
        <v>-7.8632154389908795E-2</v>
      </c>
    </row>
    <row r="2026" spans="1:6" x14ac:dyDescent="0.25">
      <c r="A2026" s="1" t="s">
        <v>614</v>
      </c>
      <c r="B2026" s="1">
        <v>0</v>
      </c>
      <c r="C2026" s="2">
        <v>0.116465863453815</v>
      </c>
      <c r="D2026" s="2">
        <v>3.8146576717342097E-2</v>
      </c>
      <c r="E2026" s="2">
        <v>5.80741675247638E-3</v>
      </c>
      <c r="F2026" s="2">
        <f>D2026-C2026</f>
        <v>-7.8319286736472898E-2</v>
      </c>
    </row>
    <row r="2027" spans="1:6" x14ac:dyDescent="0.25">
      <c r="A2027" s="1" t="s">
        <v>1161</v>
      </c>
      <c r="B2027" s="1">
        <v>0</v>
      </c>
      <c r="C2027" s="2">
        <v>0.28313253012048101</v>
      </c>
      <c r="D2027" s="2">
        <v>0.20481836501175801</v>
      </c>
      <c r="E2027" s="2">
        <v>0.122994050854288</v>
      </c>
      <c r="F2027" s="2">
        <f>D2027-C2027</f>
        <v>-7.8314165108722994E-2</v>
      </c>
    </row>
    <row r="2028" spans="1:6" x14ac:dyDescent="0.25">
      <c r="A2028" s="1" t="s">
        <v>1923</v>
      </c>
      <c r="B2028" s="1">
        <v>0</v>
      </c>
      <c r="C2028" s="2">
        <v>0.5</v>
      </c>
      <c r="D2028" s="2">
        <v>0.42173689708613799</v>
      </c>
      <c r="E2028" s="2">
        <v>0.22718656462918299</v>
      </c>
      <c r="F2028" s="2">
        <f>D2028-C2028</f>
        <v>-7.8263102913862015E-2</v>
      </c>
    </row>
    <row r="2029" spans="1:6" x14ac:dyDescent="0.25">
      <c r="A2029" s="1" t="s">
        <v>3091</v>
      </c>
      <c r="B2029" s="1">
        <v>0</v>
      </c>
      <c r="C2029" s="2">
        <v>0.81626506024096301</v>
      </c>
      <c r="D2029" s="2">
        <v>0.73825006197237997</v>
      </c>
      <c r="E2029" s="2">
        <v>0.50606037604710297</v>
      </c>
      <c r="F2029" s="2">
        <f>D2029-C2029</f>
        <v>-7.8014998268583047E-2</v>
      </c>
    </row>
    <row r="2030" spans="1:6" x14ac:dyDescent="0.25">
      <c r="A2030" s="1" t="s">
        <v>914</v>
      </c>
      <c r="B2030" s="1">
        <v>0</v>
      </c>
      <c r="C2030" s="2">
        <v>0.199799196787148</v>
      </c>
      <c r="D2030" s="2">
        <v>0.121815147234659</v>
      </c>
      <c r="E2030" s="2">
        <v>2.3817487808603901E-2</v>
      </c>
      <c r="F2030" s="2">
        <f>D2030-C2030</f>
        <v>-7.7984049552488999E-2</v>
      </c>
    </row>
    <row r="2031" spans="1:6" x14ac:dyDescent="0.25">
      <c r="A2031" s="1" t="s">
        <v>1497</v>
      </c>
      <c r="B2031" s="1">
        <v>0</v>
      </c>
      <c r="C2031" s="2">
        <v>0.38353413654618401</v>
      </c>
      <c r="D2031" s="2">
        <v>0.30571569539469201</v>
      </c>
      <c r="E2031" s="2">
        <v>0.14040519065774501</v>
      </c>
      <c r="F2031" s="2">
        <f>D2031-C2031</f>
        <v>-7.7818441151492002E-2</v>
      </c>
    </row>
    <row r="2032" spans="1:6" x14ac:dyDescent="0.25">
      <c r="A2032" s="1" t="s">
        <v>2191</v>
      </c>
      <c r="B2032" s="1">
        <v>0</v>
      </c>
      <c r="C2032" s="2">
        <v>0.56626506024096301</v>
      </c>
      <c r="D2032" s="2">
        <v>0.48877218830438102</v>
      </c>
      <c r="E2032" s="2">
        <v>0.45731265678326999</v>
      </c>
      <c r="F2032" s="2">
        <f>D2032-C2032</f>
        <v>-7.7492871936581997E-2</v>
      </c>
    </row>
    <row r="2033" spans="1:6" x14ac:dyDescent="0.25">
      <c r="A2033" s="1" t="s">
        <v>2408</v>
      </c>
      <c r="B2033" s="1">
        <v>0</v>
      </c>
      <c r="C2033" s="2">
        <v>0.61646586345381504</v>
      </c>
      <c r="D2033" s="2">
        <v>0.53912994505282297</v>
      </c>
      <c r="E2033" s="2">
        <v>0.29636813045580801</v>
      </c>
      <c r="F2033" s="2">
        <f>D2033-C2033</f>
        <v>-7.7335918400992076E-2</v>
      </c>
    </row>
    <row r="2034" spans="1:6" x14ac:dyDescent="0.25">
      <c r="A2034" s="1" t="s">
        <v>613</v>
      </c>
      <c r="B2034" s="1">
        <v>0</v>
      </c>
      <c r="C2034" s="2">
        <v>0.116465863453815</v>
      </c>
      <c r="D2034" s="2">
        <v>3.9243690116841701E-2</v>
      </c>
      <c r="E2034" s="2">
        <v>-0.137890565167444</v>
      </c>
      <c r="F2034" s="2">
        <f>D2034-C2034</f>
        <v>-7.7222173336973302E-2</v>
      </c>
    </row>
    <row r="2035" spans="1:6" x14ac:dyDescent="0.25">
      <c r="A2035" s="1" t="s">
        <v>1333</v>
      </c>
      <c r="B2035" s="1">
        <v>0</v>
      </c>
      <c r="C2035" s="2">
        <v>0.33333333333333298</v>
      </c>
      <c r="D2035" s="2">
        <v>0.256393425711335</v>
      </c>
      <c r="E2035" s="2">
        <v>0.116062765364554</v>
      </c>
      <c r="F2035" s="2">
        <f>D2035-C2035</f>
        <v>-7.6939907621997983E-2</v>
      </c>
    </row>
    <row r="2036" spans="1:6" x14ac:dyDescent="0.25">
      <c r="A2036" s="1" t="s">
        <v>106</v>
      </c>
      <c r="B2036" s="1">
        <v>0</v>
      </c>
      <c r="C2036" s="2">
        <v>1.7068273092369399E-2</v>
      </c>
      <c r="D2036" s="2">
        <v>-5.9748392253117601E-2</v>
      </c>
      <c r="E2036" s="2">
        <v>-8.1251716994683795E-2</v>
      </c>
      <c r="F2036" s="2">
        <f>D2036-C2036</f>
        <v>-7.6816665345487006E-2</v>
      </c>
    </row>
    <row r="2037" spans="1:6" x14ac:dyDescent="0.25">
      <c r="A2037" s="1" t="s">
        <v>1725</v>
      </c>
      <c r="B2037" s="1">
        <v>0</v>
      </c>
      <c r="C2037" s="2">
        <v>0.44979919678714803</v>
      </c>
      <c r="D2037" s="2">
        <v>0.37300968754618802</v>
      </c>
      <c r="E2037" s="2">
        <v>0.405356647191155</v>
      </c>
      <c r="F2037" s="2">
        <f>D2037-C2037</f>
        <v>-7.6789509240960008E-2</v>
      </c>
    </row>
    <row r="2038" spans="1:6" x14ac:dyDescent="0.25">
      <c r="A2038" s="1" t="s">
        <v>1791</v>
      </c>
      <c r="B2038" s="1">
        <v>0</v>
      </c>
      <c r="C2038" s="2">
        <v>0.46686746987951799</v>
      </c>
      <c r="D2038" s="2">
        <v>0.39012383467174</v>
      </c>
      <c r="E2038" s="2">
        <v>0.19144893775736399</v>
      </c>
      <c r="F2038" s="2">
        <f>D2038-C2038</f>
        <v>-7.6743635207777994E-2</v>
      </c>
    </row>
    <row r="2039" spans="1:6" x14ac:dyDescent="0.25">
      <c r="A2039" s="1" t="s">
        <v>1859</v>
      </c>
      <c r="B2039" s="1">
        <v>0</v>
      </c>
      <c r="C2039" s="2">
        <v>0.48293172690762998</v>
      </c>
      <c r="D2039" s="2">
        <v>0.40623323039042503</v>
      </c>
      <c r="E2039" s="2">
        <v>0.12738749116713899</v>
      </c>
      <c r="F2039" s="2">
        <f>D2039-C2039</f>
        <v>-7.669849651720495E-2</v>
      </c>
    </row>
    <row r="2040" spans="1:6" x14ac:dyDescent="0.25">
      <c r="A2040" s="1" t="s">
        <v>1496</v>
      </c>
      <c r="B2040" s="1">
        <v>0</v>
      </c>
      <c r="C2040" s="2">
        <v>0.38353413654618401</v>
      </c>
      <c r="D2040" s="2">
        <v>0.30691786923625802</v>
      </c>
      <c r="E2040" s="2">
        <v>0.103947866823893</v>
      </c>
      <c r="F2040" s="2">
        <f>D2040-C2040</f>
        <v>-7.6616267309925989E-2</v>
      </c>
    </row>
    <row r="2041" spans="1:6" x14ac:dyDescent="0.25">
      <c r="A2041" s="1" t="s">
        <v>2190</v>
      </c>
      <c r="B2041" s="1">
        <v>0</v>
      </c>
      <c r="C2041" s="2">
        <v>0.56626506024096301</v>
      </c>
      <c r="D2041" s="2">
        <v>0.49018191340934197</v>
      </c>
      <c r="E2041" s="2">
        <v>0.48172844625303202</v>
      </c>
      <c r="F2041" s="2">
        <f>D2041-C2041</f>
        <v>-7.608314683162104E-2</v>
      </c>
    </row>
    <row r="2042" spans="1:6" x14ac:dyDescent="0.25">
      <c r="A2042" s="1" t="s">
        <v>3449</v>
      </c>
      <c r="B2042" s="1">
        <v>0</v>
      </c>
      <c r="C2042" s="2">
        <v>0.116465863453815</v>
      </c>
      <c r="D2042" s="2">
        <v>4.0434675773621101E-2</v>
      </c>
      <c r="E2042" s="2">
        <v>-6.6635704785547104E-2</v>
      </c>
      <c r="F2042" s="2">
        <f>D2042-C2042</f>
        <v>-7.6031187680193901E-2</v>
      </c>
    </row>
    <row r="2043" spans="1:6" x14ac:dyDescent="0.25">
      <c r="A2043" s="1" t="s">
        <v>956</v>
      </c>
      <c r="B2043" s="1">
        <v>0</v>
      </c>
      <c r="C2043" s="2">
        <v>0.21686746987951799</v>
      </c>
      <c r="D2043" s="2">
        <v>0.141164206793573</v>
      </c>
      <c r="E2043" s="2">
        <v>0.19388723467152999</v>
      </c>
      <c r="F2043" s="2">
        <f>D2043-C2043</f>
        <v>-7.5703263085944994E-2</v>
      </c>
    </row>
    <row r="2044" spans="1:6" x14ac:dyDescent="0.25">
      <c r="A2044" s="1" t="s">
        <v>955</v>
      </c>
      <c r="B2044" s="1">
        <v>0</v>
      </c>
      <c r="C2044" s="2">
        <v>0.21686746987951799</v>
      </c>
      <c r="D2044" s="2">
        <v>0.141265029413047</v>
      </c>
      <c r="E2044" s="2">
        <v>0.26280319848920403</v>
      </c>
      <c r="F2044" s="2">
        <f>D2044-C2044</f>
        <v>-7.5602440466470994E-2</v>
      </c>
    </row>
    <row r="2045" spans="1:6" x14ac:dyDescent="0.25">
      <c r="A2045" s="1" t="s">
        <v>1012</v>
      </c>
      <c r="B2045" s="1">
        <v>0</v>
      </c>
      <c r="C2045" s="2">
        <v>0.23293172690763</v>
      </c>
      <c r="D2045" s="2">
        <v>0.15733779310517301</v>
      </c>
      <c r="E2045" s="2">
        <v>0.396183572522323</v>
      </c>
      <c r="F2045" s="2">
        <f>D2045-C2045</f>
        <v>-7.5593933802456992E-2</v>
      </c>
    </row>
    <row r="2046" spans="1:6" x14ac:dyDescent="0.25">
      <c r="A2046" s="1" t="s">
        <v>1724</v>
      </c>
      <c r="B2046" s="1">
        <v>0</v>
      </c>
      <c r="C2046" s="2">
        <v>0.44979919678714803</v>
      </c>
      <c r="D2046" s="2">
        <v>0.37420716344928001</v>
      </c>
      <c r="E2046" s="2">
        <v>0.44259304581480002</v>
      </c>
      <c r="F2046" s="2">
        <f>D2046-C2046</f>
        <v>-7.5592033337868014E-2</v>
      </c>
    </row>
    <row r="2047" spans="1:6" x14ac:dyDescent="0.25">
      <c r="A2047" s="1" t="s">
        <v>452</v>
      </c>
      <c r="B2047" s="1">
        <v>0</v>
      </c>
      <c r="C2047" s="2">
        <v>8.3333333333333301E-2</v>
      </c>
      <c r="D2047" s="2">
        <v>7.8060231229006797E-3</v>
      </c>
      <c r="E2047" s="2">
        <v>4.8515244376531798E-2</v>
      </c>
      <c r="F2047" s="2">
        <f>D2047-C2047</f>
        <v>-7.5527310210432616E-2</v>
      </c>
    </row>
    <row r="2048" spans="1:6" x14ac:dyDescent="0.25">
      <c r="A2048" s="1" t="s">
        <v>3348</v>
      </c>
      <c r="B2048" s="1">
        <v>0</v>
      </c>
      <c r="C2048" s="2">
        <v>0.94979919678714797</v>
      </c>
      <c r="D2048" s="2">
        <v>0.87456181045743897</v>
      </c>
      <c r="E2048" s="2">
        <v>0.84901017512223598</v>
      </c>
      <c r="F2048" s="2">
        <f>D2048-C2048</f>
        <v>-7.5237386329709E-2</v>
      </c>
    </row>
    <row r="2049" spans="1:6" x14ac:dyDescent="0.25">
      <c r="A2049" s="1" t="s">
        <v>2557</v>
      </c>
      <c r="B2049" s="1">
        <v>0</v>
      </c>
      <c r="C2049" s="2">
        <v>0.64959839357429705</v>
      </c>
      <c r="D2049" s="2">
        <v>0.57450975081341105</v>
      </c>
      <c r="E2049" s="2">
        <v>0.17883677832018599</v>
      </c>
      <c r="F2049" s="2">
        <f>D2049-C2049</f>
        <v>-7.5088642760886004E-2</v>
      </c>
    </row>
    <row r="2050" spans="1:6" x14ac:dyDescent="0.25">
      <c r="A2050" s="1" t="s">
        <v>531</v>
      </c>
      <c r="B2050" s="1">
        <v>0</v>
      </c>
      <c r="C2050" s="2">
        <v>0.10040160642570201</v>
      </c>
      <c r="D2050" s="2">
        <v>2.5324170865604002E-2</v>
      </c>
      <c r="E2050" s="2">
        <v>-8.6951278164663096E-2</v>
      </c>
      <c r="F2050" s="2">
        <f>D2050-C2050</f>
        <v>-7.5077435560098008E-2</v>
      </c>
    </row>
    <row r="2051" spans="1:6" x14ac:dyDescent="0.25">
      <c r="A2051" s="1" t="s">
        <v>2556</v>
      </c>
      <c r="B2051" s="1">
        <v>0</v>
      </c>
      <c r="C2051" s="2">
        <v>0.64959839357429705</v>
      </c>
      <c r="D2051" s="2">
        <v>0.57455139533159305</v>
      </c>
      <c r="E2051" s="2">
        <v>0.45406208909516999</v>
      </c>
      <c r="F2051" s="2">
        <f>D2051-C2051</f>
        <v>-7.5046998242703999E-2</v>
      </c>
    </row>
    <row r="2052" spans="1:6" x14ac:dyDescent="0.25">
      <c r="A2052" s="1" t="s">
        <v>1212</v>
      </c>
      <c r="B2052" s="1">
        <v>0</v>
      </c>
      <c r="C2052" s="2">
        <v>0.30020080321285098</v>
      </c>
      <c r="D2052" s="2">
        <v>0.22525663838584101</v>
      </c>
      <c r="E2052" s="2">
        <v>0.144375476301776</v>
      </c>
      <c r="F2052" s="2">
        <f>D2052-C2052</f>
        <v>-7.4944164827009968E-2</v>
      </c>
    </row>
    <row r="2053" spans="1:6" x14ac:dyDescent="0.25">
      <c r="A2053" s="1" t="s">
        <v>2056</v>
      </c>
      <c r="B2053" s="1">
        <v>0</v>
      </c>
      <c r="C2053" s="2">
        <v>0.53313253012048101</v>
      </c>
      <c r="D2053" s="2">
        <v>0.458674989874507</v>
      </c>
      <c r="E2053" s="2">
        <v>0.37908327777392198</v>
      </c>
      <c r="F2053" s="2">
        <f>D2053-C2053</f>
        <v>-7.4457540245974008E-2</v>
      </c>
    </row>
    <row r="2054" spans="1:6" x14ac:dyDescent="0.25">
      <c r="A2054" s="1" t="s">
        <v>1273</v>
      </c>
      <c r="B2054" s="1">
        <v>0</v>
      </c>
      <c r="C2054" s="2">
        <v>0.31626506024096301</v>
      </c>
      <c r="D2054" s="2">
        <v>0.241820225528008</v>
      </c>
      <c r="E2054" s="2">
        <v>2.47024878419554E-2</v>
      </c>
      <c r="F2054" s="2">
        <f>D2054-C2054</f>
        <v>-7.4444834712955016E-2</v>
      </c>
    </row>
    <row r="2055" spans="1:6" x14ac:dyDescent="0.25">
      <c r="A2055" s="1" t="s">
        <v>1858</v>
      </c>
      <c r="B2055" s="1">
        <v>0</v>
      </c>
      <c r="C2055" s="2">
        <v>0.48293172690762998</v>
      </c>
      <c r="D2055" s="2">
        <v>0.408506972633568</v>
      </c>
      <c r="E2055" s="2">
        <v>0.47737506722881301</v>
      </c>
      <c r="F2055" s="2">
        <f>D2055-C2055</f>
        <v>-7.4424754274061977E-2</v>
      </c>
    </row>
    <row r="2056" spans="1:6" x14ac:dyDescent="0.25">
      <c r="A2056" s="1" t="s">
        <v>2994</v>
      </c>
      <c r="B2056" s="1">
        <v>0</v>
      </c>
      <c r="C2056" s="2">
        <v>0.78313253012048101</v>
      </c>
      <c r="D2056" s="2">
        <v>0.70884546554573102</v>
      </c>
      <c r="E2056" s="2">
        <v>0.69110157166336295</v>
      </c>
      <c r="F2056" s="2">
        <f>D2056-C2056</f>
        <v>-7.4287064574749984E-2</v>
      </c>
    </row>
    <row r="2057" spans="1:6" x14ac:dyDescent="0.25">
      <c r="A2057" s="1" t="s">
        <v>612</v>
      </c>
      <c r="B2057" s="1">
        <v>0</v>
      </c>
      <c r="C2057" s="2">
        <v>0.116465863453815</v>
      </c>
      <c r="D2057" s="2">
        <v>4.22416917131717E-2</v>
      </c>
      <c r="E2057" s="2">
        <v>-1.54040908231906E-2</v>
      </c>
      <c r="F2057" s="2">
        <f>D2057-C2057</f>
        <v>-7.4224171740643302E-2</v>
      </c>
    </row>
    <row r="2058" spans="1:6" x14ac:dyDescent="0.25">
      <c r="A2058" s="1" t="s">
        <v>793</v>
      </c>
      <c r="B2058" s="1">
        <v>0</v>
      </c>
      <c r="C2058" s="2">
        <v>0.16666666666666599</v>
      </c>
      <c r="D2058" s="2">
        <v>9.2509920775673604E-2</v>
      </c>
      <c r="E2058" s="2">
        <v>3.8243213670633103E-2</v>
      </c>
      <c r="F2058" s="2">
        <f>D2058-C2058</f>
        <v>-7.4156745890992387E-2</v>
      </c>
    </row>
    <row r="2059" spans="1:6" x14ac:dyDescent="0.25">
      <c r="A2059" s="1" t="s">
        <v>2481</v>
      </c>
      <c r="B2059" s="1">
        <v>0</v>
      </c>
      <c r="C2059" s="2">
        <v>0.63353413654618396</v>
      </c>
      <c r="D2059" s="2">
        <v>0.55939061349562302</v>
      </c>
      <c r="E2059" s="2">
        <v>0.32303132962113601</v>
      </c>
      <c r="F2059" s="2">
        <f>D2059-C2059</f>
        <v>-7.4143523050560933E-2</v>
      </c>
    </row>
    <row r="2060" spans="1:6" x14ac:dyDescent="0.25">
      <c r="A2060" s="1" t="s">
        <v>530</v>
      </c>
      <c r="B2060" s="1">
        <v>0</v>
      </c>
      <c r="C2060" s="2">
        <v>0.10040160642570201</v>
      </c>
      <c r="D2060" s="2">
        <v>2.6416541560017201E-2</v>
      </c>
      <c r="E2060" s="2">
        <v>-1.53386464811401E-3</v>
      </c>
      <c r="F2060" s="2">
        <f>D2060-C2060</f>
        <v>-7.3985064865684805E-2</v>
      </c>
    </row>
    <row r="2061" spans="1:6" x14ac:dyDescent="0.25">
      <c r="A2061" s="1" t="s">
        <v>611</v>
      </c>
      <c r="B2061" s="1">
        <v>0</v>
      </c>
      <c r="C2061" s="2">
        <v>0.116465863453815</v>
      </c>
      <c r="D2061" s="2">
        <v>4.3190667235929299E-2</v>
      </c>
      <c r="E2061" s="2">
        <v>-1.7398842091548399E-2</v>
      </c>
      <c r="F2061" s="2">
        <f>D2061-C2061</f>
        <v>-7.3275196217885696E-2</v>
      </c>
    </row>
    <row r="2062" spans="1:6" x14ac:dyDescent="0.25">
      <c r="A2062" s="1" t="s">
        <v>1612</v>
      </c>
      <c r="B2062" s="1">
        <v>0</v>
      </c>
      <c r="C2062" s="2">
        <v>0.41666666666666602</v>
      </c>
      <c r="D2062" s="2">
        <v>0.34345031066971898</v>
      </c>
      <c r="E2062" s="2">
        <v>0.12016229671647501</v>
      </c>
      <c r="F2062" s="2">
        <f>D2062-C2062</f>
        <v>-7.3216355996947036E-2</v>
      </c>
    </row>
    <row r="2063" spans="1:6" x14ac:dyDescent="0.25">
      <c r="A2063" s="1" t="s">
        <v>610</v>
      </c>
      <c r="B2063" s="1">
        <v>0</v>
      </c>
      <c r="C2063" s="2">
        <v>0.116465863453815</v>
      </c>
      <c r="D2063" s="2">
        <v>4.3332113952999698E-2</v>
      </c>
      <c r="E2063" s="2">
        <v>-1.2042968312625701E-2</v>
      </c>
      <c r="F2063" s="2">
        <f>D2063-C2063</f>
        <v>-7.3133749500815304E-2</v>
      </c>
    </row>
    <row r="2064" spans="1:6" x14ac:dyDescent="0.25">
      <c r="A2064" s="1" t="s">
        <v>1790</v>
      </c>
      <c r="B2064" s="1">
        <v>0</v>
      </c>
      <c r="C2064" s="2">
        <v>0.46686746987951799</v>
      </c>
      <c r="D2064" s="2">
        <v>0.39381096292169998</v>
      </c>
      <c r="E2064" s="2">
        <v>0.32592717822053402</v>
      </c>
      <c r="F2064" s="2">
        <f>D2064-C2064</f>
        <v>-7.3056506957818013E-2</v>
      </c>
    </row>
    <row r="2065" spans="1:6" x14ac:dyDescent="0.25">
      <c r="A2065" s="1" t="s">
        <v>1611</v>
      </c>
      <c r="B2065" s="1">
        <v>0</v>
      </c>
      <c r="C2065" s="2">
        <v>0.41666666666666602</v>
      </c>
      <c r="D2065" s="2">
        <v>0.34385521566815702</v>
      </c>
      <c r="E2065" s="2">
        <v>0.15879768780995701</v>
      </c>
      <c r="F2065" s="2">
        <f>D2065-C2065</f>
        <v>-7.2811450998508997E-2</v>
      </c>
    </row>
    <row r="2066" spans="1:6" x14ac:dyDescent="0.25">
      <c r="A2066" s="1" t="s">
        <v>954</v>
      </c>
      <c r="B2066" s="1">
        <v>0</v>
      </c>
      <c r="C2066" s="2">
        <v>0.21686746987951799</v>
      </c>
      <c r="D2066" s="2">
        <v>0.14414764540656999</v>
      </c>
      <c r="E2066" s="2">
        <v>0.11337054099193</v>
      </c>
      <c r="F2066" s="2">
        <f>D2066-C2066</f>
        <v>-7.2719824472948003E-2</v>
      </c>
    </row>
    <row r="2067" spans="1:6" x14ac:dyDescent="0.25">
      <c r="A2067" s="1" t="s">
        <v>379</v>
      </c>
      <c r="B2067" s="1">
        <v>0</v>
      </c>
      <c r="C2067" s="2">
        <v>6.6265060240963805E-2</v>
      </c>
      <c r="D2067" s="2">
        <v>-6.0207859598345997E-3</v>
      </c>
      <c r="E2067" s="2">
        <v>-7.4045948514759402E-2</v>
      </c>
      <c r="F2067" s="2">
        <f>D2067-C2067</f>
        <v>-7.2285846200798407E-2</v>
      </c>
    </row>
    <row r="2068" spans="1:6" x14ac:dyDescent="0.25">
      <c r="A2068" s="1" t="s">
        <v>283</v>
      </c>
      <c r="B2068" s="1">
        <v>0</v>
      </c>
      <c r="C2068" s="2">
        <v>5.0200803212851398E-2</v>
      </c>
      <c r="D2068" s="2">
        <v>-2.1973732256312301E-2</v>
      </c>
      <c r="E2068" s="2">
        <v>3.8886760539602903E-2</v>
      </c>
      <c r="F2068" s="2">
        <f>D2068-C2068</f>
        <v>-7.2174535469163692E-2</v>
      </c>
    </row>
    <row r="2069" spans="1:6" x14ac:dyDescent="0.25">
      <c r="A2069" s="1" t="s">
        <v>378</v>
      </c>
      <c r="B2069" s="1">
        <v>0</v>
      </c>
      <c r="C2069" s="2">
        <v>6.6265060240963805E-2</v>
      </c>
      <c r="D2069" s="2">
        <v>-5.4381195246960704E-3</v>
      </c>
      <c r="E2069" s="2">
        <v>2.9576489003222E-2</v>
      </c>
      <c r="F2069" s="2">
        <f>D2069-C2069</f>
        <v>-7.1703179765659875E-2</v>
      </c>
    </row>
    <row r="2070" spans="1:6" x14ac:dyDescent="0.25">
      <c r="A2070" s="1" t="s">
        <v>1610</v>
      </c>
      <c r="B2070" s="1">
        <v>0</v>
      </c>
      <c r="C2070" s="2">
        <v>0.41666666666666602</v>
      </c>
      <c r="D2070" s="2">
        <v>0.34497233569291003</v>
      </c>
      <c r="E2070" s="2">
        <v>0.14950896906517</v>
      </c>
      <c r="F2070" s="2">
        <f>D2070-C2070</f>
        <v>-7.1694330973755993E-2</v>
      </c>
    </row>
    <row r="2071" spans="1:6" x14ac:dyDescent="0.25">
      <c r="A2071" s="1" t="s">
        <v>953</v>
      </c>
      <c r="B2071" s="1">
        <v>0</v>
      </c>
      <c r="C2071" s="2">
        <v>0.21686746987951799</v>
      </c>
      <c r="D2071" s="2">
        <v>0.145372209453279</v>
      </c>
      <c r="E2071" s="2">
        <v>0.136385332110147</v>
      </c>
      <c r="F2071" s="2">
        <f>D2071-C2071</f>
        <v>-7.1495260426238993E-2</v>
      </c>
    </row>
    <row r="2072" spans="1:6" x14ac:dyDescent="0.25">
      <c r="A2072" s="1" t="s">
        <v>1211</v>
      </c>
      <c r="B2072" s="1">
        <v>0</v>
      </c>
      <c r="C2072" s="2">
        <v>0.30020080321285098</v>
      </c>
      <c r="D2072" s="2">
        <v>0.22878847187353801</v>
      </c>
      <c r="E2072" s="2">
        <v>0.10804131876706401</v>
      </c>
      <c r="F2072" s="2">
        <f>D2072-C2072</f>
        <v>-7.1412331339312962E-2</v>
      </c>
    </row>
    <row r="2073" spans="1:6" x14ac:dyDescent="0.25">
      <c r="A2073" s="1" t="s">
        <v>1922</v>
      </c>
      <c r="B2073" s="1">
        <v>0</v>
      </c>
      <c r="C2073" s="2">
        <v>0.5</v>
      </c>
      <c r="D2073" s="2">
        <v>0.42859149290248999</v>
      </c>
      <c r="E2073" s="2">
        <v>0.59336661091014498</v>
      </c>
      <c r="F2073" s="2">
        <f>D2073-C2073</f>
        <v>-7.140850709751001E-2</v>
      </c>
    </row>
    <row r="2074" spans="1:6" x14ac:dyDescent="0.25">
      <c r="A2074" s="1" t="s">
        <v>1124</v>
      </c>
      <c r="B2074" s="1">
        <v>0</v>
      </c>
      <c r="C2074" s="2">
        <v>0.27309236947791099</v>
      </c>
      <c r="D2074" s="2">
        <v>0.20199117305678499</v>
      </c>
      <c r="E2074" s="2">
        <v>0.20477537605614399</v>
      </c>
      <c r="F2074" s="2">
        <f>D2074-C2074</f>
        <v>-7.1101196421126001E-2</v>
      </c>
    </row>
    <row r="2075" spans="1:6" x14ac:dyDescent="0.25">
      <c r="A2075" s="1" t="s">
        <v>2129</v>
      </c>
      <c r="B2075" s="1">
        <v>0</v>
      </c>
      <c r="C2075" s="2">
        <v>0.55020080321285103</v>
      </c>
      <c r="D2075" s="2">
        <v>0.47925274318618999</v>
      </c>
      <c r="E2075" s="2">
        <v>0.44574666336908197</v>
      </c>
      <c r="F2075" s="2">
        <f>D2075-C2075</f>
        <v>-7.0948060026661042E-2</v>
      </c>
    </row>
    <row r="2076" spans="1:6" x14ac:dyDescent="0.25">
      <c r="A2076" s="1" t="s">
        <v>2128</v>
      </c>
      <c r="B2076" s="1">
        <v>0</v>
      </c>
      <c r="C2076" s="2">
        <v>0.55020080321285103</v>
      </c>
      <c r="D2076" s="2">
        <v>0.47940785756846199</v>
      </c>
      <c r="E2076" s="2">
        <v>0.29177939770822697</v>
      </c>
      <c r="F2076" s="2">
        <f>D2076-C2076</f>
        <v>-7.0792945644389038E-2</v>
      </c>
    </row>
    <row r="2077" spans="1:6" x14ac:dyDescent="0.25">
      <c r="A2077" s="1" t="s">
        <v>1054</v>
      </c>
      <c r="B2077" s="1">
        <v>0</v>
      </c>
      <c r="C2077" s="2">
        <v>0.25</v>
      </c>
      <c r="D2077" s="2">
        <v>0.17931977005423</v>
      </c>
      <c r="E2077" s="2">
        <v>-6.6572442966157802E-2</v>
      </c>
      <c r="F2077" s="2">
        <f>D2077-C2077</f>
        <v>-7.0680229945770001E-2</v>
      </c>
    </row>
    <row r="2078" spans="1:6" x14ac:dyDescent="0.25">
      <c r="A2078" s="1" t="s">
        <v>1105</v>
      </c>
      <c r="B2078" s="1">
        <v>0</v>
      </c>
      <c r="C2078" s="2">
        <v>0.26706827309236902</v>
      </c>
      <c r="D2078" s="2">
        <v>0.19648544698477599</v>
      </c>
      <c r="E2078" s="2">
        <v>8.4473635229777203E-2</v>
      </c>
      <c r="F2078" s="2">
        <f>D2078-C2078</f>
        <v>-7.0582826107593033E-2</v>
      </c>
    </row>
    <row r="2079" spans="1:6" x14ac:dyDescent="0.25">
      <c r="A2079" s="1" t="s">
        <v>913</v>
      </c>
      <c r="B2079" s="1">
        <v>0</v>
      </c>
      <c r="C2079" s="2">
        <v>0.199799196787148</v>
      </c>
      <c r="D2079" s="2">
        <v>0.12923971020341299</v>
      </c>
      <c r="E2079" s="2">
        <v>0.15844116283781301</v>
      </c>
      <c r="F2079" s="2">
        <f>D2079-C2079</f>
        <v>-7.0559486583735009E-2</v>
      </c>
    </row>
    <row r="2080" spans="1:6" x14ac:dyDescent="0.25">
      <c r="A2080" s="1" t="s">
        <v>451</v>
      </c>
      <c r="B2080" s="1">
        <v>0</v>
      </c>
      <c r="C2080" s="2">
        <v>8.3333333333333301E-2</v>
      </c>
      <c r="D2080" s="2">
        <v>1.2823232259682E-2</v>
      </c>
      <c r="E2080" s="2">
        <v>-0.106642377410477</v>
      </c>
      <c r="F2080" s="2">
        <f>D2080-C2080</f>
        <v>-7.0510101073651299E-2</v>
      </c>
    </row>
    <row r="2081" spans="1:6" x14ac:dyDescent="0.25">
      <c r="A2081" s="1" t="s">
        <v>1332</v>
      </c>
      <c r="B2081" s="1">
        <v>0</v>
      </c>
      <c r="C2081" s="2">
        <v>0.33333333333333298</v>
      </c>
      <c r="D2081" s="2">
        <v>0.26296050870098397</v>
      </c>
      <c r="E2081" s="2">
        <v>6.4772303453250205E-2</v>
      </c>
      <c r="F2081" s="2">
        <f>D2081-C2081</f>
        <v>-7.0372824632349007E-2</v>
      </c>
    </row>
    <row r="2082" spans="1:6" x14ac:dyDescent="0.25">
      <c r="A2082" s="1" t="s">
        <v>1723</v>
      </c>
      <c r="B2082" s="1">
        <v>0</v>
      </c>
      <c r="C2082" s="2">
        <v>0.44979919678714803</v>
      </c>
      <c r="D2082" s="2">
        <v>0.379953200832228</v>
      </c>
      <c r="E2082" s="2">
        <v>0.39415400333702</v>
      </c>
      <c r="F2082" s="2">
        <f>D2082-C2082</f>
        <v>-6.9845995954920026E-2</v>
      </c>
    </row>
    <row r="2083" spans="1:6" x14ac:dyDescent="0.25">
      <c r="A2083" s="1" t="s">
        <v>675</v>
      </c>
      <c r="B2083" s="1">
        <v>0</v>
      </c>
      <c r="C2083" s="2">
        <v>0.13353413654618401</v>
      </c>
      <c r="D2083" s="2">
        <v>6.3763331706567394E-2</v>
      </c>
      <c r="E2083" s="2">
        <v>3.9061201864907598E-3</v>
      </c>
      <c r="F2083" s="2">
        <f>D2083-C2083</f>
        <v>-6.9770804839616618E-2</v>
      </c>
    </row>
    <row r="2084" spans="1:6" x14ac:dyDescent="0.25">
      <c r="A2084" s="1" t="s">
        <v>1549</v>
      </c>
      <c r="B2084" s="1">
        <v>0</v>
      </c>
      <c r="C2084" s="2">
        <v>0.399598393574297</v>
      </c>
      <c r="D2084" s="2">
        <v>0.33105723034842699</v>
      </c>
      <c r="E2084" s="2">
        <v>0.32751645753776898</v>
      </c>
      <c r="F2084" s="2">
        <f>D2084-C2084</f>
        <v>-6.8541163225870005E-2</v>
      </c>
    </row>
    <row r="2085" spans="1:6" x14ac:dyDescent="0.25">
      <c r="A2085" s="1" t="s">
        <v>1160</v>
      </c>
      <c r="B2085" s="1">
        <v>0</v>
      </c>
      <c r="C2085" s="2">
        <v>0.28313253012048101</v>
      </c>
      <c r="D2085" s="2">
        <v>0.214792078033677</v>
      </c>
      <c r="E2085" s="2">
        <v>0.36383753074012098</v>
      </c>
      <c r="F2085" s="2">
        <f>D2085-C2085</f>
        <v>-6.8340452086804004E-2</v>
      </c>
    </row>
    <row r="2086" spans="1:6" x14ac:dyDescent="0.25">
      <c r="A2086" s="1" t="s">
        <v>282</v>
      </c>
      <c r="B2086" s="1">
        <v>0</v>
      </c>
      <c r="C2086" s="2">
        <v>5.0200803212851398E-2</v>
      </c>
      <c r="D2086" s="2">
        <v>-1.7954093216119502E-2</v>
      </c>
      <c r="E2086" s="2">
        <v>-5.9413494050510197E-2</v>
      </c>
      <c r="F2086" s="2">
        <f>D2086-C2086</f>
        <v>-6.8154896428970907E-2</v>
      </c>
    </row>
    <row r="2087" spans="1:6" x14ac:dyDescent="0.25">
      <c r="A2087" s="1" t="s">
        <v>1053</v>
      </c>
      <c r="B2087" s="1">
        <v>0</v>
      </c>
      <c r="C2087" s="2">
        <v>0.25</v>
      </c>
      <c r="D2087" s="2">
        <v>0.18186934007564301</v>
      </c>
      <c r="E2087" s="2">
        <v>2.5044748951804599E-2</v>
      </c>
      <c r="F2087" s="2">
        <f>D2087-C2087</f>
        <v>-6.813065992435699E-2</v>
      </c>
    </row>
    <row r="2088" spans="1:6" x14ac:dyDescent="0.25">
      <c r="A2088" s="1" t="s">
        <v>1857</v>
      </c>
      <c r="B2088" s="1">
        <v>0</v>
      </c>
      <c r="C2088" s="2">
        <v>0.48293172690762998</v>
      </c>
      <c r="D2088" s="2">
        <v>0.41481518436524401</v>
      </c>
      <c r="E2088" s="2">
        <v>0.28472835452871398</v>
      </c>
      <c r="F2088" s="2">
        <f>D2088-C2088</f>
        <v>-6.8116542542385972E-2</v>
      </c>
    </row>
    <row r="2089" spans="1:6" x14ac:dyDescent="0.25">
      <c r="A2089" s="1" t="s">
        <v>674</v>
      </c>
      <c r="B2089" s="1">
        <v>0</v>
      </c>
      <c r="C2089" s="2">
        <v>0.13353413654618401</v>
      </c>
      <c r="D2089" s="2">
        <v>6.5477188624253405E-2</v>
      </c>
      <c r="E2089" s="2">
        <v>-0.109414631849702</v>
      </c>
      <c r="F2089" s="2">
        <f>D2089-C2089</f>
        <v>-6.8056947921930608E-2</v>
      </c>
    </row>
    <row r="2090" spans="1:6" x14ac:dyDescent="0.25">
      <c r="A2090" s="1" t="s">
        <v>1104</v>
      </c>
      <c r="B2090" s="1">
        <v>0</v>
      </c>
      <c r="C2090" s="2">
        <v>0.26706827309236902</v>
      </c>
      <c r="D2090" s="2">
        <v>0.19913350067673</v>
      </c>
      <c r="E2090" s="2">
        <v>6.2827393621281105E-2</v>
      </c>
      <c r="F2090" s="2">
        <f>D2090-C2090</f>
        <v>-6.7934772415639028E-2</v>
      </c>
    </row>
    <row r="2091" spans="1:6" x14ac:dyDescent="0.25">
      <c r="A2091" s="1" t="s">
        <v>450</v>
      </c>
      <c r="B2091" s="1">
        <v>0</v>
      </c>
      <c r="C2091" s="2">
        <v>8.3333333333333301E-2</v>
      </c>
      <c r="D2091" s="2">
        <v>1.5453139165798701E-2</v>
      </c>
      <c r="E2091" s="2">
        <v>-6.6590362762801003E-2</v>
      </c>
      <c r="F2091" s="2">
        <f>D2091-C2091</f>
        <v>-6.7880194167534602E-2</v>
      </c>
    </row>
    <row r="2092" spans="1:6" x14ac:dyDescent="0.25">
      <c r="A2092" s="1" t="s">
        <v>1439</v>
      </c>
      <c r="B2092" s="1">
        <v>0</v>
      </c>
      <c r="C2092" s="2">
        <v>0.36646586345381499</v>
      </c>
      <c r="D2092" s="2">
        <v>0.298628671802464</v>
      </c>
      <c r="E2092" s="2">
        <v>0.21589420952126201</v>
      </c>
      <c r="F2092" s="2">
        <f>D2092-C2092</f>
        <v>-6.7837191651350992E-2</v>
      </c>
    </row>
    <row r="2093" spans="1:6" x14ac:dyDescent="0.25">
      <c r="A2093" s="1" t="s">
        <v>377</v>
      </c>
      <c r="B2093" s="1">
        <v>0</v>
      </c>
      <c r="C2093" s="2">
        <v>6.6265060240963805E-2</v>
      </c>
      <c r="D2093" s="2">
        <v>-1.24019659383075E-3</v>
      </c>
      <c r="E2093" s="2">
        <v>-0.111025194487077</v>
      </c>
      <c r="F2093" s="2">
        <f>D2093-C2093</f>
        <v>-6.7505256834794553E-2</v>
      </c>
    </row>
    <row r="2094" spans="1:6" x14ac:dyDescent="0.25">
      <c r="A2094" s="1" t="s">
        <v>1103</v>
      </c>
      <c r="B2094" s="1">
        <v>0</v>
      </c>
      <c r="C2094" s="2">
        <v>0.26706827309236902</v>
      </c>
      <c r="D2094" s="2">
        <v>0.19975916948015901</v>
      </c>
      <c r="E2094" s="2">
        <v>9.3019215180302202E-4</v>
      </c>
      <c r="F2094" s="2">
        <f>D2094-C2094</f>
        <v>-6.7309103612210014E-2</v>
      </c>
    </row>
    <row r="2095" spans="1:6" x14ac:dyDescent="0.25">
      <c r="A2095" s="1" t="s">
        <v>2842</v>
      </c>
      <c r="B2095" s="1">
        <v>0</v>
      </c>
      <c r="C2095" s="2">
        <v>0.73293172690762998</v>
      </c>
      <c r="D2095" s="2">
        <v>0.66564390832544895</v>
      </c>
      <c r="E2095" s="2">
        <v>0.429593471774461</v>
      </c>
      <c r="F2095" s="2">
        <f>D2095-C2095</f>
        <v>-6.7287818582181025E-2</v>
      </c>
    </row>
    <row r="2096" spans="1:6" x14ac:dyDescent="0.25">
      <c r="A2096" s="1" t="s">
        <v>2340</v>
      </c>
      <c r="B2096" s="1">
        <v>0</v>
      </c>
      <c r="C2096" s="2">
        <v>0.60040160642570195</v>
      </c>
      <c r="D2096" s="2">
        <v>0.53337509387484805</v>
      </c>
      <c r="E2096" s="2">
        <v>0.31204817332960499</v>
      </c>
      <c r="F2096" s="2">
        <f>D2096-C2096</f>
        <v>-6.7026512550853901E-2</v>
      </c>
    </row>
    <row r="2097" spans="1:6" x14ac:dyDescent="0.25">
      <c r="A2097" s="1" t="s">
        <v>609</v>
      </c>
      <c r="B2097" s="1">
        <v>0</v>
      </c>
      <c r="C2097" s="2">
        <v>0.116465863453815</v>
      </c>
      <c r="D2097" s="2">
        <v>4.98602752142039E-2</v>
      </c>
      <c r="E2097" s="2">
        <v>-3.3846657909120503E-2</v>
      </c>
      <c r="F2097" s="2">
        <f>D2097-C2097</f>
        <v>-6.6605588239611102E-2</v>
      </c>
    </row>
    <row r="2098" spans="1:6" x14ac:dyDescent="0.25">
      <c r="A2098" s="1" t="s">
        <v>376</v>
      </c>
      <c r="B2098" s="1">
        <v>0</v>
      </c>
      <c r="C2098" s="2">
        <v>6.6265060240963805E-2</v>
      </c>
      <c r="D2098" s="2">
        <v>-2.6831594183943103E-4</v>
      </c>
      <c r="E2098" s="2">
        <v>2.7413947651206898E-2</v>
      </c>
      <c r="F2098" s="2">
        <f>D2098-C2098</f>
        <v>-6.6533376182803236E-2</v>
      </c>
    </row>
    <row r="2099" spans="1:6" x14ac:dyDescent="0.25">
      <c r="A2099" s="1" t="s">
        <v>449</v>
      </c>
      <c r="B2099" s="1">
        <v>0</v>
      </c>
      <c r="C2099" s="2">
        <v>8.3333333333333301E-2</v>
      </c>
      <c r="D2099" s="2">
        <v>1.6887481546653101E-2</v>
      </c>
      <c r="E2099" s="2">
        <v>6.8104327159660902E-2</v>
      </c>
      <c r="F2099" s="2">
        <f>D2099-C2099</f>
        <v>-6.6445851786680193E-2</v>
      </c>
    </row>
    <row r="2100" spans="1:6" x14ac:dyDescent="0.25">
      <c r="A2100" s="1" t="s">
        <v>1495</v>
      </c>
      <c r="B2100" s="1">
        <v>0</v>
      </c>
      <c r="C2100" s="2">
        <v>0.38353413654618401</v>
      </c>
      <c r="D2100" s="2">
        <v>0.31725703497149099</v>
      </c>
      <c r="E2100" s="2">
        <v>0.27340168728442499</v>
      </c>
      <c r="F2100" s="2">
        <f>D2100-C2100</f>
        <v>-6.627710157469302E-2</v>
      </c>
    </row>
    <row r="2101" spans="1:6" x14ac:dyDescent="0.25">
      <c r="A2101" s="1" t="s">
        <v>1159</v>
      </c>
      <c r="B2101" s="1">
        <v>0</v>
      </c>
      <c r="C2101" s="2">
        <v>0.28313253012048101</v>
      </c>
      <c r="D2101" s="2">
        <v>0.21706141418071401</v>
      </c>
      <c r="E2101" s="2">
        <v>0.29307294216711299</v>
      </c>
      <c r="F2101" s="2">
        <f>D2101-C2101</f>
        <v>-6.6071115939767E-2</v>
      </c>
    </row>
    <row r="2102" spans="1:6" x14ac:dyDescent="0.25">
      <c r="A2102" s="1" t="s">
        <v>1210</v>
      </c>
      <c r="B2102" s="1">
        <v>0</v>
      </c>
      <c r="C2102" s="2">
        <v>0.30020080321285098</v>
      </c>
      <c r="D2102" s="2">
        <v>0.23414942522382701</v>
      </c>
      <c r="E2102" s="2">
        <v>0.323636692510472</v>
      </c>
      <c r="F2102" s="2">
        <f>D2102-C2102</f>
        <v>-6.6051377989023968E-2</v>
      </c>
    </row>
    <row r="2103" spans="1:6" x14ac:dyDescent="0.25">
      <c r="A2103" s="1" t="s">
        <v>185</v>
      </c>
      <c r="B2103" s="1">
        <v>0</v>
      </c>
      <c r="C2103" s="2">
        <v>3.3132530120481903E-2</v>
      </c>
      <c r="D2103" s="2">
        <v>-3.2792218664458098E-2</v>
      </c>
      <c r="E2103" s="2">
        <v>-2.0630000366184401E-2</v>
      </c>
      <c r="F2103" s="2">
        <f>D2103-C2103</f>
        <v>-6.5924748784940007E-2</v>
      </c>
    </row>
    <row r="2104" spans="1:6" x14ac:dyDescent="0.25">
      <c r="A2104" s="1" t="s">
        <v>3038</v>
      </c>
      <c r="B2104" s="1">
        <v>0</v>
      </c>
      <c r="C2104" s="2">
        <v>0.80020080321285103</v>
      </c>
      <c r="D2104" s="2">
        <v>0.73435815053962095</v>
      </c>
      <c r="E2104" s="2">
        <v>0.29162424545103599</v>
      </c>
      <c r="F2104" s="2">
        <f>D2104-C2104</f>
        <v>-6.5842652673230084E-2</v>
      </c>
    </row>
    <row r="2105" spans="1:6" x14ac:dyDescent="0.25">
      <c r="A2105" s="1" t="s">
        <v>1494</v>
      </c>
      <c r="B2105" s="1">
        <v>0</v>
      </c>
      <c r="C2105" s="2">
        <v>0.38353413654618401</v>
      </c>
      <c r="D2105" s="2">
        <v>0.317765055502992</v>
      </c>
      <c r="E2105" s="2">
        <v>0.19469644750513199</v>
      </c>
      <c r="F2105" s="2">
        <f>D2105-C2105</f>
        <v>-6.5769081043192013E-2</v>
      </c>
    </row>
    <row r="2106" spans="1:6" x14ac:dyDescent="0.25">
      <c r="A2106" s="1" t="s">
        <v>857</v>
      </c>
      <c r="B2106" s="1">
        <v>0</v>
      </c>
      <c r="C2106" s="2">
        <v>0.18373493975903599</v>
      </c>
      <c r="D2106" s="2">
        <v>0.118226059643033</v>
      </c>
      <c r="E2106" s="2">
        <v>5.7038136549541901E-2</v>
      </c>
      <c r="F2106" s="2">
        <f>D2106-C2106</f>
        <v>-6.550888011600299E-2</v>
      </c>
    </row>
    <row r="2107" spans="1:6" x14ac:dyDescent="0.25">
      <c r="A2107" s="1" t="s">
        <v>3448</v>
      </c>
      <c r="B2107" s="1">
        <v>0</v>
      </c>
      <c r="C2107" s="2">
        <v>0.26706827309236902</v>
      </c>
      <c r="D2107" s="2">
        <v>0.20162090401358601</v>
      </c>
      <c r="E2107" s="2" t="s">
        <v>3505</v>
      </c>
      <c r="F2107" s="2">
        <f>D2107-C2107</f>
        <v>-6.5447369078783013E-2</v>
      </c>
    </row>
    <row r="2108" spans="1:6" x14ac:dyDescent="0.25">
      <c r="A2108" s="1" t="s">
        <v>1548</v>
      </c>
      <c r="B2108" s="1">
        <v>0</v>
      </c>
      <c r="C2108" s="2">
        <v>0.399598393574297</v>
      </c>
      <c r="D2108" s="2">
        <v>0.33416031074520802</v>
      </c>
      <c r="E2108" s="2">
        <v>0.27660464827409298</v>
      </c>
      <c r="F2108" s="2">
        <f>D2108-C2108</f>
        <v>-6.5438082829088973E-2</v>
      </c>
    </row>
    <row r="2109" spans="1:6" x14ac:dyDescent="0.25">
      <c r="A2109" s="1" t="s">
        <v>1609</v>
      </c>
      <c r="B2109" s="1">
        <v>0</v>
      </c>
      <c r="C2109" s="2">
        <v>0.41666666666666602</v>
      </c>
      <c r="D2109" s="2">
        <v>0.35129276760383699</v>
      </c>
      <c r="E2109" s="2">
        <v>0.14896395853939801</v>
      </c>
      <c r="F2109" s="2">
        <f>D2109-C2109</f>
        <v>-6.5373899062829033E-2</v>
      </c>
    </row>
    <row r="2110" spans="1:6" x14ac:dyDescent="0.25">
      <c r="A2110" s="1" t="s">
        <v>608</v>
      </c>
      <c r="B2110" s="1">
        <v>0</v>
      </c>
      <c r="C2110" s="2">
        <v>0.116465863453815</v>
      </c>
      <c r="D2110" s="2">
        <v>5.1102332858962402E-2</v>
      </c>
      <c r="E2110" s="2">
        <v>4.4413223725687297E-2</v>
      </c>
      <c r="F2110" s="2">
        <f>D2110-C2110</f>
        <v>-6.5363530594852601E-2</v>
      </c>
    </row>
    <row r="2111" spans="1:6" x14ac:dyDescent="0.25">
      <c r="A2111" s="1" t="s">
        <v>1331</v>
      </c>
      <c r="B2111" s="1">
        <v>0</v>
      </c>
      <c r="C2111" s="2">
        <v>0.33333333333333298</v>
      </c>
      <c r="D2111" s="2">
        <v>0.26809063222478902</v>
      </c>
      <c r="E2111" s="2">
        <v>0.22484782135158299</v>
      </c>
      <c r="F2111" s="2">
        <f>D2111-C2111</f>
        <v>-6.5242701108543966E-2</v>
      </c>
    </row>
    <row r="2112" spans="1:6" x14ac:dyDescent="0.25">
      <c r="A2112" s="1" t="s">
        <v>912</v>
      </c>
      <c r="B2112" s="1">
        <v>0</v>
      </c>
      <c r="C2112" s="2">
        <v>0.199799196787148</v>
      </c>
      <c r="D2112" s="2">
        <v>0.134651126181381</v>
      </c>
      <c r="E2112" s="2">
        <v>0.200908455563412</v>
      </c>
      <c r="F2112" s="2">
        <f>D2112-C2112</f>
        <v>-6.5148070605766994E-2</v>
      </c>
    </row>
    <row r="2113" spans="1:6" x14ac:dyDescent="0.25">
      <c r="A2113" s="1" t="s">
        <v>734</v>
      </c>
      <c r="B2113" s="1">
        <v>0</v>
      </c>
      <c r="C2113" s="2">
        <v>0.149598393574297</v>
      </c>
      <c r="D2113" s="2">
        <v>8.4632721250115603E-2</v>
      </c>
      <c r="E2113" s="2">
        <v>-2.6038432031003701E-3</v>
      </c>
      <c r="F2113" s="2">
        <f>D2113-C2113</f>
        <v>-6.4965672324181392E-2</v>
      </c>
    </row>
    <row r="2114" spans="1:6" x14ac:dyDescent="0.25">
      <c r="A2114" s="1" t="s">
        <v>1386</v>
      </c>
      <c r="B2114" s="1">
        <v>0</v>
      </c>
      <c r="C2114" s="2">
        <v>0.35040160642570201</v>
      </c>
      <c r="D2114" s="2">
        <v>0.28548870827289502</v>
      </c>
      <c r="E2114" s="2">
        <v>0.18348463850208399</v>
      </c>
      <c r="F2114" s="2">
        <f>D2114-C2114</f>
        <v>-6.4912898152806986E-2</v>
      </c>
    </row>
    <row r="2115" spans="1:6" x14ac:dyDescent="0.25">
      <c r="A2115" s="1" t="s">
        <v>911</v>
      </c>
      <c r="B2115" s="1">
        <v>0</v>
      </c>
      <c r="C2115" s="2">
        <v>0.199799196787148</v>
      </c>
      <c r="D2115" s="2">
        <v>0.13492013507301101</v>
      </c>
      <c r="E2115" s="2">
        <v>-2.1377608147719301E-2</v>
      </c>
      <c r="F2115" s="2">
        <f>D2115-C2115</f>
        <v>-6.4879061714136987E-2</v>
      </c>
    </row>
    <row r="2116" spans="1:6" x14ac:dyDescent="0.25">
      <c r="A2116" s="1" t="s">
        <v>1438</v>
      </c>
      <c r="B2116" s="1">
        <v>0</v>
      </c>
      <c r="C2116" s="2">
        <v>0.36646586345381499</v>
      </c>
      <c r="D2116" s="2">
        <v>0.30163597810296899</v>
      </c>
      <c r="E2116" s="2">
        <v>0.36049215052495798</v>
      </c>
      <c r="F2116" s="2">
        <f>D2116-C2116</f>
        <v>-6.4829885350845995E-2</v>
      </c>
    </row>
    <row r="2117" spans="1:6" x14ac:dyDescent="0.25">
      <c r="A2117" s="1" t="s">
        <v>1921</v>
      </c>
      <c r="B2117" s="1">
        <v>0</v>
      </c>
      <c r="C2117" s="2">
        <v>0.5</v>
      </c>
      <c r="D2117" s="2">
        <v>0.43517499593688302</v>
      </c>
      <c r="E2117" s="2">
        <v>0.404033870602997</v>
      </c>
      <c r="F2117" s="2">
        <f>D2117-C2117</f>
        <v>-6.4825004063116975E-2</v>
      </c>
    </row>
    <row r="2118" spans="1:6" x14ac:dyDescent="0.25">
      <c r="A2118" s="1" t="s">
        <v>3264</v>
      </c>
      <c r="B2118" s="1">
        <v>0</v>
      </c>
      <c r="C2118" s="2">
        <v>0.87851405622489898</v>
      </c>
      <c r="D2118" s="2">
        <v>0.81374464563488602</v>
      </c>
      <c r="E2118" s="2">
        <v>0.64713642065730903</v>
      </c>
      <c r="F2118" s="2">
        <f>D2118-C2118</f>
        <v>-6.4769410590012955E-2</v>
      </c>
    </row>
    <row r="2119" spans="1:6" x14ac:dyDescent="0.25">
      <c r="A2119" s="1" t="s">
        <v>2339</v>
      </c>
      <c r="B2119" s="1">
        <v>0</v>
      </c>
      <c r="C2119" s="2">
        <v>0.60040160642570195</v>
      </c>
      <c r="D2119" s="2">
        <v>0.535780585289381</v>
      </c>
      <c r="E2119" s="2">
        <v>9.9204686553348201E-2</v>
      </c>
      <c r="F2119" s="2">
        <f>D2119-C2119</f>
        <v>-6.4621021136320955E-2</v>
      </c>
    </row>
    <row r="2120" spans="1:6" x14ac:dyDescent="0.25">
      <c r="A2120" s="1" t="s">
        <v>1528</v>
      </c>
      <c r="B2120" s="1">
        <v>0</v>
      </c>
      <c r="C2120" s="2">
        <v>0.39357429718875497</v>
      </c>
      <c r="D2120" s="2">
        <v>0.32923891651510001</v>
      </c>
      <c r="E2120" s="2">
        <v>0.237589071979776</v>
      </c>
      <c r="F2120" s="2">
        <f>D2120-C2120</f>
        <v>-6.4335380673654963E-2</v>
      </c>
    </row>
    <row r="2121" spans="1:6" x14ac:dyDescent="0.25">
      <c r="A2121" s="1" t="s">
        <v>3235</v>
      </c>
      <c r="B2121" s="1">
        <v>0</v>
      </c>
      <c r="C2121" s="2">
        <v>0.86646586345381504</v>
      </c>
      <c r="D2121" s="2">
        <v>0.80224380790025196</v>
      </c>
      <c r="E2121" s="2">
        <v>0.78147490315187296</v>
      </c>
      <c r="F2121" s="2">
        <f>D2121-C2121</f>
        <v>-6.4222055553563084E-2</v>
      </c>
    </row>
    <row r="2122" spans="1:6" x14ac:dyDescent="0.25">
      <c r="A2122" s="1" t="s">
        <v>1011</v>
      </c>
      <c r="B2122" s="1">
        <v>0</v>
      </c>
      <c r="C2122" s="2">
        <v>0.23293172690763</v>
      </c>
      <c r="D2122" s="2">
        <v>0.16905934793953201</v>
      </c>
      <c r="E2122" s="2">
        <v>0.265725709987854</v>
      </c>
      <c r="F2122" s="2">
        <f>D2122-C2122</f>
        <v>-6.3872378968097998E-2</v>
      </c>
    </row>
    <row r="2123" spans="1:6" x14ac:dyDescent="0.25">
      <c r="A2123" s="1" t="s">
        <v>607</v>
      </c>
      <c r="B2123" s="1">
        <v>0</v>
      </c>
      <c r="C2123" s="2">
        <v>0.116465863453815</v>
      </c>
      <c r="D2123" s="2">
        <v>5.2714464103841799E-2</v>
      </c>
      <c r="E2123" s="2">
        <v>6.5501789929185705E-2</v>
      </c>
      <c r="F2123" s="2">
        <f>D2123-C2123</f>
        <v>-6.3751399349973203E-2</v>
      </c>
    </row>
    <row r="2124" spans="1:6" x14ac:dyDescent="0.25">
      <c r="A2124" s="1" t="s">
        <v>1986</v>
      </c>
      <c r="B2124" s="1">
        <v>0</v>
      </c>
      <c r="C2124" s="2">
        <v>0.51706827309236902</v>
      </c>
      <c r="D2124" s="2">
        <v>0.45351656404493501</v>
      </c>
      <c r="E2124" s="2">
        <v>0.259406064863203</v>
      </c>
      <c r="F2124" s="2">
        <f>D2124-C2124</f>
        <v>-6.3551709047434013E-2</v>
      </c>
    </row>
    <row r="2125" spans="1:6" x14ac:dyDescent="0.25">
      <c r="A2125" s="1" t="s">
        <v>1856</v>
      </c>
      <c r="B2125" s="1">
        <v>0</v>
      </c>
      <c r="C2125" s="2">
        <v>0.48293172690762998</v>
      </c>
      <c r="D2125" s="2">
        <v>0.41949119505506999</v>
      </c>
      <c r="E2125" s="2">
        <v>0.233349240053251</v>
      </c>
      <c r="F2125" s="2">
        <f>D2125-C2125</f>
        <v>-6.3440531852559989E-2</v>
      </c>
    </row>
    <row r="2126" spans="1:6" x14ac:dyDescent="0.25">
      <c r="A2126" s="1" t="s">
        <v>2338</v>
      </c>
      <c r="B2126" s="1">
        <v>0</v>
      </c>
      <c r="C2126" s="2">
        <v>0.60040160642570195</v>
      </c>
      <c r="D2126" s="2">
        <v>0.53700492892669105</v>
      </c>
      <c r="E2126" s="2">
        <v>0.38678214141105899</v>
      </c>
      <c r="F2126" s="2">
        <f>D2126-C2126</f>
        <v>-6.3396677499010901E-2</v>
      </c>
    </row>
    <row r="2127" spans="1:6" x14ac:dyDescent="0.25">
      <c r="A2127" s="1" t="s">
        <v>3447</v>
      </c>
      <c r="B2127" s="1">
        <v>0</v>
      </c>
      <c r="C2127" s="2">
        <v>0.48293172690762998</v>
      </c>
      <c r="D2127" s="2">
        <v>0.41957497381245301</v>
      </c>
      <c r="E2127" s="2">
        <v>0.18790696064419601</v>
      </c>
      <c r="F2127" s="2">
        <f>D2127-C2127</f>
        <v>-6.3356753095176965E-2</v>
      </c>
    </row>
    <row r="2128" spans="1:6" x14ac:dyDescent="0.25">
      <c r="A2128" s="1" t="s">
        <v>1102</v>
      </c>
      <c r="B2128" s="1">
        <v>0</v>
      </c>
      <c r="C2128" s="2">
        <v>0.26706827309236902</v>
      </c>
      <c r="D2128" s="2">
        <v>0.20375417092901599</v>
      </c>
      <c r="E2128" s="2">
        <v>-9.7518859268510297E-2</v>
      </c>
      <c r="F2128" s="2">
        <f>D2128-C2128</f>
        <v>-6.3314102163353037E-2</v>
      </c>
    </row>
    <row r="2129" spans="1:6" x14ac:dyDescent="0.25">
      <c r="A2129" s="1" t="s">
        <v>1437</v>
      </c>
      <c r="B2129" s="1">
        <v>0</v>
      </c>
      <c r="C2129" s="2">
        <v>0.36646586345381499</v>
      </c>
      <c r="D2129" s="2">
        <v>0.30339050915351601</v>
      </c>
      <c r="E2129" s="2">
        <v>0.118029389877971</v>
      </c>
      <c r="F2129" s="2">
        <f>D2129-C2129</f>
        <v>-6.307535430029898E-2</v>
      </c>
    </row>
    <row r="2130" spans="1:6" x14ac:dyDescent="0.25">
      <c r="A2130" s="1" t="s">
        <v>375</v>
      </c>
      <c r="B2130" s="1">
        <v>0</v>
      </c>
      <c r="C2130" s="2">
        <v>6.6265060240963805E-2</v>
      </c>
      <c r="D2130" s="2">
        <v>3.2079246257294301E-3</v>
      </c>
      <c r="E2130" s="2">
        <v>-8.8859067882517503E-2</v>
      </c>
      <c r="F2130" s="2">
        <f>D2130-C2130</f>
        <v>-6.3057135615234378E-2</v>
      </c>
    </row>
    <row r="2131" spans="1:6" x14ac:dyDescent="0.25">
      <c r="A2131" s="1" t="s">
        <v>3446</v>
      </c>
      <c r="B2131" s="1">
        <v>0</v>
      </c>
      <c r="C2131" s="2">
        <v>0.60040160642570195</v>
      </c>
      <c r="D2131" s="2">
        <v>0.53747064965997504</v>
      </c>
      <c r="E2131" s="2">
        <v>-6.0611336615307397E-2</v>
      </c>
      <c r="F2131" s="2">
        <f>D2131-C2131</f>
        <v>-6.2930956765726909E-2</v>
      </c>
    </row>
    <row r="2132" spans="1:6" x14ac:dyDescent="0.25">
      <c r="A2132" s="1" t="s">
        <v>2337</v>
      </c>
      <c r="B2132" s="1">
        <v>0</v>
      </c>
      <c r="C2132" s="2">
        <v>0.60040160642570195</v>
      </c>
      <c r="D2132" s="2">
        <v>0.53747356902545296</v>
      </c>
      <c r="E2132" s="2">
        <v>0.45160854446635201</v>
      </c>
      <c r="F2132" s="2">
        <f>D2132-C2132</f>
        <v>-6.2928037400248993E-2</v>
      </c>
    </row>
    <row r="2133" spans="1:6" x14ac:dyDescent="0.25">
      <c r="A2133" s="1" t="s">
        <v>3445</v>
      </c>
      <c r="B2133" s="1">
        <v>0</v>
      </c>
      <c r="C2133" s="2">
        <v>0.88353413654618396</v>
      </c>
      <c r="D2133" s="2">
        <v>0.82070407573881998</v>
      </c>
      <c r="E2133" s="2">
        <v>0.13096647654641899</v>
      </c>
      <c r="F2133" s="2">
        <f>D2133-C2133</f>
        <v>-6.2830060807363974E-2</v>
      </c>
    </row>
    <row r="2134" spans="1:6" x14ac:dyDescent="0.25">
      <c r="A2134" s="1" t="s">
        <v>1209</v>
      </c>
      <c r="B2134" s="1">
        <v>0</v>
      </c>
      <c r="C2134" s="2">
        <v>0.30020080321285098</v>
      </c>
      <c r="D2134" s="2">
        <v>0.237455354090196</v>
      </c>
      <c r="E2134" s="2">
        <v>0.104115095914428</v>
      </c>
      <c r="F2134" s="2">
        <f>D2134-C2134</f>
        <v>-6.2745449122654978E-2</v>
      </c>
    </row>
    <row r="2135" spans="1:6" x14ac:dyDescent="0.25">
      <c r="A2135" s="1" t="s">
        <v>1330</v>
      </c>
      <c r="B2135" s="1">
        <v>0</v>
      </c>
      <c r="C2135" s="2">
        <v>0.33333333333333298</v>
      </c>
      <c r="D2135" s="2">
        <v>0.27063506578908603</v>
      </c>
      <c r="E2135" s="2">
        <v>0.10929614335972899</v>
      </c>
      <c r="F2135" s="2">
        <f>D2135-C2135</f>
        <v>-6.2698267544246955E-2</v>
      </c>
    </row>
    <row r="2136" spans="1:6" x14ac:dyDescent="0.25">
      <c r="A2136" s="1" t="s">
        <v>673</v>
      </c>
      <c r="B2136" s="1">
        <v>0</v>
      </c>
      <c r="C2136" s="2">
        <v>0.13353413654618401</v>
      </c>
      <c r="D2136" s="2">
        <v>7.1105386501384205E-2</v>
      </c>
      <c r="E2136" s="2">
        <v>-8.37109264435799E-2</v>
      </c>
      <c r="F2136" s="2">
        <f>D2136-C2136</f>
        <v>-6.2428750044799808E-2</v>
      </c>
    </row>
    <row r="2137" spans="1:6" x14ac:dyDescent="0.25">
      <c r="A2137" s="1" t="s">
        <v>1010</v>
      </c>
      <c r="B2137" s="1">
        <v>0</v>
      </c>
      <c r="C2137" s="2">
        <v>0.23293172690763</v>
      </c>
      <c r="D2137" s="2">
        <v>0.17063925567541999</v>
      </c>
      <c r="E2137" s="2">
        <v>2.4021838152911999E-2</v>
      </c>
      <c r="F2137" s="2">
        <f>D2137-C2137</f>
        <v>-6.2292471232210017E-2</v>
      </c>
    </row>
    <row r="2138" spans="1:6" x14ac:dyDescent="0.25">
      <c r="A2138" s="1" t="s">
        <v>606</v>
      </c>
      <c r="B2138" s="1">
        <v>0</v>
      </c>
      <c r="C2138" s="2">
        <v>0.116465863453815</v>
      </c>
      <c r="D2138" s="2">
        <v>5.42397957884403E-2</v>
      </c>
      <c r="E2138" s="2">
        <v>-1.0147890437395999E-2</v>
      </c>
      <c r="F2138" s="2">
        <f>D2138-C2138</f>
        <v>-6.2226067665374703E-2</v>
      </c>
    </row>
    <row r="2139" spans="1:6" x14ac:dyDescent="0.25">
      <c r="A2139" s="1" t="s">
        <v>2480</v>
      </c>
      <c r="B2139" s="1">
        <v>0</v>
      </c>
      <c r="C2139" s="2">
        <v>0.63353413654618396</v>
      </c>
      <c r="D2139" s="2">
        <v>0.57240787897166501</v>
      </c>
      <c r="E2139" s="2">
        <v>0.29696242951954299</v>
      </c>
      <c r="F2139" s="2">
        <f>D2139-C2139</f>
        <v>-6.112625757451895E-2</v>
      </c>
    </row>
    <row r="2140" spans="1:6" x14ac:dyDescent="0.25">
      <c r="A2140" s="1" t="s">
        <v>1385</v>
      </c>
      <c r="B2140" s="1">
        <v>0</v>
      </c>
      <c r="C2140" s="2">
        <v>0.35040160642570201</v>
      </c>
      <c r="D2140" s="2">
        <v>0.289384348748781</v>
      </c>
      <c r="E2140" s="2">
        <v>5.1815713868280398E-2</v>
      </c>
      <c r="F2140" s="2">
        <f>D2140-C2140</f>
        <v>-6.1017257676921011E-2</v>
      </c>
    </row>
    <row r="2141" spans="1:6" x14ac:dyDescent="0.25">
      <c r="A2141" s="1" t="s">
        <v>2407</v>
      </c>
      <c r="B2141" s="1">
        <v>0</v>
      </c>
      <c r="C2141" s="2">
        <v>0.61646586345381504</v>
      </c>
      <c r="D2141" s="2">
        <v>0.55553372839289195</v>
      </c>
      <c r="E2141" s="2">
        <v>0.40239564203649902</v>
      </c>
      <c r="F2141" s="2">
        <f>D2141-C2141</f>
        <v>-6.0932135060923098E-2</v>
      </c>
    </row>
    <row r="2142" spans="1:6" x14ac:dyDescent="0.25">
      <c r="A2142" s="1" t="s">
        <v>1493</v>
      </c>
      <c r="B2142" s="1">
        <v>0</v>
      </c>
      <c r="C2142" s="2">
        <v>0.38353413654618401</v>
      </c>
      <c r="D2142" s="2">
        <v>0.32329085853781298</v>
      </c>
      <c r="E2142" s="2">
        <v>0.18492112030732499</v>
      </c>
      <c r="F2142" s="2">
        <f>D2142-C2142</f>
        <v>-6.0243278008371037E-2</v>
      </c>
    </row>
    <row r="2143" spans="1:6" x14ac:dyDescent="0.25">
      <c r="A2143" s="1" t="s">
        <v>1158</v>
      </c>
      <c r="B2143" s="1">
        <v>0</v>
      </c>
      <c r="C2143" s="2">
        <v>0.28313253012048101</v>
      </c>
      <c r="D2143" s="2">
        <v>0.222908789961726</v>
      </c>
      <c r="E2143" s="2">
        <v>0.147107218051137</v>
      </c>
      <c r="F2143" s="2">
        <f>D2143-C2143</f>
        <v>-6.0223740158755007E-2</v>
      </c>
    </row>
    <row r="2144" spans="1:6" x14ac:dyDescent="0.25">
      <c r="A2144" s="1" t="s">
        <v>1547</v>
      </c>
      <c r="B2144" s="1">
        <v>0</v>
      </c>
      <c r="C2144" s="2">
        <v>0.399598393574297</v>
      </c>
      <c r="D2144" s="2">
        <v>0.33968554773533</v>
      </c>
      <c r="E2144" s="2">
        <v>0.153664090572326</v>
      </c>
      <c r="F2144" s="2">
        <f>D2144-C2144</f>
        <v>-5.9912845838966999E-2</v>
      </c>
    </row>
    <row r="2145" spans="1:6" x14ac:dyDescent="0.25">
      <c r="A2145" s="1" t="s">
        <v>1009</v>
      </c>
      <c r="B2145" s="1">
        <v>0</v>
      </c>
      <c r="C2145" s="2">
        <v>0.23293172690763</v>
      </c>
      <c r="D2145" s="2">
        <v>0.17353274448323699</v>
      </c>
      <c r="E2145" s="2">
        <v>0.13422541051331699</v>
      </c>
      <c r="F2145" s="2">
        <f>D2145-C2145</f>
        <v>-5.939898242439301E-2</v>
      </c>
    </row>
    <row r="2146" spans="1:6" x14ac:dyDescent="0.25">
      <c r="A2146" s="1" t="s">
        <v>1608</v>
      </c>
      <c r="B2146" s="1">
        <v>0</v>
      </c>
      <c r="C2146" s="2">
        <v>0.41666666666666602</v>
      </c>
      <c r="D2146" s="2">
        <v>0.35733639421393598</v>
      </c>
      <c r="E2146" s="2">
        <v>0.20416425330233701</v>
      </c>
      <c r="F2146" s="2">
        <f>D2146-C2146</f>
        <v>-5.9330272452730037E-2</v>
      </c>
    </row>
    <row r="2147" spans="1:6" x14ac:dyDescent="0.25">
      <c r="A2147" s="1" t="s">
        <v>448</v>
      </c>
      <c r="B2147" s="1">
        <v>0</v>
      </c>
      <c r="C2147" s="2">
        <v>8.3333333333333301E-2</v>
      </c>
      <c r="D2147" s="2">
        <v>2.4037301765345898E-2</v>
      </c>
      <c r="E2147" s="2">
        <v>-6.4180114073212599E-2</v>
      </c>
      <c r="F2147" s="2">
        <f>D2147-C2147</f>
        <v>-5.9296031567987406E-2</v>
      </c>
    </row>
    <row r="2148" spans="1:6" x14ac:dyDescent="0.25">
      <c r="A2148" s="1" t="s">
        <v>2127</v>
      </c>
      <c r="B2148" s="1">
        <v>0</v>
      </c>
      <c r="C2148" s="2">
        <v>0.55020080321285103</v>
      </c>
      <c r="D2148" s="2">
        <v>0.49115904333513399</v>
      </c>
      <c r="E2148" s="2">
        <v>0.30792788793329601</v>
      </c>
      <c r="F2148" s="2">
        <f>D2148-C2148</f>
        <v>-5.9041759877717037E-2</v>
      </c>
    </row>
    <row r="2149" spans="1:6" x14ac:dyDescent="0.25">
      <c r="A2149" s="1" t="s">
        <v>733</v>
      </c>
      <c r="B2149" s="1">
        <v>0</v>
      </c>
      <c r="C2149" s="2">
        <v>0.149598393574297</v>
      </c>
      <c r="D2149" s="2">
        <v>9.0627696994164494E-2</v>
      </c>
      <c r="E2149" s="2">
        <v>2.2630937774799102E-3</v>
      </c>
      <c r="F2149" s="2">
        <f>D2149-C2149</f>
        <v>-5.8970696580132501E-2</v>
      </c>
    </row>
    <row r="2150" spans="1:6" x14ac:dyDescent="0.25">
      <c r="A2150" s="1" t="s">
        <v>1985</v>
      </c>
      <c r="B2150" s="1">
        <v>0</v>
      </c>
      <c r="C2150" s="2">
        <v>0.51706827309236902</v>
      </c>
      <c r="D2150" s="2">
        <v>0.45825914956249603</v>
      </c>
      <c r="E2150" s="2">
        <v>0.38085884218122901</v>
      </c>
      <c r="F2150" s="2">
        <f>D2150-C2150</f>
        <v>-5.8809123529872998E-2</v>
      </c>
    </row>
    <row r="2151" spans="1:6" x14ac:dyDescent="0.25">
      <c r="A2151" s="1" t="s">
        <v>1722</v>
      </c>
      <c r="B2151" s="1">
        <v>0</v>
      </c>
      <c r="C2151" s="2">
        <v>0.44979919678714803</v>
      </c>
      <c r="D2151" s="2">
        <v>0.39151502595313997</v>
      </c>
      <c r="E2151" s="2">
        <v>0.16714377094323499</v>
      </c>
      <c r="F2151" s="2">
        <f>D2151-C2151</f>
        <v>-5.8284170834008053E-2</v>
      </c>
    </row>
    <row r="2152" spans="1:6" x14ac:dyDescent="0.25">
      <c r="A2152" s="1" t="s">
        <v>3268</v>
      </c>
      <c r="B2152" s="1">
        <v>0</v>
      </c>
      <c r="C2152" s="2">
        <v>0.88353413654618396</v>
      </c>
      <c r="D2152" s="2">
        <v>0.82531254844025603</v>
      </c>
      <c r="E2152" s="2">
        <v>0.143206781298271</v>
      </c>
      <c r="F2152" s="2">
        <f>D2152-C2152</f>
        <v>-5.8221588105927924E-2</v>
      </c>
    </row>
    <row r="2153" spans="1:6" x14ac:dyDescent="0.25">
      <c r="A2153" s="1" t="s">
        <v>952</v>
      </c>
      <c r="B2153" s="1">
        <v>0</v>
      </c>
      <c r="C2153" s="2">
        <v>0.21686746987951799</v>
      </c>
      <c r="D2153" s="2">
        <v>0.158657169140236</v>
      </c>
      <c r="E2153" s="2">
        <v>5.0650755663037401E-2</v>
      </c>
      <c r="F2153" s="2">
        <f>D2153-C2153</f>
        <v>-5.8210300739281989E-2</v>
      </c>
    </row>
    <row r="2154" spans="1:6" x14ac:dyDescent="0.25">
      <c r="A2154" s="1" t="s">
        <v>792</v>
      </c>
      <c r="B2154" s="1">
        <v>0</v>
      </c>
      <c r="C2154" s="2">
        <v>0.16666666666666599</v>
      </c>
      <c r="D2154" s="2">
        <v>0.108683059737181</v>
      </c>
      <c r="E2154" s="2">
        <v>-6.0517236340887799E-2</v>
      </c>
      <c r="F2154" s="2">
        <f>D2154-C2154</f>
        <v>-5.7983606929484996E-2</v>
      </c>
    </row>
    <row r="2155" spans="1:6" x14ac:dyDescent="0.25">
      <c r="A2155" s="1" t="s">
        <v>910</v>
      </c>
      <c r="B2155" s="1">
        <v>0</v>
      </c>
      <c r="C2155" s="2">
        <v>0.199799196787148</v>
      </c>
      <c r="D2155" s="2">
        <v>0.14223523685680101</v>
      </c>
      <c r="E2155" s="2">
        <v>0.13686157423644499</v>
      </c>
      <c r="F2155" s="2">
        <f>D2155-C2155</f>
        <v>-5.7563959930346992E-2</v>
      </c>
    </row>
    <row r="2156" spans="1:6" x14ac:dyDescent="0.25">
      <c r="A2156" s="1" t="s">
        <v>1008</v>
      </c>
      <c r="B2156" s="1">
        <v>0</v>
      </c>
      <c r="C2156" s="2">
        <v>0.23293172690763</v>
      </c>
      <c r="D2156" s="2">
        <v>0.17541414074628101</v>
      </c>
      <c r="E2156" s="2">
        <v>5.6409540477750902E-2</v>
      </c>
      <c r="F2156" s="2">
        <f>D2156-C2156</f>
        <v>-5.7517586161348999E-2</v>
      </c>
    </row>
    <row r="2157" spans="1:6" x14ac:dyDescent="0.25">
      <c r="A2157" s="1" t="s">
        <v>3444</v>
      </c>
      <c r="B2157" s="1">
        <v>0</v>
      </c>
      <c r="C2157" s="2">
        <v>8.3333333333333301E-2</v>
      </c>
      <c r="D2157" s="2">
        <v>2.5877744100489999E-2</v>
      </c>
      <c r="E2157" s="2">
        <v>-4.0616614565156103E-3</v>
      </c>
      <c r="F2157" s="2">
        <f>D2157-C2157</f>
        <v>-5.7455589232843302E-2</v>
      </c>
    </row>
    <row r="2158" spans="1:6" x14ac:dyDescent="0.25">
      <c r="A2158" s="1" t="s">
        <v>732</v>
      </c>
      <c r="B2158" s="1">
        <v>0</v>
      </c>
      <c r="C2158" s="2">
        <v>0.149598393574297</v>
      </c>
      <c r="D2158" s="2">
        <v>9.2185654486808197E-2</v>
      </c>
      <c r="E2158" s="2">
        <v>-2.64382416174943E-2</v>
      </c>
      <c r="F2158" s="2">
        <f>D2158-C2158</f>
        <v>-5.7412739087488798E-2</v>
      </c>
    </row>
    <row r="2159" spans="1:6" x14ac:dyDescent="0.25">
      <c r="A2159" s="1" t="s">
        <v>1546</v>
      </c>
      <c r="B2159" s="1">
        <v>0</v>
      </c>
      <c r="C2159" s="2">
        <v>0.399598393574297</v>
      </c>
      <c r="D2159" s="2">
        <v>0.34233480873689798</v>
      </c>
      <c r="E2159" s="2">
        <v>0.27379684593021503</v>
      </c>
      <c r="F2159" s="2">
        <f>D2159-C2159</f>
        <v>-5.7263584837399018E-2</v>
      </c>
    </row>
    <row r="2160" spans="1:6" x14ac:dyDescent="0.25">
      <c r="A2160" s="1" t="s">
        <v>447</v>
      </c>
      <c r="B2160" s="1">
        <v>0</v>
      </c>
      <c r="C2160" s="2">
        <v>8.3333333333333301E-2</v>
      </c>
      <c r="D2160" s="2">
        <v>2.62727393846948E-2</v>
      </c>
      <c r="E2160" s="2">
        <v>-2.6125922215606199E-2</v>
      </c>
      <c r="F2160" s="2">
        <f>D2160-C2160</f>
        <v>-5.7060593948638501E-2</v>
      </c>
    </row>
    <row r="2161" spans="1:6" x14ac:dyDescent="0.25">
      <c r="A2161" s="1" t="s">
        <v>672</v>
      </c>
      <c r="B2161" s="1">
        <v>0</v>
      </c>
      <c r="C2161" s="2">
        <v>0.13353413654618401</v>
      </c>
      <c r="D2161" s="2">
        <v>7.6641484686043204E-2</v>
      </c>
      <c r="E2161" s="2">
        <v>6.6293624589513298E-3</v>
      </c>
      <c r="F2161" s="2">
        <f>D2161-C2161</f>
        <v>-5.6892651860140808E-2</v>
      </c>
    </row>
    <row r="2162" spans="1:6" x14ac:dyDescent="0.25">
      <c r="A2162" s="1" t="s">
        <v>605</v>
      </c>
      <c r="B2162" s="1">
        <v>0</v>
      </c>
      <c r="C2162" s="2">
        <v>0.116465863453815</v>
      </c>
      <c r="D2162" s="2">
        <v>5.9603321455936498E-2</v>
      </c>
      <c r="E2162" s="2">
        <v>-3.3963744981114698E-3</v>
      </c>
      <c r="F2162" s="2">
        <f>D2162-C2162</f>
        <v>-5.6862541997878505E-2</v>
      </c>
    </row>
    <row r="2163" spans="1:6" x14ac:dyDescent="0.25">
      <c r="A2163" s="1" t="s">
        <v>1527</v>
      </c>
      <c r="B2163" s="1">
        <v>0</v>
      </c>
      <c r="C2163" s="2">
        <v>0.39357429718875497</v>
      </c>
      <c r="D2163" s="2">
        <v>0.33671342322787101</v>
      </c>
      <c r="E2163" s="2">
        <v>0.291002000530524</v>
      </c>
      <c r="F2163" s="2">
        <f>D2163-C2163</f>
        <v>-5.6860873960883962E-2</v>
      </c>
    </row>
    <row r="2164" spans="1:6" x14ac:dyDescent="0.25">
      <c r="A2164" s="1" t="s">
        <v>1052</v>
      </c>
      <c r="B2164" s="1">
        <v>0</v>
      </c>
      <c r="C2164" s="2">
        <v>0.25</v>
      </c>
      <c r="D2164" s="2">
        <v>0.19333017631197499</v>
      </c>
      <c r="E2164" s="2">
        <v>3.0011749705342799E-2</v>
      </c>
      <c r="F2164" s="2">
        <f>D2164-C2164</f>
        <v>-5.6669823688025006E-2</v>
      </c>
    </row>
    <row r="2165" spans="1:6" x14ac:dyDescent="0.25">
      <c r="A2165" s="1" t="s">
        <v>1545</v>
      </c>
      <c r="B2165" s="1">
        <v>0</v>
      </c>
      <c r="C2165" s="2">
        <v>0.399598393574297</v>
      </c>
      <c r="D2165" s="2">
        <v>0.34297587910109001</v>
      </c>
      <c r="E2165" s="2">
        <v>0.45279436143791102</v>
      </c>
      <c r="F2165" s="2">
        <f>D2165-C2165</f>
        <v>-5.6622514473206986E-2</v>
      </c>
    </row>
    <row r="2166" spans="1:6" x14ac:dyDescent="0.25">
      <c r="A2166" s="1" t="s">
        <v>791</v>
      </c>
      <c r="B2166" s="1">
        <v>0</v>
      </c>
      <c r="C2166" s="2">
        <v>0.16666666666666599</v>
      </c>
      <c r="D2166" s="2">
        <v>0.110121160278566</v>
      </c>
      <c r="E2166" s="2">
        <v>2.25443698495706E-2</v>
      </c>
      <c r="F2166" s="2">
        <f>D2166-C2166</f>
        <v>-5.6545506388099992E-2</v>
      </c>
    </row>
    <row r="2167" spans="1:6" x14ac:dyDescent="0.25">
      <c r="A2167" s="1" t="s">
        <v>3195</v>
      </c>
      <c r="B2167" s="1">
        <v>0</v>
      </c>
      <c r="C2167" s="2">
        <v>0.85040160642570195</v>
      </c>
      <c r="D2167" s="2">
        <v>0.79408093736987295</v>
      </c>
      <c r="E2167" s="2">
        <v>0.52613098630444999</v>
      </c>
      <c r="F2167" s="2">
        <f>D2167-C2167</f>
        <v>-5.6320669055828998E-2</v>
      </c>
    </row>
    <row r="2168" spans="1:6" x14ac:dyDescent="0.25">
      <c r="A2168" s="1" t="s">
        <v>1670</v>
      </c>
      <c r="B2168" s="1">
        <v>0</v>
      </c>
      <c r="C2168" s="2">
        <v>0.43373493975903599</v>
      </c>
      <c r="D2168" s="2">
        <v>0.37750186248564999</v>
      </c>
      <c r="E2168" s="2">
        <v>0.37624445026807302</v>
      </c>
      <c r="F2168" s="2">
        <f>D2168-C2168</f>
        <v>-5.6233077273386001E-2</v>
      </c>
    </row>
    <row r="2169" spans="1:6" x14ac:dyDescent="0.25">
      <c r="A2169" s="1" t="s">
        <v>1544</v>
      </c>
      <c r="B2169" s="1">
        <v>0</v>
      </c>
      <c r="C2169" s="2">
        <v>0.399598393574297</v>
      </c>
      <c r="D2169" s="2">
        <v>0.34339145857861397</v>
      </c>
      <c r="E2169" s="2">
        <v>0.34174334400880502</v>
      </c>
      <c r="F2169" s="2">
        <f>D2169-C2169</f>
        <v>-5.6206934995683022E-2</v>
      </c>
    </row>
    <row r="2170" spans="1:6" x14ac:dyDescent="0.25">
      <c r="A2170" s="1" t="s">
        <v>374</v>
      </c>
      <c r="B2170" s="1">
        <v>0</v>
      </c>
      <c r="C2170" s="2">
        <v>6.6265060240963805E-2</v>
      </c>
      <c r="D2170" s="2">
        <v>1.0312311370470201E-2</v>
      </c>
      <c r="E2170" s="2">
        <v>-0.12569963059487299</v>
      </c>
      <c r="F2170" s="2">
        <f>D2170-C2170</f>
        <v>-5.5952748870493604E-2</v>
      </c>
    </row>
    <row r="2171" spans="1:6" x14ac:dyDescent="0.25">
      <c r="A2171" s="1" t="s">
        <v>2896</v>
      </c>
      <c r="B2171" s="1">
        <v>0</v>
      </c>
      <c r="C2171" s="2">
        <v>0.749999999999999</v>
      </c>
      <c r="D2171" s="2">
        <v>0.69406543126727804</v>
      </c>
      <c r="E2171" s="2">
        <v>0.23181592715337501</v>
      </c>
      <c r="F2171" s="2">
        <f>D2171-C2171</f>
        <v>-5.5934568732720957E-2</v>
      </c>
    </row>
    <row r="2172" spans="1:6" x14ac:dyDescent="0.25">
      <c r="A2172" s="1" t="s">
        <v>1157</v>
      </c>
      <c r="B2172" s="1">
        <v>0</v>
      </c>
      <c r="C2172" s="2">
        <v>0.28313253012048101</v>
      </c>
      <c r="D2172" s="2">
        <v>0.22735066350435201</v>
      </c>
      <c r="E2172" s="2">
        <v>7.1859085183615001E-2</v>
      </c>
      <c r="F2172" s="2">
        <f>D2172-C2172</f>
        <v>-5.5781866616128994E-2</v>
      </c>
    </row>
    <row r="2173" spans="1:6" x14ac:dyDescent="0.25">
      <c r="A2173" s="1" t="s">
        <v>2788</v>
      </c>
      <c r="B2173" s="1">
        <v>0</v>
      </c>
      <c r="C2173" s="2">
        <v>0.71686746987951799</v>
      </c>
      <c r="D2173" s="2">
        <v>0.66140714312722504</v>
      </c>
      <c r="E2173" s="2">
        <v>0.473100891964162</v>
      </c>
      <c r="F2173" s="2">
        <f>D2173-C2173</f>
        <v>-5.5460326752292954E-2</v>
      </c>
    </row>
    <row r="2174" spans="1:6" x14ac:dyDescent="0.25">
      <c r="A2174" s="1" t="s">
        <v>2406</v>
      </c>
      <c r="B2174" s="1">
        <v>0</v>
      </c>
      <c r="C2174" s="2">
        <v>0.61646586345381504</v>
      </c>
      <c r="D2174" s="2">
        <v>0.56102066707834997</v>
      </c>
      <c r="E2174" s="2">
        <v>0.43171631451137299</v>
      </c>
      <c r="F2174" s="2">
        <f>D2174-C2174</f>
        <v>-5.5445196375465078E-2</v>
      </c>
    </row>
    <row r="2175" spans="1:6" x14ac:dyDescent="0.25">
      <c r="A2175" s="1" t="s">
        <v>671</v>
      </c>
      <c r="B2175" s="1">
        <v>0</v>
      </c>
      <c r="C2175" s="2">
        <v>0.13353413654618401</v>
      </c>
      <c r="D2175" s="2">
        <v>7.8090378378408806E-2</v>
      </c>
      <c r="E2175" s="2">
        <v>-8.1236335072986401E-2</v>
      </c>
      <c r="F2175" s="2">
        <f>D2175-C2175</f>
        <v>-5.5443758167775206E-2</v>
      </c>
    </row>
    <row r="2176" spans="1:6" x14ac:dyDescent="0.25">
      <c r="A2176" s="1" t="s">
        <v>38</v>
      </c>
      <c r="B2176" s="1">
        <v>0</v>
      </c>
      <c r="C2176" s="2">
        <v>0</v>
      </c>
      <c r="D2176" s="2">
        <v>-5.5442370972034999E-2</v>
      </c>
      <c r="E2176" s="2">
        <v>-0.120930634124976</v>
      </c>
      <c r="F2176" s="2">
        <f>D2176-C2176</f>
        <v>-5.5442370972034999E-2</v>
      </c>
    </row>
    <row r="2177" spans="1:6" x14ac:dyDescent="0.25">
      <c r="A2177" s="1" t="s">
        <v>670</v>
      </c>
      <c r="B2177" s="1">
        <v>0</v>
      </c>
      <c r="C2177" s="2">
        <v>0.13353413654618401</v>
      </c>
      <c r="D2177" s="2">
        <v>7.8115797580082705E-2</v>
      </c>
      <c r="E2177" s="2">
        <v>7.2763472889158604E-2</v>
      </c>
      <c r="F2177" s="2">
        <f>D2177-C2177</f>
        <v>-5.5418338966101308E-2</v>
      </c>
    </row>
    <row r="2178" spans="1:6" x14ac:dyDescent="0.25">
      <c r="A2178" s="1" t="s">
        <v>1208</v>
      </c>
      <c r="B2178" s="1">
        <v>0</v>
      </c>
      <c r="C2178" s="2">
        <v>0.30020080321285098</v>
      </c>
      <c r="D2178" s="2">
        <v>0.24522378634559</v>
      </c>
      <c r="E2178" s="2">
        <v>0.31659748130034798</v>
      </c>
      <c r="F2178" s="2">
        <f>D2178-C2178</f>
        <v>-5.4977016867260975E-2</v>
      </c>
    </row>
    <row r="2179" spans="1:6" x14ac:dyDescent="0.25">
      <c r="A2179" s="1" t="s">
        <v>3299</v>
      </c>
      <c r="B2179" s="1">
        <v>0</v>
      </c>
      <c r="C2179" s="2">
        <v>0.91666666666666596</v>
      </c>
      <c r="D2179" s="2">
        <v>0.86188298771416205</v>
      </c>
      <c r="E2179" s="2">
        <v>0.72427202697729098</v>
      </c>
      <c r="F2179" s="2">
        <f>D2179-C2179</f>
        <v>-5.4783678952503911E-2</v>
      </c>
    </row>
    <row r="2180" spans="1:6" x14ac:dyDescent="0.25">
      <c r="A2180" s="1" t="s">
        <v>856</v>
      </c>
      <c r="B2180" s="1">
        <v>0</v>
      </c>
      <c r="C2180" s="2">
        <v>0.18373493975903599</v>
      </c>
      <c r="D2180" s="2">
        <v>0.12911286094240301</v>
      </c>
      <c r="E2180" s="2">
        <v>0.15482209821846299</v>
      </c>
      <c r="F2180" s="2">
        <f>D2180-C2180</f>
        <v>-5.4622078816632974E-2</v>
      </c>
    </row>
    <row r="2181" spans="1:6" x14ac:dyDescent="0.25">
      <c r="A2181" s="1" t="s">
        <v>281</v>
      </c>
      <c r="B2181" s="1">
        <v>0</v>
      </c>
      <c r="C2181" s="2">
        <v>5.0200803212851398E-2</v>
      </c>
      <c r="D2181" s="2">
        <v>-4.2971861449790597E-3</v>
      </c>
      <c r="E2181" s="2">
        <v>-6.3122567122844602E-3</v>
      </c>
      <c r="F2181" s="2">
        <f>D2181-C2181</f>
        <v>-5.4497989357830456E-2</v>
      </c>
    </row>
    <row r="2182" spans="1:6" x14ac:dyDescent="0.25">
      <c r="A2182" s="1" t="s">
        <v>604</v>
      </c>
      <c r="B2182" s="1">
        <v>0</v>
      </c>
      <c r="C2182" s="2">
        <v>0.116465863453815</v>
      </c>
      <c r="D2182" s="2">
        <v>6.2318498870351798E-2</v>
      </c>
      <c r="E2182" s="2">
        <v>-1.2414606714709101E-2</v>
      </c>
      <c r="F2182" s="2">
        <f>D2182-C2182</f>
        <v>-5.4147364583463205E-2</v>
      </c>
    </row>
    <row r="2183" spans="1:6" x14ac:dyDescent="0.25">
      <c r="A2183" s="1" t="s">
        <v>1669</v>
      </c>
      <c r="B2183" s="1">
        <v>0</v>
      </c>
      <c r="C2183" s="2">
        <v>0.43373493975903599</v>
      </c>
      <c r="D2183" s="2">
        <v>0.37964799330730598</v>
      </c>
      <c r="E2183" s="2">
        <v>0.117819276799551</v>
      </c>
      <c r="F2183" s="2">
        <f>D2183-C2183</f>
        <v>-5.4086946451730011E-2</v>
      </c>
    </row>
    <row r="2184" spans="1:6" x14ac:dyDescent="0.25">
      <c r="A2184" s="1" t="s">
        <v>1007</v>
      </c>
      <c r="B2184" s="1">
        <v>0</v>
      </c>
      <c r="C2184" s="2">
        <v>0.23293172690763</v>
      </c>
      <c r="D2184" s="2">
        <v>0.17899413127782099</v>
      </c>
      <c r="E2184" s="2">
        <v>9.12281458047286E-2</v>
      </c>
      <c r="F2184" s="2">
        <f>D2184-C2184</f>
        <v>-5.3937595629809015E-2</v>
      </c>
    </row>
    <row r="2185" spans="1:6" x14ac:dyDescent="0.25">
      <c r="A2185" s="1" t="s">
        <v>446</v>
      </c>
      <c r="B2185" s="1">
        <v>0</v>
      </c>
      <c r="C2185" s="2">
        <v>8.3333333333333301E-2</v>
      </c>
      <c r="D2185" s="2">
        <v>2.96038215431258E-2</v>
      </c>
      <c r="E2185" s="2">
        <v>-6.8939715164603302E-2</v>
      </c>
      <c r="F2185" s="2">
        <f>D2185-C2185</f>
        <v>-5.3729511790207504E-2</v>
      </c>
    </row>
    <row r="2186" spans="1:6" x14ac:dyDescent="0.25">
      <c r="A2186" s="1" t="s">
        <v>445</v>
      </c>
      <c r="B2186" s="1">
        <v>0</v>
      </c>
      <c r="C2186" s="2">
        <v>8.3333333333333301E-2</v>
      </c>
      <c r="D2186" s="2">
        <v>2.97112526612828E-2</v>
      </c>
      <c r="E2186" s="2">
        <v>-7.1974848817852793E-2</v>
      </c>
      <c r="F2186" s="2">
        <f>D2186-C2186</f>
        <v>-5.3622080672050501E-2</v>
      </c>
    </row>
    <row r="2187" spans="1:6" x14ac:dyDescent="0.25">
      <c r="A2187" s="1" t="s">
        <v>3443</v>
      </c>
      <c r="B2187" s="1">
        <v>0</v>
      </c>
      <c r="C2187" s="2">
        <v>0.10040160642570201</v>
      </c>
      <c r="D2187" s="2">
        <v>4.6780141222239502E-2</v>
      </c>
      <c r="E2187" s="2">
        <v>-3.2440091292911699E-2</v>
      </c>
      <c r="F2187" s="2">
        <f>D2187-C2187</f>
        <v>-5.3621465203462504E-2</v>
      </c>
    </row>
    <row r="2188" spans="1:6" x14ac:dyDescent="0.25">
      <c r="A2188" s="1" t="s">
        <v>1207</v>
      </c>
      <c r="B2188" s="1">
        <v>0</v>
      </c>
      <c r="C2188" s="2">
        <v>0.30020080321285098</v>
      </c>
      <c r="D2188" s="2">
        <v>0.24688044740942</v>
      </c>
      <c r="E2188" s="2">
        <v>0.12610789169134801</v>
      </c>
      <c r="F2188" s="2">
        <f>D2188-C2188</f>
        <v>-5.3320355803430974E-2</v>
      </c>
    </row>
    <row r="2189" spans="1:6" x14ac:dyDescent="0.25">
      <c r="A2189" s="1" t="s">
        <v>669</v>
      </c>
      <c r="B2189" s="1">
        <v>0</v>
      </c>
      <c r="C2189" s="2">
        <v>0.13353413654618401</v>
      </c>
      <c r="D2189" s="2">
        <v>8.0362895203230006E-2</v>
      </c>
      <c r="E2189" s="2">
        <v>-9.5964711051571505E-2</v>
      </c>
      <c r="F2189" s="2">
        <f>D2189-C2189</f>
        <v>-5.3171241342954007E-2</v>
      </c>
    </row>
    <row r="2190" spans="1:6" x14ac:dyDescent="0.25">
      <c r="A2190" s="1" t="s">
        <v>1436</v>
      </c>
      <c r="B2190" s="1">
        <v>0</v>
      </c>
      <c r="C2190" s="2">
        <v>0.36646586345381499</v>
      </c>
      <c r="D2190" s="2">
        <v>0.313331476244466</v>
      </c>
      <c r="E2190" s="2">
        <v>0.12793860811131</v>
      </c>
      <c r="F2190" s="2">
        <f>D2190-C2190</f>
        <v>-5.3134387209348988E-2</v>
      </c>
    </row>
    <row r="2191" spans="1:6" x14ac:dyDescent="0.25">
      <c r="A2191" s="1" t="s">
        <v>37</v>
      </c>
      <c r="B2191" s="1">
        <v>0</v>
      </c>
      <c r="C2191" s="2">
        <v>0</v>
      </c>
      <c r="D2191" s="2">
        <v>-5.2999228189238301E-2</v>
      </c>
      <c r="E2191" s="2">
        <v>-8.7529671263122406E-3</v>
      </c>
      <c r="F2191" s="2">
        <f>D2191-C2191</f>
        <v>-5.2999228189238301E-2</v>
      </c>
    </row>
    <row r="2192" spans="1:6" x14ac:dyDescent="0.25">
      <c r="A2192" s="1" t="s">
        <v>3442</v>
      </c>
      <c r="B2192" s="1">
        <v>0</v>
      </c>
      <c r="C2192" s="2">
        <v>0.56626506024096301</v>
      </c>
      <c r="D2192" s="2">
        <v>0.51332540086760003</v>
      </c>
      <c r="E2192" s="2" t="s">
        <v>3505</v>
      </c>
      <c r="F2192" s="2">
        <f>D2192-C2192</f>
        <v>-5.2939659373362979E-2</v>
      </c>
    </row>
    <row r="2193" spans="1:6" x14ac:dyDescent="0.25">
      <c r="A2193" s="1" t="s">
        <v>1272</v>
      </c>
      <c r="B2193" s="1">
        <v>0</v>
      </c>
      <c r="C2193" s="2">
        <v>0.31626506024096301</v>
      </c>
      <c r="D2193" s="2">
        <v>0.26393793660529502</v>
      </c>
      <c r="E2193" s="2">
        <v>0.23913876227040601</v>
      </c>
      <c r="F2193" s="2">
        <f>D2193-C2193</f>
        <v>-5.2327123635667994E-2</v>
      </c>
    </row>
    <row r="2194" spans="1:6" x14ac:dyDescent="0.25">
      <c r="A2194" s="1" t="s">
        <v>731</v>
      </c>
      <c r="B2194" s="1">
        <v>0</v>
      </c>
      <c r="C2194" s="2">
        <v>0.149598393574297</v>
      </c>
      <c r="D2194" s="2">
        <v>9.7426423431651199E-2</v>
      </c>
      <c r="E2194" s="2">
        <v>9.4371263268873892E-3</v>
      </c>
      <c r="F2194" s="2">
        <f>D2194-C2194</f>
        <v>-5.2171970142645796E-2</v>
      </c>
    </row>
    <row r="2195" spans="1:6" x14ac:dyDescent="0.25">
      <c r="A2195" s="1" t="s">
        <v>1420</v>
      </c>
      <c r="B2195" s="1">
        <v>0</v>
      </c>
      <c r="C2195" s="2">
        <v>0.36345381526104398</v>
      </c>
      <c r="D2195" s="2">
        <v>0.31140978083461301</v>
      </c>
      <c r="E2195" s="2">
        <v>0.16375200909072901</v>
      </c>
      <c r="F2195" s="2">
        <f>D2195-C2195</f>
        <v>-5.2044034426430963E-2</v>
      </c>
    </row>
    <row r="2196" spans="1:6" x14ac:dyDescent="0.25">
      <c r="A2196" s="1" t="s">
        <v>790</v>
      </c>
      <c r="B2196" s="1">
        <v>0</v>
      </c>
      <c r="C2196" s="2">
        <v>0.16666666666666599</v>
      </c>
      <c r="D2196" s="2">
        <v>0.114834153298613</v>
      </c>
      <c r="E2196" s="2">
        <v>7.6834462108485102E-2</v>
      </c>
      <c r="F2196" s="2">
        <f>D2196-C2196</f>
        <v>-5.1832513368052988E-2</v>
      </c>
    </row>
    <row r="2197" spans="1:6" x14ac:dyDescent="0.25">
      <c r="A2197" s="1" t="s">
        <v>1384</v>
      </c>
      <c r="B2197" s="1">
        <v>0</v>
      </c>
      <c r="C2197" s="2">
        <v>0.35040160642570201</v>
      </c>
      <c r="D2197" s="2">
        <v>0.29865076060976198</v>
      </c>
      <c r="E2197" s="2">
        <v>0.170985946767265</v>
      </c>
      <c r="F2197" s="2">
        <f>D2197-C2197</f>
        <v>-5.1750845815940028E-2</v>
      </c>
    </row>
    <row r="2198" spans="1:6" x14ac:dyDescent="0.25">
      <c r="A2198" s="1" t="s">
        <v>1543</v>
      </c>
      <c r="B2198" s="1">
        <v>0</v>
      </c>
      <c r="C2198" s="2">
        <v>0.399598393574297</v>
      </c>
      <c r="D2198" s="2">
        <v>0.34800152031827503</v>
      </c>
      <c r="E2198" s="2">
        <v>0.43788696965045798</v>
      </c>
      <c r="F2198" s="2">
        <f>D2198-C2198</f>
        <v>-5.1596873256021969E-2</v>
      </c>
    </row>
    <row r="2199" spans="1:6" x14ac:dyDescent="0.25">
      <c r="A2199" s="1" t="s">
        <v>1668</v>
      </c>
      <c r="B2199" s="1">
        <v>0</v>
      </c>
      <c r="C2199" s="2">
        <v>0.43373493975903599</v>
      </c>
      <c r="D2199" s="2">
        <v>0.38215887902535201</v>
      </c>
      <c r="E2199" s="2">
        <v>0.33278371834769399</v>
      </c>
      <c r="F2199" s="2">
        <f>D2199-C2199</f>
        <v>-5.1576060733683982E-2</v>
      </c>
    </row>
    <row r="2200" spans="1:6" x14ac:dyDescent="0.25">
      <c r="A2200" s="1" t="s">
        <v>2672</v>
      </c>
      <c r="B2200" s="1">
        <v>0</v>
      </c>
      <c r="C2200" s="2">
        <v>0.68373493975903599</v>
      </c>
      <c r="D2200" s="2">
        <v>0.63218410444359796</v>
      </c>
      <c r="E2200" s="2">
        <v>0.26782366785945699</v>
      </c>
      <c r="F2200" s="2">
        <f>D2200-C2200</f>
        <v>-5.1550835315438026E-2</v>
      </c>
    </row>
    <row r="2201" spans="1:6" x14ac:dyDescent="0.25">
      <c r="A2201" s="1" t="s">
        <v>36</v>
      </c>
      <c r="B2201" s="1">
        <v>0</v>
      </c>
      <c r="C2201" s="2">
        <v>0</v>
      </c>
      <c r="D2201" s="2">
        <v>-5.1445329028893101E-2</v>
      </c>
      <c r="E2201" s="2">
        <v>-0.121123432332872</v>
      </c>
      <c r="F2201" s="2">
        <f>D2201-C2201</f>
        <v>-5.1445329028893101E-2</v>
      </c>
    </row>
    <row r="2202" spans="1:6" x14ac:dyDescent="0.25">
      <c r="A2202" s="1" t="s">
        <v>909</v>
      </c>
      <c r="B2202" s="1">
        <v>0</v>
      </c>
      <c r="C2202" s="2">
        <v>0.199799196787148</v>
      </c>
      <c r="D2202" s="2">
        <v>0.14852056111074699</v>
      </c>
      <c r="E2202" s="2">
        <v>0.14591734068179801</v>
      </c>
      <c r="F2202" s="2">
        <f>D2202-C2202</f>
        <v>-5.1278635676401008E-2</v>
      </c>
    </row>
    <row r="2203" spans="1:6" x14ac:dyDescent="0.25">
      <c r="A2203" s="1" t="s">
        <v>746</v>
      </c>
      <c r="B2203" s="1">
        <v>0</v>
      </c>
      <c r="C2203" s="2">
        <v>0.15160642570281099</v>
      </c>
      <c r="D2203" s="2">
        <v>0.100878635828815</v>
      </c>
      <c r="E2203" s="2">
        <v>6.1015533150333E-2</v>
      </c>
      <c r="F2203" s="2">
        <f>D2203-C2203</f>
        <v>-5.0727789873995996E-2</v>
      </c>
    </row>
    <row r="2204" spans="1:6" x14ac:dyDescent="0.25">
      <c r="A2204" s="1" t="s">
        <v>855</v>
      </c>
      <c r="B2204" s="1">
        <v>0</v>
      </c>
      <c r="C2204" s="2">
        <v>0.18373493975903599</v>
      </c>
      <c r="D2204" s="2">
        <v>0.13308958654925601</v>
      </c>
      <c r="E2204" s="2">
        <v>3.2794380144271197E-2</v>
      </c>
      <c r="F2204" s="2">
        <f>D2204-C2204</f>
        <v>-5.0645353209779975E-2</v>
      </c>
    </row>
    <row r="2205" spans="1:6" x14ac:dyDescent="0.25">
      <c r="A2205" s="1" t="s">
        <v>668</v>
      </c>
      <c r="B2205" s="1">
        <v>0</v>
      </c>
      <c r="C2205" s="2">
        <v>0.13353413654618401</v>
      </c>
      <c r="D2205" s="2">
        <v>8.30318826471272E-2</v>
      </c>
      <c r="E2205" s="2">
        <v>9.68617580793808E-2</v>
      </c>
      <c r="F2205" s="2">
        <f>D2205-C2205</f>
        <v>-5.0502253899056812E-2</v>
      </c>
    </row>
    <row r="2206" spans="1:6" x14ac:dyDescent="0.25">
      <c r="A2206" s="1" t="s">
        <v>1435</v>
      </c>
      <c r="B2206" s="1">
        <v>0</v>
      </c>
      <c r="C2206" s="2">
        <v>0.36646586345381499</v>
      </c>
      <c r="D2206" s="2">
        <v>0.31598597478031998</v>
      </c>
      <c r="E2206" s="2">
        <v>0.24453604776558799</v>
      </c>
      <c r="F2206" s="2">
        <f>D2206-C2206</f>
        <v>-5.047988867349501E-2</v>
      </c>
    </row>
    <row r="2207" spans="1:6" x14ac:dyDescent="0.25">
      <c r="A2207" s="1" t="s">
        <v>908</v>
      </c>
      <c r="B2207" s="1">
        <v>0</v>
      </c>
      <c r="C2207" s="2">
        <v>0.199799196787148</v>
      </c>
      <c r="D2207" s="2">
        <v>0.14939484566696201</v>
      </c>
      <c r="E2207" s="2">
        <v>4.7031497852359397E-2</v>
      </c>
      <c r="F2207" s="2">
        <f>D2207-C2207</f>
        <v>-5.0404351120185986E-2</v>
      </c>
    </row>
    <row r="2208" spans="1:6" x14ac:dyDescent="0.25">
      <c r="A2208" s="1" t="s">
        <v>667</v>
      </c>
      <c r="B2208" s="1">
        <v>0</v>
      </c>
      <c r="C2208" s="2">
        <v>0.13353413654618401</v>
      </c>
      <c r="D2208" s="2">
        <v>8.3398722592144606E-2</v>
      </c>
      <c r="E2208" s="2">
        <v>-5.1499738878721897E-2</v>
      </c>
      <c r="F2208" s="2">
        <f>D2208-C2208</f>
        <v>-5.0135413954039407E-2</v>
      </c>
    </row>
    <row r="2209" spans="1:6" x14ac:dyDescent="0.25">
      <c r="A2209" s="1" t="s">
        <v>280</v>
      </c>
      <c r="B2209" s="1">
        <v>0</v>
      </c>
      <c r="C2209" s="2">
        <v>5.0200803212851398E-2</v>
      </c>
      <c r="D2209" s="2">
        <v>2.8834668272302799E-4</v>
      </c>
      <c r="E2209" s="2">
        <v>-6.4625570569736696E-2</v>
      </c>
      <c r="F2209" s="2">
        <f>D2209-C2209</f>
        <v>-4.9912456530128373E-2</v>
      </c>
    </row>
    <row r="2210" spans="1:6" x14ac:dyDescent="0.25">
      <c r="A2210" s="1" t="s">
        <v>1607</v>
      </c>
      <c r="B2210" s="1">
        <v>0</v>
      </c>
      <c r="C2210" s="2">
        <v>0.41666666666666602</v>
      </c>
      <c r="D2210" s="2">
        <v>0.36704320435793802</v>
      </c>
      <c r="E2210" s="2">
        <v>0.36220311555999701</v>
      </c>
      <c r="F2210" s="2">
        <f>D2210-C2210</f>
        <v>-4.9623462308727995E-2</v>
      </c>
    </row>
    <row r="2211" spans="1:6" x14ac:dyDescent="0.25">
      <c r="A2211" s="1" t="s">
        <v>3037</v>
      </c>
      <c r="B2211" s="1">
        <v>0</v>
      </c>
      <c r="C2211" s="2">
        <v>0.80020080321285103</v>
      </c>
      <c r="D2211" s="2">
        <v>0.75058093010444404</v>
      </c>
      <c r="E2211" s="2">
        <v>0.58105721860038995</v>
      </c>
      <c r="F2211" s="2">
        <f>D2211-C2211</f>
        <v>-4.9619873108406987E-2</v>
      </c>
    </row>
    <row r="2212" spans="1:6" x14ac:dyDescent="0.25">
      <c r="A2212" s="1" t="s">
        <v>1721</v>
      </c>
      <c r="B2212" s="1">
        <v>0</v>
      </c>
      <c r="C2212" s="2">
        <v>0.44979919678714803</v>
      </c>
      <c r="D2212" s="2">
        <v>0.40050162907554598</v>
      </c>
      <c r="E2212" s="2">
        <v>0.40526267993206799</v>
      </c>
      <c r="F2212" s="2">
        <f>D2212-C2212</f>
        <v>-4.9297567711602042E-2</v>
      </c>
    </row>
    <row r="2213" spans="1:6" x14ac:dyDescent="0.25">
      <c r="A2213" s="1" t="s">
        <v>3441</v>
      </c>
      <c r="B2213" s="1">
        <v>0</v>
      </c>
      <c r="C2213" s="2">
        <v>0.88353413654618396</v>
      </c>
      <c r="D2213" s="2">
        <v>0.83424445387332302</v>
      </c>
      <c r="E2213" s="2">
        <v>6.0307812807873798E-2</v>
      </c>
      <c r="F2213" s="2">
        <f>D2213-C2213</f>
        <v>-4.9289682672860935E-2</v>
      </c>
    </row>
    <row r="2214" spans="1:6" x14ac:dyDescent="0.25">
      <c r="A2214" s="1" t="s">
        <v>789</v>
      </c>
      <c r="B2214" s="1">
        <v>0</v>
      </c>
      <c r="C2214" s="2">
        <v>0.16666666666666599</v>
      </c>
      <c r="D2214" s="2">
        <v>0.117606945489743</v>
      </c>
      <c r="E2214" s="2">
        <v>3.5684607660997798E-2</v>
      </c>
      <c r="F2214" s="2">
        <f>D2214-C2214</f>
        <v>-4.9059721176922991E-2</v>
      </c>
    </row>
    <row r="2215" spans="1:6" x14ac:dyDescent="0.25">
      <c r="A2215" s="1" t="s">
        <v>529</v>
      </c>
      <c r="B2215" s="1">
        <v>0</v>
      </c>
      <c r="C2215" s="2">
        <v>0.10040160642570201</v>
      </c>
      <c r="D2215" s="2">
        <v>5.1384515061423199E-2</v>
      </c>
      <c r="E2215" s="2">
        <v>0.117260935175848</v>
      </c>
      <c r="F2215" s="2">
        <f>D2215-C2215</f>
        <v>-4.9017091364278807E-2</v>
      </c>
    </row>
    <row r="2216" spans="1:6" x14ac:dyDescent="0.25">
      <c r="A2216" s="1" t="s">
        <v>1156</v>
      </c>
      <c r="B2216" s="1">
        <v>0</v>
      </c>
      <c r="C2216" s="2">
        <v>0.28313253012048101</v>
      </c>
      <c r="D2216" s="2">
        <v>0.23416576331675701</v>
      </c>
      <c r="E2216" s="2">
        <v>6.2030158073518103E-2</v>
      </c>
      <c r="F2216" s="2">
        <f>D2216-C2216</f>
        <v>-4.8966766803723999E-2</v>
      </c>
    </row>
    <row r="2217" spans="1:6" x14ac:dyDescent="0.25">
      <c r="A2217" s="1" t="s">
        <v>1155</v>
      </c>
      <c r="B2217" s="1">
        <v>0</v>
      </c>
      <c r="C2217" s="2">
        <v>0.28313253012048101</v>
      </c>
      <c r="D2217" s="2">
        <v>0.23446809731849499</v>
      </c>
      <c r="E2217" s="2">
        <v>0.15687147176803601</v>
      </c>
      <c r="F2217" s="2">
        <f>D2217-C2217</f>
        <v>-4.8664432801986013E-2</v>
      </c>
    </row>
    <row r="2218" spans="1:6" x14ac:dyDescent="0.25">
      <c r="A2218" s="1" t="s">
        <v>2479</v>
      </c>
      <c r="B2218" s="1">
        <v>0</v>
      </c>
      <c r="C2218" s="2">
        <v>0.63353413654618396</v>
      </c>
      <c r="D2218" s="2">
        <v>0.58501803199102898</v>
      </c>
      <c r="E2218" s="2">
        <v>0.37948016639347598</v>
      </c>
      <c r="F2218" s="2">
        <f>D2218-C2218</f>
        <v>-4.8516104555154982E-2</v>
      </c>
    </row>
    <row r="2219" spans="1:6" x14ac:dyDescent="0.25">
      <c r="A2219" s="1" t="s">
        <v>1720</v>
      </c>
      <c r="B2219" s="1">
        <v>0</v>
      </c>
      <c r="C2219" s="2">
        <v>0.44979919678714803</v>
      </c>
      <c r="D2219" s="2">
        <v>0.40145729044592998</v>
      </c>
      <c r="E2219" s="2">
        <v>0.35220129641539499</v>
      </c>
      <c r="F2219" s="2">
        <f>D2219-C2219</f>
        <v>-4.8341906341218044E-2</v>
      </c>
    </row>
    <row r="2220" spans="1:6" x14ac:dyDescent="0.25">
      <c r="A2220" s="1" t="s">
        <v>444</v>
      </c>
      <c r="B2220" s="1">
        <v>0</v>
      </c>
      <c r="C2220" s="2">
        <v>8.3333333333333301E-2</v>
      </c>
      <c r="D2220" s="2">
        <v>3.5035596136451998E-2</v>
      </c>
      <c r="E2220" s="2">
        <v>-4.6930239406162803E-2</v>
      </c>
      <c r="F2220" s="2">
        <f>D2220-C2220</f>
        <v>-4.8297737196881303E-2</v>
      </c>
    </row>
    <row r="2221" spans="1:6" x14ac:dyDescent="0.25">
      <c r="A2221" s="1" t="s">
        <v>2612</v>
      </c>
      <c r="B2221" s="1">
        <v>0</v>
      </c>
      <c r="C2221" s="2">
        <v>0.66666666666666596</v>
      </c>
      <c r="D2221" s="2">
        <v>0.61880950436650095</v>
      </c>
      <c r="E2221" s="2">
        <v>0.31559189805811899</v>
      </c>
      <c r="F2221" s="2">
        <f>D2221-C2221</f>
        <v>-4.7857162300165013E-2</v>
      </c>
    </row>
    <row r="2222" spans="1:6" x14ac:dyDescent="0.25">
      <c r="A2222" s="1" t="s">
        <v>1154</v>
      </c>
      <c r="B2222" s="1">
        <v>0</v>
      </c>
      <c r="C2222" s="2">
        <v>0.28313253012048101</v>
      </c>
      <c r="D2222" s="2">
        <v>0.23548376840428101</v>
      </c>
      <c r="E2222" s="2">
        <v>0.23215381524013101</v>
      </c>
      <c r="F2222" s="2">
        <f>D2222-C2222</f>
        <v>-4.76487617162E-2</v>
      </c>
    </row>
    <row r="2223" spans="1:6" x14ac:dyDescent="0.25">
      <c r="A2223" s="1" t="s">
        <v>1383</v>
      </c>
      <c r="B2223" s="1">
        <v>0</v>
      </c>
      <c r="C2223" s="2">
        <v>0.35040160642570201</v>
      </c>
      <c r="D2223" s="2">
        <v>0.30279901816480698</v>
      </c>
      <c r="E2223" s="2">
        <v>0.236160580040742</v>
      </c>
      <c r="F2223" s="2">
        <f>D2223-C2223</f>
        <v>-4.7602588260895029E-2</v>
      </c>
    </row>
    <row r="2224" spans="1:6" x14ac:dyDescent="0.25">
      <c r="A2224" s="1" t="s">
        <v>1206</v>
      </c>
      <c r="B2224" s="1">
        <v>0</v>
      </c>
      <c r="C2224" s="2">
        <v>0.30020080321285098</v>
      </c>
      <c r="D2224" s="2">
        <v>0.25263398571886497</v>
      </c>
      <c r="E2224" s="2">
        <v>0.12041486308395501</v>
      </c>
      <c r="F2224" s="2">
        <f>D2224-C2224</f>
        <v>-4.7566817493986002E-2</v>
      </c>
    </row>
    <row r="2225" spans="1:6" x14ac:dyDescent="0.25">
      <c r="A2225" s="1" t="s">
        <v>1205</v>
      </c>
      <c r="B2225" s="1">
        <v>0</v>
      </c>
      <c r="C2225" s="2">
        <v>0.30020080321285098</v>
      </c>
      <c r="D2225" s="2">
        <v>0.25293886690469197</v>
      </c>
      <c r="E2225" s="2">
        <v>7.2021621640740996E-2</v>
      </c>
      <c r="F2225" s="2">
        <f>D2225-C2225</f>
        <v>-4.7261936308159003E-2</v>
      </c>
    </row>
    <row r="2226" spans="1:6" x14ac:dyDescent="0.25">
      <c r="A2226" s="1" t="s">
        <v>443</v>
      </c>
      <c r="B2226" s="1">
        <v>0</v>
      </c>
      <c r="C2226" s="2">
        <v>8.3333333333333301E-2</v>
      </c>
      <c r="D2226" s="2">
        <v>3.6085831358583599E-2</v>
      </c>
      <c r="E2226" s="2">
        <v>-6.4163137074525201E-2</v>
      </c>
      <c r="F2226" s="2">
        <f>D2226-C2226</f>
        <v>-4.7247501974749702E-2</v>
      </c>
    </row>
    <row r="2227" spans="1:6" x14ac:dyDescent="0.25">
      <c r="A2227" s="1" t="s">
        <v>279</v>
      </c>
      <c r="B2227" s="1">
        <v>0</v>
      </c>
      <c r="C2227" s="2">
        <v>5.0200803212851398E-2</v>
      </c>
      <c r="D2227" s="2">
        <v>3.0108997795875799E-3</v>
      </c>
      <c r="E2227" s="2">
        <v>-2.59953231113428E-2</v>
      </c>
      <c r="F2227" s="2">
        <f>D2227-C2227</f>
        <v>-4.7189903433263819E-2</v>
      </c>
    </row>
    <row r="2228" spans="1:6" x14ac:dyDescent="0.25">
      <c r="A2228" s="1" t="s">
        <v>1101</v>
      </c>
      <c r="B2228" s="1">
        <v>0</v>
      </c>
      <c r="C2228" s="2">
        <v>0.26706827309236902</v>
      </c>
      <c r="D2228" s="2">
        <v>0.21999191580768299</v>
      </c>
      <c r="E2228" s="2">
        <v>-3.1867609463814603E-2</v>
      </c>
      <c r="F2228" s="2">
        <f>D2228-C2228</f>
        <v>-4.7076357284686038E-2</v>
      </c>
    </row>
    <row r="2229" spans="1:6" x14ac:dyDescent="0.25">
      <c r="A2229" s="1" t="s">
        <v>1006</v>
      </c>
      <c r="B2229" s="1">
        <v>0</v>
      </c>
      <c r="C2229" s="2">
        <v>0.23293172690763</v>
      </c>
      <c r="D2229" s="2">
        <v>0.185926597985068</v>
      </c>
      <c r="E2229" s="2">
        <v>8.9877419592710103E-2</v>
      </c>
      <c r="F2229" s="2">
        <f>D2229-C2229</f>
        <v>-4.7005128922562006E-2</v>
      </c>
    </row>
    <row r="2230" spans="1:6" x14ac:dyDescent="0.25">
      <c r="A2230" s="1" t="s">
        <v>3440</v>
      </c>
      <c r="B2230" s="1">
        <v>0</v>
      </c>
      <c r="C2230" s="2">
        <v>0.13353413654618401</v>
      </c>
      <c r="D2230" s="2">
        <v>8.6544843850071704E-2</v>
      </c>
      <c r="E2230" s="2">
        <v>7.1095516766559799E-2</v>
      </c>
      <c r="F2230" s="2">
        <f>D2230-C2230</f>
        <v>-4.6989292696112309E-2</v>
      </c>
    </row>
    <row r="2231" spans="1:6" x14ac:dyDescent="0.25">
      <c r="A2231" s="1" t="s">
        <v>1005</v>
      </c>
      <c r="B2231" s="1">
        <v>0</v>
      </c>
      <c r="C2231" s="2">
        <v>0.23293172690763</v>
      </c>
      <c r="D2231" s="2">
        <v>0.18595558932122</v>
      </c>
      <c r="E2231" s="2">
        <v>0.31052988947626098</v>
      </c>
      <c r="F2231" s="2">
        <f>D2231-C2231</f>
        <v>-4.6976137586410005E-2</v>
      </c>
    </row>
    <row r="2232" spans="1:6" x14ac:dyDescent="0.25">
      <c r="A2232" s="1" t="s">
        <v>1100</v>
      </c>
      <c r="B2232" s="1">
        <v>0</v>
      </c>
      <c r="C2232" s="2">
        <v>0.26706827309236902</v>
      </c>
      <c r="D2232" s="2">
        <v>0.22050728285667301</v>
      </c>
      <c r="E2232" s="2">
        <v>6.3236960502282405E-2</v>
      </c>
      <c r="F2232" s="2">
        <f>D2232-C2232</f>
        <v>-4.6560990235696015E-2</v>
      </c>
    </row>
    <row r="2233" spans="1:6" x14ac:dyDescent="0.25">
      <c r="A2233" s="1" t="s">
        <v>730</v>
      </c>
      <c r="B2233" s="1">
        <v>0</v>
      </c>
      <c r="C2233" s="2">
        <v>0.149598393574297</v>
      </c>
      <c r="D2233" s="2">
        <v>0.10313744705484799</v>
      </c>
      <c r="E2233" s="2">
        <v>0.12938450445588001</v>
      </c>
      <c r="F2233" s="2">
        <f>D2233-C2233</f>
        <v>-4.6460946519449001E-2</v>
      </c>
    </row>
    <row r="2234" spans="1:6" x14ac:dyDescent="0.25">
      <c r="A2234" s="1" t="s">
        <v>2055</v>
      </c>
      <c r="B2234" s="1">
        <v>0</v>
      </c>
      <c r="C2234" s="2">
        <v>0.53313253012048101</v>
      </c>
      <c r="D2234" s="2">
        <v>0.48689420449946602</v>
      </c>
      <c r="E2234" s="2">
        <v>0.459981471271592</v>
      </c>
      <c r="F2234" s="2">
        <f>D2234-C2234</f>
        <v>-4.6238325621014986E-2</v>
      </c>
    </row>
    <row r="2235" spans="1:6" x14ac:dyDescent="0.25">
      <c r="A2235" s="1" t="s">
        <v>1271</v>
      </c>
      <c r="B2235" s="1">
        <v>0</v>
      </c>
      <c r="C2235" s="2">
        <v>0.31626506024096301</v>
      </c>
      <c r="D2235" s="2">
        <v>0.27027473794488999</v>
      </c>
      <c r="E2235" s="2">
        <v>0.198421869300831</v>
      </c>
      <c r="F2235" s="2">
        <f>D2235-C2235</f>
        <v>-4.5990322296073027E-2</v>
      </c>
    </row>
    <row r="2236" spans="1:6" x14ac:dyDescent="0.25">
      <c r="A2236" s="1" t="s">
        <v>907</v>
      </c>
      <c r="B2236" s="1">
        <v>0</v>
      </c>
      <c r="C2236" s="2">
        <v>0.199799196787148</v>
      </c>
      <c r="D2236" s="2">
        <v>0.15382889160306801</v>
      </c>
      <c r="E2236" s="2">
        <v>7.5034490978337406E-2</v>
      </c>
      <c r="F2236" s="2">
        <f>D2236-C2236</f>
        <v>-4.597030518407999E-2</v>
      </c>
    </row>
    <row r="2237" spans="1:6" x14ac:dyDescent="0.25">
      <c r="A2237" s="1" t="s">
        <v>2336</v>
      </c>
      <c r="B2237" s="1">
        <v>0</v>
      </c>
      <c r="C2237" s="2">
        <v>0.60040160642570195</v>
      </c>
      <c r="D2237" s="2">
        <v>0.55449376122836402</v>
      </c>
      <c r="E2237" s="2">
        <v>0.54176064954443504</v>
      </c>
      <c r="F2237" s="2">
        <f>D2237-C2237</f>
        <v>-4.5907845197337926E-2</v>
      </c>
    </row>
    <row r="2238" spans="1:6" x14ac:dyDescent="0.25">
      <c r="A2238" s="1" t="s">
        <v>1204</v>
      </c>
      <c r="B2238" s="1">
        <v>0</v>
      </c>
      <c r="C2238" s="2">
        <v>0.30020080321285098</v>
      </c>
      <c r="D2238" s="2">
        <v>0.25458473352479899</v>
      </c>
      <c r="E2238" s="2">
        <v>0.13922574967811999</v>
      </c>
      <c r="F2238" s="2">
        <f>D2238-C2238</f>
        <v>-4.5616069688051986E-2</v>
      </c>
    </row>
    <row r="2239" spans="1:6" x14ac:dyDescent="0.25">
      <c r="A2239" s="1" t="s">
        <v>184</v>
      </c>
      <c r="B2239" s="1">
        <v>0</v>
      </c>
      <c r="C2239" s="2">
        <v>3.3132530120481903E-2</v>
      </c>
      <c r="D2239" s="2">
        <v>-1.24638224638801E-2</v>
      </c>
      <c r="E2239" s="2">
        <v>-0.167329752011418</v>
      </c>
      <c r="F2239" s="2">
        <f>D2239-C2239</f>
        <v>-4.5596352584362003E-2</v>
      </c>
    </row>
    <row r="2240" spans="1:6" x14ac:dyDescent="0.25">
      <c r="A2240" s="1" t="s">
        <v>2126</v>
      </c>
      <c r="B2240" s="1">
        <v>0</v>
      </c>
      <c r="C2240" s="2">
        <v>0.55020080321285103</v>
      </c>
      <c r="D2240" s="2">
        <v>0.50477331846806095</v>
      </c>
      <c r="E2240" s="2">
        <v>0.33105631040226202</v>
      </c>
      <c r="F2240" s="2">
        <f>D2240-C2240</f>
        <v>-4.5427484744790081E-2</v>
      </c>
    </row>
    <row r="2241" spans="1:6" x14ac:dyDescent="0.25">
      <c r="A2241" s="1" t="s">
        <v>2547</v>
      </c>
      <c r="B2241" s="1">
        <v>0</v>
      </c>
      <c r="C2241" s="2">
        <v>0.63654618473895497</v>
      </c>
      <c r="D2241" s="2">
        <v>0.59166643909822902</v>
      </c>
      <c r="E2241" s="2">
        <v>0.529303044206894</v>
      </c>
      <c r="F2241" s="2">
        <f>D2241-C2241</f>
        <v>-4.4879745640725943E-2</v>
      </c>
    </row>
    <row r="2242" spans="1:6" x14ac:dyDescent="0.25">
      <c r="A2242" s="1" t="s">
        <v>373</v>
      </c>
      <c r="B2242" s="1">
        <v>0</v>
      </c>
      <c r="C2242" s="2">
        <v>6.6265060240963805E-2</v>
      </c>
      <c r="D2242" s="2">
        <v>2.1519553227637499E-2</v>
      </c>
      <c r="E2242" s="2">
        <v>-0.100246753879161</v>
      </c>
      <c r="F2242" s="2">
        <f>D2242-C2242</f>
        <v>-4.4745507013326302E-2</v>
      </c>
    </row>
    <row r="2243" spans="1:6" x14ac:dyDescent="0.25">
      <c r="A2243" s="1" t="s">
        <v>1203</v>
      </c>
      <c r="B2243" s="1">
        <v>0</v>
      </c>
      <c r="C2243" s="2">
        <v>0.30020080321285098</v>
      </c>
      <c r="D2243" s="2">
        <v>0.25547134881317002</v>
      </c>
      <c r="E2243" s="2">
        <v>0.40908279309194701</v>
      </c>
      <c r="F2243" s="2">
        <f>D2243-C2243</f>
        <v>-4.4729454399680957E-2</v>
      </c>
    </row>
    <row r="2244" spans="1:6" x14ac:dyDescent="0.25">
      <c r="A2244" s="1" t="s">
        <v>1153</v>
      </c>
      <c r="B2244" s="1">
        <v>0</v>
      </c>
      <c r="C2244" s="2">
        <v>0.28313253012048101</v>
      </c>
      <c r="D2244" s="2">
        <v>0.23856599923466501</v>
      </c>
      <c r="E2244" s="2">
        <v>0.21810210126718699</v>
      </c>
      <c r="F2244" s="2">
        <f>D2244-C2244</f>
        <v>-4.4566530885815997E-2</v>
      </c>
    </row>
    <row r="2245" spans="1:6" x14ac:dyDescent="0.25">
      <c r="A2245" s="1" t="s">
        <v>1270</v>
      </c>
      <c r="B2245" s="1">
        <v>0</v>
      </c>
      <c r="C2245" s="2">
        <v>0.31626506024096301</v>
      </c>
      <c r="D2245" s="2">
        <v>0.27173717683362902</v>
      </c>
      <c r="E2245" s="2">
        <v>0.13633756400354799</v>
      </c>
      <c r="F2245" s="2">
        <f>D2245-C2245</f>
        <v>-4.452788340733399E-2</v>
      </c>
    </row>
    <row r="2246" spans="1:6" x14ac:dyDescent="0.25">
      <c r="A2246" s="1" t="s">
        <v>1542</v>
      </c>
      <c r="B2246" s="1">
        <v>0</v>
      </c>
      <c r="C2246" s="2">
        <v>0.399598393574297</v>
      </c>
      <c r="D2246" s="2">
        <v>0.35511196030054898</v>
      </c>
      <c r="E2246" s="2">
        <v>0.29581722065139998</v>
      </c>
      <c r="F2246" s="2">
        <f>D2246-C2246</f>
        <v>-4.4486433273748016E-2</v>
      </c>
    </row>
    <row r="2247" spans="1:6" x14ac:dyDescent="0.25">
      <c r="A2247" s="1" t="s">
        <v>1382</v>
      </c>
      <c r="B2247" s="1">
        <v>0</v>
      </c>
      <c r="C2247" s="2">
        <v>0.35040160642570201</v>
      </c>
      <c r="D2247" s="2">
        <v>0.30592309631141701</v>
      </c>
      <c r="E2247" s="2">
        <v>0.109904772084209</v>
      </c>
      <c r="F2247" s="2">
        <f>D2247-C2247</f>
        <v>-4.4478510114284997E-2</v>
      </c>
    </row>
    <row r="2248" spans="1:6" x14ac:dyDescent="0.25">
      <c r="A2248" s="1" t="s">
        <v>951</v>
      </c>
      <c r="B2248" s="1">
        <v>0</v>
      </c>
      <c r="C2248" s="2">
        <v>0.21686746987951799</v>
      </c>
      <c r="D2248" s="2">
        <v>0.172575952078559</v>
      </c>
      <c r="E2248" s="2">
        <v>8.0002062428696195E-3</v>
      </c>
      <c r="F2248" s="2">
        <f>D2248-C2248</f>
        <v>-4.4291517800958996E-2</v>
      </c>
    </row>
    <row r="2249" spans="1:6" x14ac:dyDescent="0.25">
      <c r="A2249" s="1" t="s">
        <v>2261</v>
      </c>
      <c r="B2249" s="1">
        <v>0</v>
      </c>
      <c r="C2249" s="2">
        <v>0.58333333333333304</v>
      </c>
      <c r="D2249" s="2">
        <v>0.53922995516517602</v>
      </c>
      <c r="E2249" s="2">
        <v>0.24716633243974301</v>
      </c>
      <c r="F2249" s="2">
        <f>D2249-C2249</f>
        <v>-4.4103378168157015E-2</v>
      </c>
    </row>
    <row r="2250" spans="1:6" x14ac:dyDescent="0.25">
      <c r="A2250" s="1" t="s">
        <v>1984</v>
      </c>
      <c r="B2250" s="1">
        <v>0</v>
      </c>
      <c r="C2250" s="2">
        <v>0.51706827309236902</v>
      </c>
      <c r="D2250" s="2">
        <v>0.47298916657504902</v>
      </c>
      <c r="E2250" s="2">
        <v>0.113060378060623</v>
      </c>
      <c r="F2250" s="2">
        <f>D2250-C2250</f>
        <v>-4.4079106517319999E-2</v>
      </c>
    </row>
    <row r="2251" spans="1:6" x14ac:dyDescent="0.25">
      <c r="A2251" s="1" t="s">
        <v>2054</v>
      </c>
      <c r="B2251" s="1">
        <v>0</v>
      </c>
      <c r="C2251" s="2">
        <v>0.53313253012048101</v>
      </c>
      <c r="D2251" s="2">
        <v>0.48957484659970002</v>
      </c>
      <c r="E2251" s="2">
        <v>0.29996067818760402</v>
      </c>
      <c r="F2251" s="2">
        <f>D2251-C2251</f>
        <v>-4.3557683520780988E-2</v>
      </c>
    </row>
    <row r="2252" spans="1:6" x14ac:dyDescent="0.25">
      <c r="A2252" s="1" t="s">
        <v>1202</v>
      </c>
      <c r="B2252" s="1">
        <v>0</v>
      </c>
      <c r="C2252" s="2">
        <v>0.30020080321285098</v>
      </c>
      <c r="D2252" s="2">
        <v>0.25694684840259802</v>
      </c>
      <c r="E2252" s="2">
        <v>0.109187579471303</v>
      </c>
      <c r="F2252" s="2">
        <f>D2252-C2252</f>
        <v>-4.3253954810252959E-2</v>
      </c>
    </row>
    <row r="2253" spans="1:6" x14ac:dyDescent="0.25">
      <c r="A2253" s="1" t="s">
        <v>1983</v>
      </c>
      <c r="B2253" s="1">
        <v>0</v>
      </c>
      <c r="C2253" s="2">
        <v>0.51706827309236902</v>
      </c>
      <c r="D2253" s="2">
        <v>0.47460832055012497</v>
      </c>
      <c r="E2253" s="2">
        <v>8.9249483258442799E-2</v>
      </c>
      <c r="F2253" s="2">
        <f>D2253-C2253</f>
        <v>-4.245995254224405E-2</v>
      </c>
    </row>
    <row r="2254" spans="1:6" x14ac:dyDescent="0.25">
      <c r="A2254" s="1" t="s">
        <v>183</v>
      </c>
      <c r="B2254" s="1">
        <v>0</v>
      </c>
      <c r="C2254" s="2">
        <v>3.3132530120481903E-2</v>
      </c>
      <c r="D2254" s="2">
        <v>-9.0845812192470697E-3</v>
      </c>
      <c r="E2254" s="2">
        <v>-1.8390799894391002E-2</v>
      </c>
      <c r="F2254" s="2">
        <f>D2254-C2254</f>
        <v>-4.2217111339728969E-2</v>
      </c>
    </row>
    <row r="2255" spans="1:6" x14ac:dyDescent="0.25">
      <c r="A2255" s="1" t="s">
        <v>1492</v>
      </c>
      <c r="B2255" s="1">
        <v>0</v>
      </c>
      <c r="C2255" s="2">
        <v>0.38353413654618401</v>
      </c>
      <c r="D2255" s="2">
        <v>0.34158206767087101</v>
      </c>
      <c r="E2255" s="2">
        <v>0.269728394968135</v>
      </c>
      <c r="F2255" s="2">
        <f>D2255-C2255</f>
        <v>-4.1952068875312998E-2</v>
      </c>
    </row>
    <row r="2256" spans="1:6" x14ac:dyDescent="0.25">
      <c r="A2256" s="1" t="s">
        <v>278</v>
      </c>
      <c r="B2256" s="1">
        <v>0</v>
      </c>
      <c r="C2256" s="2">
        <v>5.0200803212851398E-2</v>
      </c>
      <c r="D2256" s="2">
        <v>8.3063944222799297E-3</v>
      </c>
      <c r="E2256" s="2">
        <v>8.1952995161670705E-3</v>
      </c>
      <c r="F2256" s="2">
        <f>D2256-C2256</f>
        <v>-4.189440879057147E-2</v>
      </c>
    </row>
    <row r="2257" spans="1:6" x14ac:dyDescent="0.25">
      <c r="A2257" s="1" t="s">
        <v>1920</v>
      </c>
      <c r="B2257" s="1">
        <v>0</v>
      </c>
      <c r="C2257" s="2">
        <v>0.5</v>
      </c>
      <c r="D2257" s="2">
        <v>0.45810649412160998</v>
      </c>
      <c r="E2257" s="2">
        <v>0.23474957676517699</v>
      </c>
      <c r="F2257" s="2">
        <f>D2257-C2257</f>
        <v>-4.1893505878390025E-2</v>
      </c>
    </row>
    <row r="2258" spans="1:6" x14ac:dyDescent="0.25">
      <c r="A2258" s="1" t="s">
        <v>182</v>
      </c>
      <c r="B2258" s="1">
        <v>0</v>
      </c>
      <c r="C2258" s="2">
        <v>3.3132530120481903E-2</v>
      </c>
      <c r="D2258" s="2">
        <v>-8.6425337688728603E-3</v>
      </c>
      <c r="E2258" s="2">
        <v>-1.9323265494160202E-2</v>
      </c>
      <c r="F2258" s="2">
        <f>D2258-C2258</f>
        <v>-4.1775063889354765E-2</v>
      </c>
    </row>
    <row r="2259" spans="1:6" x14ac:dyDescent="0.25">
      <c r="A2259" s="1" t="s">
        <v>2611</v>
      </c>
      <c r="B2259" s="1">
        <v>0</v>
      </c>
      <c r="C2259" s="2">
        <v>0.66666666666666596</v>
      </c>
      <c r="D2259" s="2">
        <v>0.62491685093132698</v>
      </c>
      <c r="E2259" s="2">
        <v>0.54572715386653103</v>
      </c>
      <c r="F2259" s="2">
        <f>D2259-C2259</f>
        <v>-4.174981573533898E-2</v>
      </c>
    </row>
    <row r="2260" spans="1:6" x14ac:dyDescent="0.25">
      <c r="A2260" s="1" t="s">
        <v>1099</v>
      </c>
      <c r="B2260" s="1">
        <v>0</v>
      </c>
      <c r="C2260" s="2">
        <v>0.26706827309236902</v>
      </c>
      <c r="D2260" s="2">
        <v>0.225409075975815</v>
      </c>
      <c r="E2260" s="2">
        <v>0.159783087339221</v>
      </c>
      <c r="F2260" s="2">
        <f>D2260-C2260</f>
        <v>-4.1659197116554025E-2</v>
      </c>
    </row>
    <row r="2261" spans="1:6" x14ac:dyDescent="0.25">
      <c r="A2261" s="1" t="s">
        <v>1789</v>
      </c>
      <c r="B2261" s="1">
        <v>0</v>
      </c>
      <c r="C2261" s="2">
        <v>0.46686746987951799</v>
      </c>
      <c r="D2261" s="2">
        <v>0.42535945511234502</v>
      </c>
      <c r="E2261" s="2">
        <v>3.9748586560392103E-2</v>
      </c>
      <c r="F2261" s="2">
        <f>D2261-C2261</f>
        <v>-4.1508014767172974E-2</v>
      </c>
    </row>
    <row r="2262" spans="1:6" x14ac:dyDescent="0.25">
      <c r="A2262" s="1" t="s">
        <v>950</v>
      </c>
      <c r="B2262" s="1">
        <v>0</v>
      </c>
      <c r="C2262" s="2">
        <v>0.21686746987951799</v>
      </c>
      <c r="D2262" s="2">
        <v>0.17539730215226201</v>
      </c>
      <c r="E2262" s="2">
        <v>0.11819915807242</v>
      </c>
      <c r="F2262" s="2">
        <f>D2262-C2262</f>
        <v>-4.147016772725598E-2</v>
      </c>
    </row>
    <row r="2263" spans="1:6" x14ac:dyDescent="0.25">
      <c r="A2263" s="1" t="s">
        <v>1541</v>
      </c>
      <c r="B2263" s="1">
        <v>0</v>
      </c>
      <c r="C2263" s="2">
        <v>0.399598393574297</v>
      </c>
      <c r="D2263" s="2">
        <v>0.35818306053043802</v>
      </c>
      <c r="E2263" s="2">
        <v>7.6616486929098296E-2</v>
      </c>
      <c r="F2263" s="2">
        <f>D2263-C2263</f>
        <v>-4.1415333043858971E-2</v>
      </c>
    </row>
    <row r="2264" spans="1:6" x14ac:dyDescent="0.25">
      <c r="A2264" s="1" t="s">
        <v>2993</v>
      </c>
      <c r="B2264" s="1">
        <v>0</v>
      </c>
      <c r="C2264" s="2">
        <v>0.78313253012048101</v>
      </c>
      <c r="D2264" s="2">
        <v>0.74186805775599995</v>
      </c>
      <c r="E2264" s="2">
        <v>0.70691519627338895</v>
      </c>
      <c r="F2264" s="2">
        <f>D2264-C2264</f>
        <v>-4.1264472364481053E-2</v>
      </c>
    </row>
    <row r="2265" spans="1:6" x14ac:dyDescent="0.25">
      <c r="A2265" s="1" t="s">
        <v>2555</v>
      </c>
      <c r="B2265" s="1">
        <v>0</v>
      </c>
      <c r="C2265" s="2">
        <v>0.64959839357429705</v>
      </c>
      <c r="D2265" s="2">
        <v>0.60835505360104303</v>
      </c>
      <c r="E2265" s="2">
        <v>0.27288030453067902</v>
      </c>
      <c r="F2265" s="2">
        <f>D2265-C2265</f>
        <v>-4.1243339973254023E-2</v>
      </c>
    </row>
    <row r="2266" spans="1:6" x14ac:dyDescent="0.25">
      <c r="A2266" s="1" t="s">
        <v>1201</v>
      </c>
      <c r="B2266" s="1">
        <v>0</v>
      </c>
      <c r="C2266" s="2">
        <v>0.30020080321285098</v>
      </c>
      <c r="D2266" s="2">
        <v>0.25936349273466802</v>
      </c>
      <c r="E2266" s="2">
        <v>5.4215100906242798E-2</v>
      </c>
      <c r="F2266" s="2">
        <f>D2266-C2266</f>
        <v>-4.0837310478182953E-2</v>
      </c>
    </row>
    <row r="2267" spans="1:6" x14ac:dyDescent="0.25">
      <c r="A2267" s="1" t="s">
        <v>1606</v>
      </c>
      <c r="B2267" s="1">
        <v>0</v>
      </c>
      <c r="C2267" s="2">
        <v>0.41666666666666602</v>
      </c>
      <c r="D2267" s="2">
        <v>0.37599590292101498</v>
      </c>
      <c r="E2267" s="2">
        <v>0.31590727442001898</v>
      </c>
      <c r="F2267" s="2">
        <f>D2267-C2267</f>
        <v>-4.067076374565104E-2</v>
      </c>
    </row>
    <row r="2268" spans="1:6" x14ac:dyDescent="0.25">
      <c r="A2268" s="1" t="s">
        <v>2546</v>
      </c>
      <c r="B2268" s="1">
        <v>0</v>
      </c>
      <c r="C2268" s="2">
        <v>0.63654618473895497</v>
      </c>
      <c r="D2268" s="2">
        <v>0.59641425027807204</v>
      </c>
      <c r="E2268" s="2">
        <v>0.27022736141736797</v>
      </c>
      <c r="F2268" s="2">
        <f>D2268-C2268</f>
        <v>-4.0131934460882923E-2</v>
      </c>
    </row>
    <row r="2269" spans="1:6" x14ac:dyDescent="0.25">
      <c r="A2269" s="1" t="s">
        <v>2992</v>
      </c>
      <c r="B2269" s="1">
        <v>0</v>
      </c>
      <c r="C2269" s="2">
        <v>0.78313253012048101</v>
      </c>
      <c r="D2269" s="2">
        <v>0.74306077845816398</v>
      </c>
      <c r="E2269" s="2">
        <v>0.63505050285192899</v>
      </c>
      <c r="F2269" s="2">
        <f>D2269-C2269</f>
        <v>-4.0071751662317023E-2</v>
      </c>
    </row>
    <row r="2270" spans="1:6" x14ac:dyDescent="0.25">
      <c r="A2270" s="1" t="s">
        <v>729</v>
      </c>
      <c r="B2270" s="1">
        <v>0</v>
      </c>
      <c r="C2270" s="2">
        <v>0.149598393574297</v>
      </c>
      <c r="D2270" s="2">
        <v>0.10956303324208801</v>
      </c>
      <c r="E2270" s="2">
        <v>7.5842365350472701E-2</v>
      </c>
      <c r="F2270" s="2">
        <f>D2270-C2270</f>
        <v>-4.0035360332208988E-2</v>
      </c>
    </row>
    <row r="2271" spans="1:6" x14ac:dyDescent="0.25">
      <c r="A2271" s="1" t="s">
        <v>1098</v>
      </c>
      <c r="B2271" s="1">
        <v>0</v>
      </c>
      <c r="C2271" s="2">
        <v>0.26706827309236902</v>
      </c>
      <c r="D2271" s="2">
        <v>0.22705120709839</v>
      </c>
      <c r="E2271" s="2">
        <v>-7.2120302378173406E-2</v>
      </c>
      <c r="F2271" s="2">
        <f>D2271-C2271</f>
        <v>-4.0017065993979029E-2</v>
      </c>
    </row>
    <row r="2272" spans="1:6" x14ac:dyDescent="0.25">
      <c r="A2272" s="1" t="s">
        <v>1381</v>
      </c>
      <c r="B2272" s="1">
        <v>0</v>
      </c>
      <c r="C2272" s="2">
        <v>0.35040160642570201</v>
      </c>
      <c r="D2272" s="2">
        <v>0.31068739773999399</v>
      </c>
      <c r="E2272" s="2">
        <v>0.24369013651714599</v>
      </c>
      <c r="F2272" s="2">
        <f>D2272-C2272</f>
        <v>-3.9714208685708019E-2</v>
      </c>
    </row>
    <row r="2273" spans="1:6" x14ac:dyDescent="0.25">
      <c r="A2273" s="1" t="s">
        <v>854</v>
      </c>
      <c r="B2273" s="1">
        <v>0</v>
      </c>
      <c r="C2273" s="2">
        <v>0.18373493975903599</v>
      </c>
      <c r="D2273" s="2">
        <v>0.144104926421083</v>
      </c>
      <c r="E2273" s="2">
        <v>4.0218708217715199E-2</v>
      </c>
      <c r="F2273" s="2">
        <f>D2273-C2273</f>
        <v>-3.9630013337952991E-2</v>
      </c>
    </row>
    <row r="2274" spans="1:6" x14ac:dyDescent="0.25">
      <c r="A2274" s="1" t="s">
        <v>2895</v>
      </c>
      <c r="B2274" s="1">
        <v>0</v>
      </c>
      <c r="C2274" s="2">
        <v>0.749999999999999</v>
      </c>
      <c r="D2274" s="2">
        <v>0.710419916854377</v>
      </c>
      <c r="E2274" s="2">
        <v>0.48389907618518802</v>
      </c>
      <c r="F2274" s="2">
        <f>D2274-C2274</f>
        <v>-3.9580083145622003E-2</v>
      </c>
    </row>
    <row r="2275" spans="1:6" x14ac:dyDescent="0.25">
      <c r="A2275" s="1" t="s">
        <v>442</v>
      </c>
      <c r="B2275" s="1">
        <v>0</v>
      </c>
      <c r="C2275" s="2">
        <v>8.3333333333333301E-2</v>
      </c>
      <c r="D2275" s="2">
        <v>4.38008885094111E-2</v>
      </c>
      <c r="E2275" s="2">
        <v>0.16688624494960799</v>
      </c>
      <c r="F2275" s="2">
        <f>D2275-C2275</f>
        <v>-3.9532444823922201E-2</v>
      </c>
    </row>
    <row r="2276" spans="1:6" x14ac:dyDescent="0.25">
      <c r="A2276" s="1" t="s">
        <v>1051</v>
      </c>
      <c r="B2276" s="1">
        <v>0</v>
      </c>
      <c r="C2276" s="2">
        <v>0.25</v>
      </c>
      <c r="D2276" s="2">
        <v>0.210630302874843</v>
      </c>
      <c r="E2276" s="2">
        <v>2.7959990424819702E-3</v>
      </c>
      <c r="F2276" s="2">
        <f>D2276-C2276</f>
        <v>-3.9369697125157005E-2</v>
      </c>
    </row>
    <row r="2277" spans="1:6" x14ac:dyDescent="0.25">
      <c r="A2277" s="1" t="s">
        <v>1380</v>
      </c>
      <c r="B2277" s="1">
        <v>0</v>
      </c>
      <c r="C2277" s="2">
        <v>0.35040160642570201</v>
      </c>
      <c r="D2277" s="2">
        <v>0.31109763806018698</v>
      </c>
      <c r="E2277" s="2">
        <v>0.364652940441833</v>
      </c>
      <c r="F2277" s="2">
        <f>D2277-C2277</f>
        <v>-3.930396836551503E-2</v>
      </c>
    </row>
    <row r="2278" spans="1:6" x14ac:dyDescent="0.25">
      <c r="A2278" s="1" t="s">
        <v>441</v>
      </c>
      <c r="B2278" s="1">
        <v>0</v>
      </c>
      <c r="C2278" s="2">
        <v>8.3333333333333301E-2</v>
      </c>
      <c r="D2278" s="2">
        <v>4.4041724252369199E-2</v>
      </c>
      <c r="E2278" s="2">
        <v>-2.7608223785847801E-2</v>
      </c>
      <c r="F2278" s="2">
        <f>D2278-C2278</f>
        <v>-3.9291609080964102E-2</v>
      </c>
    </row>
    <row r="2279" spans="1:6" x14ac:dyDescent="0.25">
      <c r="A2279" s="1" t="s">
        <v>2189</v>
      </c>
      <c r="B2279" s="1">
        <v>0</v>
      </c>
      <c r="C2279" s="2">
        <v>0.56626506024096301</v>
      </c>
      <c r="D2279" s="2">
        <v>0.52710926207331799</v>
      </c>
      <c r="E2279" s="2">
        <v>0.456515504428323</v>
      </c>
      <c r="F2279" s="2">
        <f>D2279-C2279</f>
        <v>-3.9155798167645028E-2</v>
      </c>
    </row>
    <row r="2280" spans="1:6" x14ac:dyDescent="0.25">
      <c r="A2280" s="1" t="s">
        <v>528</v>
      </c>
      <c r="B2280" s="1">
        <v>0</v>
      </c>
      <c r="C2280" s="2">
        <v>0.10040160642570201</v>
      </c>
      <c r="D2280" s="2">
        <v>6.1263498454173497E-2</v>
      </c>
      <c r="E2280" s="2">
        <v>4.2503443842386503E-2</v>
      </c>
      <c r="F2280" s="2">
        <f>D2280-C2280</f>
        <v>-3.9138107971528509E-2</v>
      </c>
    </row>
    <row r="2281" spans="1:6" x14ac:dyDescent="0.25">
      <c r="A2281" s="1" t="s">
        <v>1434</v>
      </c>
      <c r="B2281" s="1">
        <v>0</v>
      </c>
      <c r="C2281" s="2">
        <v>0.36646586345381499</v>
      </c>
      <c r="D2281" s="2">
        <v>0.32741802511048901</v>
      </c>
      <c r="E2281" s="2">
        <v>0.134842375253308</v>
      </c>
      <c r="F2281" s="2">
        <f>D2281-C2281</f>
        <v>-3.904783834332598E-2</v>
      </c>
    </row>
    <row r="2282" spans="1:6" x14ac:dyDescent="0.25">
      <c r="A2282" s="1" t="s">
        <v>603</v>
      </c>
      <c r="B2282" s="1">
        <v>0</v>
      </c>
      <c r="C2282" s="2">
        <v>0.116465863453815</v>
      </c>
      <c r="D2282" s="2">
        <v>7.7480964305658095E-2</v>
      </c>
      <c r="E2282" s="2">
        <v>9.8088549435814604E-2</v>
      </c>
      <c r="F2282" s="2">
        <f>D2282-C2282</f>
        <v>-3.8984899148156907E-2</v>
      </c>
    </row>
    <row r="2283" spans="1:6" x14ac:dyDescent="0.25">
      <c r="A2283" s="1" t="s">
        <v>527</v>
      </c>
      <c r="B2283" s="1">
        <v>0</v>
      </c>
      <c r="C2283" s="2">
        <v>0.10040160642570201</v>
      </c>
      <c r="D2283" s="2">
        <v>6.1493273068340397E-2</v>
      </c>
      <c r="E2283" s="2">
        <v>4.9516468430121599E-2</v>
      </c>
      <c r="F2283" s="2">
        <f>D2283-C2283</f>
        <v>-3.8908333357361609E-2</v>
      </c>
    </row>
    <row r="2284" spans="1:6" x14ac:dyDescent="0.25">
      <c r="A2284" s="1" t="s">
        <v>666</v>
      </c>
      <c r="B2284" s="1">
        <v>0</v>
      </c>
      <c r="C2284" s="2">
        <v>0.13353413654618401</v>
      </c>
      <c r="D2284" s="2">
        <v>9.4906640396248299E-2</v>
      </c>
      <c r="E2284" s="2">
        <v>0.29129265716414698</v>
      </c>
      <c r="F2284" s="2">
        <f>D2284-C2284</f>
        <v>-3.8627496149935714E-2</v>
      </c>
    </row>
    <row r="2285" spans="1:6" x14ac:dyDescent="0.25">
      <c r="A2285" s="1" t="s">
        <v>1433</v>
      </c>
      <c r="B2285" s="1">
        <v>0</v>
      </c>
      <c r="C2285" s="2">
        <v>0.36646586345381499</v>
      </c>
      <c r="D2285" s="2">
        <v>0.327838431552603</v>
      </c>
      <c r="E2285" s="2">
        <v>0.16511482570192099</v>
      </c>
      <c r="F2285" s="2">
        <f>D2285-C2285</f>
        <v>-3.8627431901211984E-2</v>
      </c>
    </row>
    <row r="2286" spans="1:6" x14ac:dyDescent="0.25">
      <c r="A2286" s="1" t="s">
        <v>1379</v>
      </c>
      <c r="B2286" s="1">
        <v>0</v>
      </c>
      <c r="C2286" s="2">
        <v>0.35040160642570201</v>
      </c>
      <c r="D2286" s="2">
        <v>0.31181389937001103</v>
      </c>
      <c r="E2286" s="2">
        <v>8.3649379302757704E-2</v>
      </c>
      <c r="F2286" s="2">
        <f>D2286-C2286</f>
        <v>-3.8587707055690978E-2</v>
      </c>
    </row>
    <row r="2287" spans="1:6" x14ac:dyDescent="0.25">
      <c r="A2287" s="1" t="s">
        <v>2125</v>
      </c>
      <c r="B2287" s="1">
        <v>0</v>
      </c>
      <c r="C2287" s="2">
        <v>0.55020080321285103</v>
      </c>
      <c r="D2287" s="2">
        <v>0.51173440828356298</v>
      </c>
      <c r="E2287" s="2">
        <v>0.23932893979311001</v>
      </c>
      <c r="F2287" s="2">
        <f>D2287-C2287</f>
        <v>-3.846639492928805E-2</v>
      </c>
    </row>
    <row r="2288" spans="1:6" x14ac:dyDescent="0.25">
      <c r="A2288" s="1" t="s">
        <v>472</v>
      </c>
      <c r="B2288" s="1">
        <v>0</v>
      </c>
      <c r="C2288" s="2">
        <v>9.1365461847389501E-2</v>
      </c>
      <c r="D2288" s="2">
        <v>5.2972931114266403E-2</v>
      </c>
      <c r="E2288" s="2">
        <v>-1.5620583782809099E-3</v>
      </c>
      <c r="F2288" s="2">
        <f>D2288-C2288</f>
        <v>-3.8392530733123098E-2</v>
      </c>
    </row>
    <row r="2289" spans="1:6" x14ac:dyDescent="0.25">
      <c r="A2289" s="1" t="s">
        <v>1605</v>
      </c>
      <c r="B2289" s="1">
        <v>0</v>
      </c>
      <c r="C2289" s="2">
        <v>0.41666666666666602</v>
      </c>
      <c r="D2289" s="2">
        <v>0.37834132629705902</v>
      </c>
      <c r="E2289" s="2">
        <v>0.277881201633707</v>
      </c>
      <c r="F2289" s="2">
        <f>D2289-C2289</f>
        <v>-3.8325340369606997E-2</v>
      </c>
    </row>
    <row r="2290" spans="1:6" x14ac:dyDescent="0.25">
      <c r="A2290" s="1" t="s">
        <v>1491</v>
      </c>
      <c r="B2290" s="1">
        <v>0</v>
      </c>
      <c r="C2290" s="2">
        <v>0.38353413654618401</v>
      </c>
      <c r="D2290" s="2">
        <v>0.34523624011054299</v>
      </c>
      <c r="E2290" s="2">
        <v>0.23752444919341201</v>
      </c>
      <c r="F2290" s="2">
        <f>D2290-C2290</f>
        <v>-3.8297896435641021E-2</v>
      </c>
    </row>
    <row r="2291" spans="1:6" x14ac:dyDescent="0.25">
      <c r="A2291" s="1" t="s">
        <v>728</v>
      </c>
      <c r="B2291" s="1">
        <v>0</v>
      </c>
      <c r="C2291" s="2">
        <v>0.149598393574297</v>
      </c>
      <c r="D2291" s="2">
        <v>0.11154093086623</v>
      </c>
      <c r="E2291" s="2">
        <v>0.28183023967324899</v>
      </c>
      <c r="F2291" s="2">
        <f>D2291-C2291</f>
        <v>-3.8057462708066994E-2</v>
      </c>
    </row>
    <row r="2292" spans="1:6" x14ac:dyDescent="0.25">
      <c r="A2292" s="1" t="s">
        <v>526</v>
      </c>
      <c r="B2292" s="1">
        <v>0</v>
      </c>
      <c r="C2292" s="2">
        <v>0.10040160642570201</v>
      </c>
      <c r="D2292" s="2">
        <v>6.2378978312959597E-2</v>
      </c>
      <c r="E2292" s="2">
        <v>3.8180311826667403E-2</v>
      </c>
      <c r="F2292" s="2">
        <f>D2292-C2292</f>
        <v>-3.8022628112742408E-2</v>
      </c>
    </row>
    <row r="2293" spans="1:6" x14ac:dyDescent="0.25">
      <c r="A2293" s="1" t="s">
        <v>2335</v>
      </c>
      <c r="B2293" s="1">
        <v>0</v>
      </c>
      <c r="C2293" s="2">
        <v>0.60040160642570195</v>
      </c>
      <c r="D2293" s="2">
        <v>0.56252764747330097</v>
      </c>
      <c r="E2293" s="2">
        <v>0.170744701612286</v>
      </c>
      <c r="F2293" s="2">
        <f>D2293-C2293</f>
        <v>-3.7873958952400977E-2</v>
      </c>
    </row>
    <row r="2294" spans="1:6" x14ac:dyDescent="0.25">
      <c r="A2294" s="1" t="s">
        <v>1097</v>
      </c>
      <c r="B2294" s="1">
        <v>0</v>
      </c>
      <c r="C2294" s="2">
        <v>0.26706827309236902</v>
      </c>
      <c r="D2294" s="2">
        <v>0.22942358681710401</v>
      </c>
      <c r="E2294" s="2">
        <v>0.23442153939952901</v>
      </c>
      <c r="F2294" s="2">
        <f>D2294-C2294</f>
        <v>-3.7644686275265016E-2</v>
      </c>
    </row>
    <row r="2295" spans="1:6" x14ac:dyDescent="0.25">
      <c r="A2295" s="1" t="s">
        <v>1200</v>
      </c>
      <c r="B2295" s="1">
        <v>0</v>
      </c>
      <c r="C2295" s="2">
        <v>0.30020080321285098</v>
      </c>
      <c r="D2295" s="2">
        <v>0.26283259079502103</v>
      </c>
      <c r="E2295" s="2">
        <v>0.18248380458379099</v>
      </c>
      <c r="F2295" s="2">
        <f>D2295-C2295</f>
        <v>-3.7368212417829949E-2</v>
      </c>
    </row>
    <row r="2296" spans="1:6" x14ac:dyDescent="0.25">
      <c r="A2296" s="1" t="s">
        <v>1096</v>
      </c>
      <c r="B2296" s="1">
        <v>0</v>
      </c>
      <c r="C2296" s="2">
        <v>0.26706827309236902</v>
      </c>
      <c r="D2296" s="2">
        <v>0.229930036291805</v>
      </c>
      <c r="E2296" s="2">
        <v>8.1377177634093398E-2</v>
      </c>
      <c r="F2296" s="2">
        <f>D2296-C2296</f>
        <v>-3.7138236800564023E-2</v>
      </c>
    </row>
    <row r="2297" spans="1:6" x14ac:dyDescent="0.25">
      <c r="A2297" s="1" t="s">
        <v>853</v>
      </c>
      <c r="B2297" s="1">
        <v>0</v>
      </c>
      <c r="C2297" s="2">
        <v>0.18373493975903599</v>
      </c>
      <c r="D2297" s="2">
        <v>0.146650251042203</v>
      </c>
      <c r="E2297" s="2">
        <v>-7.4759417597103399E-6</v>
      </c>
      <c r="F2297" s="2">
        <f>D2297-C2297</f>
        <v>-3.7084688716832986E-2</v>
      </c>
    </row>
    <row r="2298" spans="1:6" x14ac:dyDescent="0.25">
      <c r="A2298" s="1" t="s">
        <v>2554</v>
      </c>
      <c r="B2298" s="1">
        <v>0</v>
      </c>
      <c r="C2298" s="2">
        <v>0.64959839357429705</v>
      </c>
      <c r="D2298" s="2">
        <v>0.61266049111015797</v>
      </c>
      <c r="E2298" s="2">
        <v>0.55275058322802295</v>
      </c>
      <c r="F2298" s="2">
        <f>D2298-C2298</f>
        <v>-3.6937902464139083E-2</v>
      </c>
    </row>
    <row r="2299" spans="1:6" x14ac:dyDescent="0.25">
      <c r="A2299" s="1" t="s">
        <v>2671</v>
      </c>
      <c r="B2299" s="1">
        <v>0</v>
      </c>
      <c r="C2299" s="2">
        <v>0.68373493975903599</v>
      </c>
      <c r="D2299" s="2">
        <v>0.64682918820443802</v>
      </c>
      <c r="E2299" s="2">
        <v>0.48166186293042101</v>
      </c>
      <c r="F2299" s="2">
        <f>D2299-C2299</f>
        <v>-3.6905751554597965E-2</v>
      </c>
    </row>
    <row r="2300" spans="1:6" x14ac:dyDescent="0.25">
      <c r="A2300" s="1" t="s">
        <v>1919</v>
      </c>
      <c r="B2300" s="1">
        <v>0</v>
      </c>
      <c r="C2300" s="2">
        <v>0.5</v>
      </c>
      <c r="D2300" s="2">
        <v>0.46314546994329803</v>
      </c>
      <c r="E2300" s="2">
        <v>0.40091731654483798</v>
      </c>
      <c r="F2300" s="2">
        <f>D2300-C2300</f>
        <v>-3.6854530056701973E-2</v>
      </c>
    </row>
    <row r="2301" spans="1:6" x14ac:dyDescent="0.25">
      <c r="A2301" s="1" t="s">
        <v>372</v>
      </c>
      <c r="B2301" s="1">
        <v>0</v>
      </c>
      <c r="C2301" s="2">
        <v>6.6265060240963805E-2</v>
      </c>
      <c r="D2301" s="2">
        <v>2.9552955817975401E-2</v>
      </c>
      <c r="E2301" s="2">
        <v>-1.8630931900522799E-2</v>
      </c>
      <c r="F2301" s="2">
        <f>D2301-C2301</f>
        <v>-3.6712104422988404E-2</v>
      </c>
    </row>
    <row r="2302" spans="1:6" x14ac:dyDescent="0.25">
      <c r="A2302" s="1" t="s">
        <v>1269</v>
      </c>
      <c r="B2302" s="1">
        <v>0</v>
      </c>
      <c r="C2302" s="2">
        <v>0.31626506024096301</v>
      </c>
      <c r="D2302" s="2">
        <v>0.27964857330601001</v>
      </c>
      <c r="E2302" s="2">
        <v>0.10647449871160899</v>
      </c>
      <c r="F2302" s="2">
        <f>D2302-C2302</f>
        <v>-3.6616486934953008E-2</v>
      </c>
    </row>
    <row r="2303" spans="1:6" x14ac:dyDescent="0.25">
      <c r="A2303" s="1" t="s">
        <v>277</v>
      </c>
      <c r="B2303" s="1">
        <v>0</v>
      </c>
      <c r="C2303" s="2">
        <v>5.0200803212851398E-2</v>
      </c>
      <c r="D2303" s="2">
        <v>1.36108323901453E-2</v>
      </c>
      <c r="E2303" s="2">
        <v>-8.4785100163907196E-2</v>
      </c>
      <c r="F2303" s="2">
        <f>D2303-C2303</f>
        <v>-3.6589970822706097E-2</v>
      </c>
    </row>
    <row r="2304" spans="1:6" x14ac:dyDescent="0.25">
      <c r="A2304" s="1" t="s">
        <v>1432</v>
      </c>
      <c r="B2304" s="1">
        <v>0</v>
      </c>
      <c r="C2304" s="2">
        <v>0.36646586345381499</v>
      </c>
      <c r="D2304" s="2">
        <v>0.33007057696362102</v>
      </c>
      <c r="E2304" s="2">
        <v>0.18159897358925101</v>
      </c>
      <c r="F2304" s="2">
        <f>D2304-C2304</f>
        <v>-3.6395286490193968E-2</v>
      </c>
    </row>
    <row r="2305" spans="1:6" x14ac:dyDescent="0.25">
      <c r="A2305" s="1" t="s">
        <v>1431</v>
      </c>
      <c r="B2305" s="1">
        <v>0</v>
      </c>
      <c r="C2305" s="2">
        <v>0.36646586345381499</v>
      </c>
      <c r="D2305" s="2">
        <v>0.33012356307636598</v>
      </c>
      <c r="E2305" s="2">
        <v>0.135224593348059</v>
      </c>
      <c r="F2305" s="2">
        <f>D2305-C2305</f>
        <v>-3.6342300377449011E-2</v>
      </c>
    </row>
    <row r="2306" spans="1:6" x14ac:dyDescent="0.25">
      <c r="A2306" s="1" t="s">
        <v>1329</v>
      </c>
      <c r="B2306" s="1">
        <v>0</v>
      </c>
      <c r="C2306" s="2">
        <v>0.33333333333333298</v>
      </c>
      <c r="D2306" s="2">
        <v>0.29708253233051901</v>
      </c>
      <c r="E2306" s="2">
        <v>0.322277345378638</v>
      </c>
      <c r="F2306" s="2">
        <f>D2306-C2306</f>
        <v>-3.625080100281397E-2</v>
      </c>
    </row>
    <row r="2307" spans="1:6" x14ac:dyDescent="0.25">
      <c r="A2307" s="1" t="s">
        <v>276</v>
      </c>
      <c r="B2307" s="1">
        <v>0</v>
      </c>
      <c r="C2307" s="2">
        <v>5.0200803212851398E-2</v>
      </c>
      <c r="D2307" s="2">
        <v>1.42294031172871E-2</v>
      </c>
      <c r="E2307" s="2">
        <v>-1.03120635039876E-2</v>
      </c>
      <c r="F2307" s="2">
        <f>D2307-C2307</f>
        <v>-3.59714000955643E-2</v>
      </c>
    </row>
    <row r="2308" spans="1:6" x14ac:dyDescent="0.25">
      <c r="A2308" s="1" t="s">
        <v>525</v>
      </c>
      <c r="B2308" s="1">
        <v>0</v>
      </c>
      <c r="C2308" s="2">
        <v>0.10040160642570201</v>
      </c>
      <c r="D2308" s="2">
        <v>6.4532254316861604E-2</v>
      </c>
      <c r="E2308" s="2">
        <v>8.5255673554967798E-2</v>
      </c>
      <c r="F2308" s="2">
        <f>D2308-C2308</f>
        <v>-3.5869352108840402E-2</v>
      </c>
    </row>
    <row r="2309" spans="1:6" x14ac:dyDescent="0.25">
      <c r="A2309" s="1" t="s">
        <v>275</v>
      </c>
      <c r="B2309" s="1">
        <v>0</v>
      </c>
      <c r="C2309" s="2">
        <v>5.0200803212851398E-2</v>
      </c>
      <c r="D2309" s="2">
        <v>1.43861353611449E-2</v>
      </c>
      <c r="E2309" s="2">
        <v>8.1743884450168301E-3</v>
      </c>
      <c r="F2309" s="2">
        <f>D2309-C2309</f>
        <v>-3.5814667851706498E-2</v>
      </c>
    </row>
    <row r="2310" spans="1:6" x14ac:dyDescent="0.25">
      <c r="A2310" s="1" t="s">
        <v>602</v>
      </c>
      <c r="B2310" s="1">
        <v>0</v>
      </c>
      <c r="C2310" s="2">
        <v>0.116465863453815</v>
      </c>
      <c r="D2310" s="2">
        <v>8.0761208254309297E-2</v>
      </c>
      <c r="E2310" s="2">
        <v>-0.13615654354143999</v>
      </c>
      <c r="F2310" s="2">
        <f>D2310-C2310</f>
        <v>-3.5704655199505705E-2</v>
      </c>
    </row>
    <row r="2311" spans="1:6" x14ac:dyDescent="0.25">
      <c r="A2311" s="1" t="s">
        <v>1095</v>
      </c>
      <c r="B2311" s="1">
        <v>0</v>
      </c>
      <c r="C2311" s="2">
        <v>0.26706827309236902</v>
      </c>
      <c r="D2311" s="2">
        <v>0.23176234970406001</v>
      </c>
      <c r="E2311" s="2">
        <v>0.34692338553743601</v>
      </c>
      <c r="F2311" s="2">
        <f>D2311-C2311</f>
        <v>-3.5305923388309013E-2</v>
      </c>
    </row>
    <row r="2312" spans="1:6" x14ac:dyDescent="0.25">
      <c r="A2312" s="1" t="s">
        <v>371</v>
      </c>
      <c r="B2312" s="1">
        <v>0</v>
      </c>
      <c r="C2312" s="2">
        <v>6.6265060240963805E-2</v>
      </c>
      <c r="D2312" s="2">
        <v>3.1032228373781601E-2</v>
      </c>
      <c r="E2312" s="2">
        <v>-6.2020013947979902E-2</v>
      </c>
      <c r="F2312" s="2">
        <f>D2312-C2312</f>
        <v>-3.5232831867182207E-2</v>
      </c>
    </row>
    <row r="2313" spans="1:6" x14ac:dyDescent="0.25">
      <c r="A2313" s="1" t="s">
        <v>3439</v>
      </c>
      <c r="B2313" s="1">
        <v>0</v>
      </c>
      <c r="C2313" s="2">
        <v>0.44979919678714803</v>
      </c>
      <c r="D2313" s="2">
        <v>0.41465509866594202</v>
      </c>
      <c r="E2313" s="2">
        <v>7.6374243738051004E-2</v>
      </c>
      <c r="F2313" s="2">
        <f>D2313-C2313</f>
        <v>-3.5144098121206002E-2</v>
      </c>
    </row>
    <row r="2314" spans="1:6" x14ac:dyDescent="0.25">
      <c r="A2314" s="1" t="s">
        <v>1328</v>
      </c>
      <c r="B2314" s="1">
        <v>0</v>
      </c>
      <c r="C2314" s="2">
        <v>0.33333333333333298</v>
      </c>
      <c r="D2314" s="2">
        <v>0.29839648144227598</v>
      </c>
      <c r="E2314" s="2">
        <v>0.249412532151571</v>
      </c>
      <c r="F2314" s="2">
        <f>D2314-C2314</f>
        <v>-3.4936851891056997E-2</v>
      </c>
    </row>
    <row r="2315" spans="1:6" x14ac:dyDescent="0.25">
      <c r="A2315" s="1" t="s">
        <v>1667</v>
      </c>
      <c r="B2315" s="1">
        <v>0</v>
      </c>
      <c r="C2315" s="2">
        <v>0.43373493975903599</v>
      </c>
      <c r="D2315" s="2">
        <v>0.39926565961445298</v>
      </c>
      <c r="E2315" s="2">
        <v>0.55237953714495602</v>
      </c>
      <c r="F2315" s="2">
        <f>D2315-C2315</f>
        <v>-3.4469280144583003E-2</v>
      </c>
    </row>
    <row r="2316" spans="1:6" x14ac:dyDescent="0.25">
      <c r="A2316" s="1" t="s">
        <v>3438</v>
      </c>
      <c r="B2316" s="1">
        <v>0</v>
      </c>
      <c r="C2316" s="2">
        <v>0.13353413654618401</v>
      </c>
      <c r="D2316" s="2">
        <v>9.9229699451794204E-2</v>
      </c>
      <c r="E2316" s="2">
        <v>-1.8646453782227498E-2</v>
      </c>
      <c r="F2316" s="2">
        <f>D2316-C2316</f>
        <v>-3.4304437094389809E-2</v>
      </c>
    </row>
    <row r="2317" spans="1:6" x14ac:dyDescent="0.25">
      <c r="A2317" s="1" t="s">
        <v>274</v>
      </c>
      <c r="B2317" s="1">
        <v>0</v>
      </c>
      <c r="C2317" s="2">
        <v>5.0200803212851398E-2</v>
      </c>
      <c r="D2317" s="2">
        <v>1.5919174488528899E-2</v>
      </c>
      <c r="E2317" s="2">
        <v>-5.7043246164112799E-2</v>
      </c>
      <c r="F2317" s="2">
        <f>D2317-C2317</f>
        <v>-3.4281628724322499E-2</v>
      </c>
    </row>
    <row r="2318" spans="1:6" x14ac:dyDescent="0.25">
      <c r="A2318" s="1" t="s">
        <v>273</v>
      </c>
      <c r="B2318" s="1">
        <v>0</v>
      </c>
      <c r="C2318" s="2">
        <v>5.0200803212851398E-2</v>
      </c>
      <c r="D2318" s="2">
        <v>1.5959495878986301E-2</v>
      </c>
      <c r="E2318" s="2">
        <v>-7.5733345022725093E-2</v>
      </c>
      <c r="F2318" s="2">
        <f>D2318-C2318</f>
        <v>-3.4241307333865101E-2</v>
      </c>
    </row>
    <row r="2319" spans="1:6" x14ac:dyDescent="0.25">
      <c r="A2319" s="1" t="s">
        <v>471</v>
      </c>
      <c r="B2319" s="1">
        <v>0</v>
      </c>
      <c r="C2319" s="2">
        <v>9.1365461847389501E-2</v>
      </c>
      <c r="D2319" s="2">
        <v>5.7183127582729802E-2</v>
      </c>
      <c r="E2319" s="2">
        <v>3.0354510553821799E-2</v>
      </c>
      <c r="F2319" s="2">
        <f>D2319-C2319</f>
        <v>-3.4182334264659699E-2</v>
      </c>
    </row>
    <row r="2320" spans="1:6" x14ac:dyDescent="0.25">
      <c r="A2320" s="1" t="s">
        <v>949</v>
      </c>
      <c r="B2320" s="1">
        <v>0</v>
      </c>
      <c r="C2320" s="2">
        <v>0.21686746987951799</v>
      </c>
      <c r="D2320" s="2">
        <v>0.18277405702403399</v>
      </c>
      <c r="E2320" s="2">
        <v>-3.6819817654741703E-2</v>
      </c>
      <c r="F2320" s="2">
        <f>D2320-C2320</f>
        <v>-3.4093412855484007E-2</v>
      </c>
    </row>
    <row r="2321" spans="1:6" x14ac:dyDescent="0.25">
      <c r="A2321" s="1" t="s">
        <v>2121</v>
      </c>
      <c r="B2321" s="1">
        <v>0</v>
      </c>
      <c r="C2321" s="2">
        <v>0.54518072289156605</v>
      </c>
      <c r="D2321" s="2">
        <v>0.51109744865231299</v>
      </c>
      <c r="E2321" s="2">
        <v>0.16770913596180001</v>
      </c>
      <c r="F2321" s="2">
        <f>D2321-C2321</f>
        <v>-3.4083274239253059E-2</v>
      </c>
    </row>
    <row r="2322" spans="1:6" x14ac:dyDescent="0.25">
      <c r="A2322" s="1" t="s">
        <v>601</v>
      </c>
      <c r="B2322" s="1">
        <v>0</v>
      </c>
      <c r="C2322" s="2">
        <v>0.116465863453815</v>
      </c>
      <c r="D2322" s="2">
        <v>8.2405054739873196E-2</v>
      </c>
      <c r="E2322" s="2">
        <v>3.12771108149663E-2</v>
      </c>
      <c r="F2322" s="2">
        <f>D2322-C2322</f>
        <v>-3.4060808713941806E-2</v>
      </c>
    </row>
    <row r="2323" spans="1:6" x14ac:dyDescent="0.25">
      <c r="A2323" s="1" t="s">
        <v>272</v>
      </c>
      <c r="B2323" s="1">
        <v>0</v>
      </c>
      <c r="C2323" s="2">
        <v>5.0200803212851398E-2</v>
      </c>
      <c r="D2323" s="2">
        <v>1.6279281162131998E-2</v>
      </c>
      <c r="E2323" s="2">
        <v>6.0026440842747997E-2</v>
      </c>
      <c r="F2323" s="2">
        <f>D2323-C2323</f>
        <v>-3.3921522050719397E-2</v>
      </c>
    </row>
    <row r="2324" spans="1:6" x14ac:dyDescent="0.25">
      <c r="A2324" s="1" t="s">
        <v>1855</v>
      </c>
      <c r="B2324" s="1">
        <v>0</v>
      </c>
      <c r="C2324" s="2">
        <v>0.48293172690762998</v>
      </c>
      <c r="D2324" s="2">
        <v>0.44914466574053802</v>
      </c>
      <c r="E2324" s="2">
        <v>0.40358353615824399</v>
      </c>
      <c r="F2324" s="2">
        <f>D2324-C2324</f>
        <v>-3.3787061167091959E-2</v>
      </c>
    </row>
    <row r="2325" spans="1:6" x14ac:dyDescent="0.25">
      <c r="A2325" s="1" t="s">
        <v>3437</v>
      </c>
      <c r="B2325" s="1">
        <v>0</v>
      </c>
      <c r="C2325" s="2">
        <v>0.43373493975903599</v>
      </c>
      <c r="D2325" s="2">
        <v>0.39998810769010601</v>
      </c>
      <c r="E2325" s="2">
        <v>7.4500340266623999E-2</v>
      </c>
      <c r="F2325" s="2">
        <f>D2325-C2325</f>
        <v>-3.3746832068929977E-2</v>
      </c>
    </row>
    <row r="2326" spans="1:6" x14ac:dyDescent="0.25">
      <c r="A2326" s="1" t="s">
        <v>181</v>
      </c>
      <c r="B2326" s="1">
        <v>0</v>
      </c>
      <c r="C2326" s="2">
        <v>3.3132530120481903E-2</v>
      </c>
      <c r="D2326" s="2">
        <v>-5.1408873041464099E-4</v>
      </c>
      <c r="E2326" s="2">
        <v>7.1299525678832396E-2</v>
      </c>
      <c r="F2326" s="2">
        <f>D2326-C2326</f>
        <v>-3.3646618850896544E-2</v>
      </c>
    </row>
    <row r="2327" spans="1:6" x14ac:dyDescent="0.25">
      <c r="A2327" s="1" t="s">
        <v>3347</v>
      </c>
      <c r="B2327" s="1">
        <v>0</v>
      </c>
      <c r="C2327" s="2">
        <v>0.94979919678714797</v>
      </c>
      <c r="D2327" s="2">
        <v>0.91615840620885902</v>
      </c>
      <c r="E2327" s="2">
        <v>0.84923288867095104</v>
      </c>
      <c r="F2327" s="2">
        <f>D2327-C2327</f>
        <v>-3.3640790578288948E-2</v>
      </c>
    </row>
    <row r="2328" spans="1:6" x14ac:dyDescent="0.25">
      <c r="A2328" s="1" t="s">
        <v>1666</v>
      </c>
      <c r="B2328" s="1">
        <v>0</v>
      </c>
      <c r="C2328" s="2">
        <v>0.43373493975903599</v>
      </c>
      <c r="D2328" s="2">
        <v>0.40041152703196298</v>
      </c>
      <c r="E2328" s="2">
        <v>0.24627111569358501</v>
      </c>
      <c r="F2328" s="2">
        <f>D2328-C2328</f>
        <v>-3.332341272707301E-2</v>
      </c>
    </row>
    <row r="2329" spans="1:6" x14ac:dyDescent="0.25">
      <c r="A2329" s="1" t="s">
        <v>524</v>
      </c>
      <c r="B2329" s="1">
        <v>0</v>
      </c>
      <c r="C2329" s="2">
        <v>0.10040160642570201</v>
      </c>
      <c r="D2329" s="2">
        <v>6.7233335324990803E-2</v>
      </c>
      <c r="E2329" s="2">
        <v>-7.5877628006481304E-2</v>
      </c>
      <c r="F2329" s="2">
        <f>D2329-C2329</f>
        <v>-3.3168271100711202E-2</v>
      </c>
    </row>
    <row r="2330" spans="1:6" x14ac:dyDescent="0.25">
      <c r="A2330" s="1" t="s">
        <v>1540</v>
      </c>
      <c r="B2330" s="1">
        <v>0</v>
      </c>
      <c r="C2330" s="2">
        <v>0.399598393574297</v>
      </c>
      <c r="D2330" s="2">
        <v>0.36653648934296901</v>
      </c>
      <c r="E2330" s="2">
        <v>7.2922600923716704E-2</v>
      </c>
      <c r="F2330" s="2">
        <f>D2330-C2330</f>
        <v>-3.3061904231327988E-2</v>
      </c>
    </row>
    <row r="2331" spans="1:6" x14ac:dyDescent="0.25">
      <c r="A2331" s="1" t="s">
        <v>271</v>
      </c>
      <c r="B2331" s="1">
        <v>0</v>
      </c>
      <c r="C2331" s="2">
        <v>5.0200803212851398E-2</v>
      </c>
      <c r="D2331" s="2">
        <v>1.7168822030430901E-2</v>
      </c>
      <c r="E2331" s="2">
        <v>-3.06682080030737E-2</v>
      </c>
      <c r="F2331" s="2">
        <f>D2331-C2331</f>
        <v>-3.3031981182420497E-2</v>
      </c>
    </row>
    <row r="2332" spans="1:6" x14ac:dyDescent="0.25">
      <c r="A2332" s="1" t="s">
        <v>2405</v>
      </c>
      <c r="B2332" s="1">
        <v>0</v>
      </c>
      <c r="C2332" s="2">
        <v>0.61646586345381504</v>
      </c>
      <c r="D2332" s="2">
        <v>0.58346505615721</v>
      </c>
      <c r="E2332" s="2">
        <v>0.66499784720813104</v>
      </c>
      <c r="F2332" s="2">
        <f>D2332-C2332</f>
        <v>-3.3000807296605039E-2</v>
      </c>
    </row>
    <row r="2333" spans="1:6" x14ac:dyDescent="0.25">
      <c r="A2333" s="1" t="s">
        <v>270</v>
      </c>
      <c r="B2333" s="1">
        <v>0</v>
      </c>
      <c r="C2333" s="2">
        <v>5.0200803212851398E-2</v>
      </c>
      <c r="D2333" s="2">
        <v>1.73146495695343E-2</v>
      </c>
      <c r="E2333" s="2">
        <v>-0.102805811824053</v>
      </c>
      <c r="F2333" s="2">
        <f>D2333-C2333</f>
        <v>-3.2886153643317095E-2</v>
      </c>
    </row>
    <row r="2334" spans="1:6" x14ac:dyDescent="0.25">
      <c r="A2334" s="1" t="s">
        <v>600</v>
      </c>
      <c r="B2334" s="1">
        <v>0</v>
      </c>
      <c r="C2334" s="2">
        <v>0.116465863453815</v>
      </c>
      <c r="D2334" s="2">
        <v>8.3818947331863194E-2</v>
      </c>
      <c r="E2334" s="2">
        <v>6.1282907574104102E-2</v>
      </c>
      <c r="F2334" s="2">
        <f>D2334-C2334</f>
        <v>-3.2646916121951808E-2</v>
      </c>
    </row>
    <row r="2335" spans="1:6" x14ac:dyDescent="0.25">
      <c r="A2335" s="1" t="s">
        <v>852</v>
      </c>
      <c r="B2335" s="1">
        <v>0</v>
      </c>
      <c r="C2335" s="2">
        <v>0.18373493975903599</v>
      </c>
      <c r="D2335" s="2">
        <v>0.15136103353609301</v>
      </c>
      <c r="E2335" s="2">
        <v>8.6109887695395695E-2</v>
      </c>
      <c r="F2335" s="2">
        <f>D2335-C2335</f>
        <v>-3.2373906222942977E-2</v>
      </c>
    </row>
    <row r="2336" spans="1:6" x14ac:dyDescent="0.25">
      <c r="A2336" s="1" t="s">
        <v>370</v>
      </c>
      <c r="B2336" s="1">
        <v>0</v>
      </c>
      <c r="C2336" s="2">
        <v>6.6265060240963805E-2</v>
      </c>
      <c r="D2336" s="2">
        <v>3.3897054561441799E-2</v>
      </c>
      <c r="E2336" s="2">
        <v>5.0585225938189801E-2</v>
      </c>
      <c r="F2336" s="2">
        <f>D2336-C2336</f>
        <v>-3.2368005679522006E-2</v>
      </c>
    </row>
    <row r="2337" spans="1:6" x14ac:dyDescent="0.25">
      <c r="A2337" s="1" t="s">
        <v>1430</v>
      </c>
      <c r="B2337" s="1">
        <v>0</v>
      </c>
      <c r="C2337" s="2">
        <v>0.36646586345381499</v>
      </c>
      <c r="D2337" s="2">
        <v>0.334294705086986</v>
      </c>
      <c r="E2337" s="2">
        <v>0.196872834210085</v>
      </c>
      <c r="F2337" s="2">
        <f>D2337-C2337</f>
        <v>-3.2171158366828989E-2</v>
      </c>
    </row>
    <row r="2338" spans="1:6" x14ac:dyDescent="0.25">
      <c r="A2338" s="1" t="s">
        <v>599</v>
      </c>
      <c r="B2338" s="1">
        <v>0</v>
      </c>
      <c r="C2338" s="2">
        <v>0.116465863453815</v>
      </c>
      <c r="D2338" s="2">
        <v>8.4561035113930899E-2</v>
      </c>
      <c r="E2338" s="2">
        <v>6.29448845484675E-2</v>
      </c>
      <c r="F2338" s="2">
        <f>D2338-C2338</f>
        <v>-3.1904828339884103E-2</v>
      </c>
    </row>
    <row r="2339" spans="1:6" x14ac:dyDescent="0.25">
      <c r="A2339" s="1" t="s">
        <v>1982</v>
      </c>
      <c r="B2339" s="1">
        <v>0</v>
      </c>
      <c r="C2339" s="2">
        <v>0.51706827309236902</v>
      </c>
      <c r="D2339" s="2">
        <v>0.48524480158924399</v>
      </c>
      <c r="E2339" s="2">
        <v>0.272446419586301</v>
      </c>
      <c r="F2339" s="2">
        <f>D2339-C2339</f>
        <v>-3.1823471503125034E-2</v>
      </c>
    </row>
    <row r="2340" spans="1:6" x14ac:dyDescent="0.25">
      <c r="A2340" s="1" t="s">
        <v>2610</v>
      </c>
      <c r="B2340" s="1">
        <v>0</v>
      </c>
      <c r="C2340" s="2">
        <v>0.66666666666666596</v>
      </c>
      <c r="D2340" s="2">
        <v>0.63505023741226996</v>
      </c>
      <c r="E2340" s="2">
        <v>0.62069311381622705</v>
      </c>
      <c r="F2340" s="2">
        <f>D2340-C2340</f>
        <v>-3.1616429254396006E-2</v>
      </c>
    </row>
    <row r="2341" spans="1:6" x14ac:dyDescent="0.25">
      <c r="A2341" s="1" t="s">
        <v>1004</v>
      </c>
      <c r="B2341" s="1">
        <v>0</v>
      </c>
      <c r="C2341" s="2">
        <v>0.23293172690763</v>
      </c>
      <c r="D2341" s="2">
        <v>0.20149933113107199</v>
      </c>
      <c r="E2341" s="2">
        <v>0.13864334106151199</v>
      </c>
      <c r="F2341" s="2">
        <f>D2341-C2341</f>
        <v>-3.1432395776558014E-2</v>
      </c>
    </row>
    <row r="2342" spans="1:6" x14ac:dyDescent="0.25">
      <c r="A2342" s="1" t="s">
        <v>812</v>
      </c>
      <c r="B2342" s="1">
        <v>0</v>
      </c>
      <c r="C2342" s="2">
        <v>0.18172690763052199</v>
      </c>
      <c r="D2342" s="2">
        <v>0.15036460238580701</v>
      </c>
      <c r="E2342" s="2">
        <v>9.9830063842847899E-2</v>
      </c>
      <c r="F2342" s="2">
        <f>D2342-C2342</f>
        <v>-3.1362305244714977E-2</v>
      </c>
    </row>
    <row r="2343" spans="1:6" x14ac:dyDescent="0.25">
      <c r="A2343" s="1" t="s">
        <v>2609</v>
      </c>
      <c r="B2343" s="1">
        <v>0</v>
      </c>
      <c r="C2343" s="2">
        <v>0.66666666666666596</v>
      </c>
      <c r="D2343" s="2">
        <v>0.63565934437859695</v>
      </c>
      <c r="E2343" s="2">
        <v>0.35613325758745101</v>
      </c>
      <c r="F2343" s="2">
        <f>D2343-C2343</f>
        <v>-3.1007322288069017E-2</v>
      </c>
    </row>
    <row r="2344" spans="1:6" x14ac:dyDescent="0.25">
      <c r="A2344" s="1" t="s">
        <v>2991</v>
      </c>
      <c r="B2344" s="1">
        <v>0</v>
      </c>
      <c r="C2344" s="2">
        <v>0.78313253012048101</v>
      </c>
      <c r="D2344" s="2">
        <v>0.75241713730989601</v>
      </c>
      <c r="E2344" s="2">
        <v>0.178242070285245</v>
      </c>
      <c r="F2344" s="2">
        <f>D2344-C2344</f>
        <v>-3.0715392810584996E-2</v>
      </c>
    </row>
    <row r="2345" spans="1:6" x14ac:dyDescent="0.25">
      <c r="A2345" s="1" t="s">
        <v>1378</v>
      </c>
      <c r="B2345" s="1">
        <v>0</v>
      </c>
      <c r="C2345" s="2">
        <v>0.35040160642570201</v>
      </c>
      <c r="D2345" s="2">
        <v>0.319700515515006</v>
      </c>
      <c r="E2345" s="2">
        <v>0.263962100853318</v>
      </c>
      <c r="F2345" s="2">
        <f>D2345-C2345</f>
        <v>-3.0701090910696005E-2</v>
      </c>
    </row>
    <row r="2346" spans="1:6" x14ac:dyDescent="0.25">
      <c r="A2346" s="1" t="s">
        <v>1050</v>
      </c>
      <c r="B2346" s="1">
        <v>0</v>
      </c>
      <c r="C2346" s="2">
        <v>0.25</v>
      </c>
      <c r="D2346" s="2">
        <v>0.21933658830464101</v>
      </c>
      <c r="E2346" s="2">
        <v>5.5871386458454998E-2</v>
      </c>
      <c r="F2346" s="2">
        <f>D2346-C2346</f>
        <v>-3.0663411695358994E-2</v>
      </c>
    </row>
    <row r="2347" spans="1:6" x14ac:dyDescent="0.25">
      <c r="A2347" s="1" t="s">
        <v>851</v>
      </c>
      <c r="B2347" s="1">
        <v>0</v>
      </c>
      <c r="C2347" s="2">
        <v>0.18373493975903599</v>
      </c>
      <c r="D2347" s="2">
        <v>0.15313218188500799</v>
      </c>
      <c r="E2347" s="2">
        <v>0.12576316981671501</v>
      </c>
      <c r="F2347" s="2">
        <f>D2347-C2347</f>
        <v>-3.0602757874027997E-2</v>
      </c>
    </row>
    <row r="2348" spans="1:6" x14ac:dyDescent="0.25">
      <c r="A2348" s="1" t="s">
        <v>906</v>
      </c>
      <c r="B2348" s="1">
        <v>0</v>
      </c>
      <c r="C2348" s="2">
        <v>0.199799196787148</v>
      </c>
      <c r="D2348" s="2">
        <v>0.169251093034575</v>
      </c>
      <c r="E2348" s="2">
        <v>7.5149067510690795E-2</v>
      </c>
      <c r="F2348" s="2">
        <f>D2348-C2348</f>
        <v>-3.0548103752572997E-2</v>
      </c>
    </row>
    <row r="2349" spans="1:6" x14ac:dyDescent="0.25">
      <c r="A2349" s="1" t="s">
        <v>369</v>
      </c>
      <c r="B2349" s="1">
        <v>0</v>
      </c>
      <c r="C2349" s="2">
        <v>6.6265060240963805E-2</v>
      </c>
      <c r="D2349" s="2">
        <v>3.5830076092895402E-2</v>
      </c>
      <c r="E2349" s="2">
        <v>-0.12655051581337001</v>
      </c>
      <c r="F2349" s="2">
        <f>D2349-C2349</f>
        <v>-3.0434984148068403E-2</v>
      </c>
    </row>
    <row r="2350" spans="1:6" x14ac:dyDescent="0.25">
      <c r="A2350" s="1" t="s">
        <v>3436</v>
      </c>
      <c r="B2350" s="1">
        <v>0</v>
      </c>
      <c r="C2350" s="2">
        <v>0.36646586345381499</v>
      </c>
      <c r="D2350" s="2">
        <v>0.33642984472679299</v>
      </c>
      <c r="E2350" s="2">
        <v>8.85460449396855E-2</v>
      </c>
      <c r="F2350" s="2">
        <f>D2350-C2350</f>
        <v>-3.0036018727021996E-2</v>
      </c>
    </row>
    <row r="2351" spans="1:6" x14ac:dyDescent="0.25">
      <c r="A2351" s="1" t="s">
        <v>1854</v>
      </c>
      <c r="B2351" s="1">
        <v>0</v>
      </c>
      <c r="C2351" s="2">
        <v>0.48293172690762998</v>
      </c>
      <c r="D2351" s="2">
        <v>0.45291461588874199</v>
      </c>
      <c r="E2351" s="2">
        <v>0.30396476409176798</v>
      </c>
      <c r="F2351" s="2">
        <f>D2351-C2351</f>
        <v>-3.0017111018887987E-2</v>
      </c>
    </row>
    <row r="2352" spans="1:6" x14ac:dyDescent="0.25">
      <c r="A2352" s="1" t="s">
        <v>440</v>
      </c>
      <c r="B2352" s="1">
        <v>0</v>
      </c>
      <c r="C2352" s="2">
        <v>8.3333333333333301E-2</v>
      </c>
      <c r="D2352" s="2">
        <v>5.3455875287914699E-2</v>
      </c>
      <c r="E2352" s="2">
        <v>0.12777429415101399</v>
      </c>
      <c r="F2352" s="2">
        <f>D2352-C2352</f>
        <v>-2.9877458045418602E-2</v>
      </c>
    </row>
    <row r="2353" spans="1:6" x14ac:dyDescent="0.25">
      <c r="A2353" s="1" t="s">
        <v>439</v>
      </c>
      <c r="B2353" s="1">
        <v>0</v>
      </c>
      <c r="C2353" s="2">
        <v>8.3333333333333301E-2</v>
      </c>
      <c r="D2353" s="2">
        <v>5.3622995669538098E-2</v>
      </c>
      <c r="E2353" s="2">
        <v>7.0428842325030994E-2</v>
      </c>
      <c r="F2353" s="2">
        <f>D2353-C2353</f>
        <v>-2.9710337663795203E-2</v>
      </c>
    </row>
    <row r="2354" spans="1:6" x14ac:dyDescent="0.25">
      <c r="A2354" s="1" t="s">
        <v>665</v>
      </c>
      <c r="B2354" s="1">
        <v>0</v>
      </c>
      <c r="C2354" s="2">
        <v>0.13353413654618401</v>
      </c>
      <c r="D2354" s="2">
        <v>0.103825220445209</v>
      </c>
      <c r="E2354" s="2">
        <v>2.60578077824467E-2</v>
      </c>
      <c r="F2354" s="2">
        <f>D2354-C2354</f>
        <v>-2.9708916100975008E-2</v>
      </c>
    </row>
    <row r="2355" spans="1:6" x14ac:dyDescent="0.25">
      <c r="A2355" s="1" t="s">
        <v>727</v>
      </c>
      <c r="B2355" s="1">
        <v>0</v>
      </c>
      <c r="C2355" s="2">
        <v>0.149598393574297</v>
      </c>
      <c r="D2355" s="2">
        <v>0.119958049592329</v>
      </c>
      <c r="E2355" s="2">
        <v>0.29397615568121299</v>
      </c>
      <c r="F2355" s="2">
        <f>D2355-C2355</f>
        <v>-2.9640343981967993E-2</v>
      </c>
    </row>
    <row r="2356" spans="1:6" x14ac:dyDescent="0.25">
      <c r="A2356" s="1" t="s">
        <v>1074</v>
      </c>
      <c r="B2356" s="1">
        <v>0</v>
      </c>
      <c r="C2356" s="2">
        <v>0.25803212851405599</v>
      </c>
      <c r="D2356" s="2">
        <v>0.22842302503174799</v>
      </c>
      <c r="E2356" s="2">
        <v>0.34306816611427698</v>
      </c>
      <c r="F2356" s="2">
        <f>D2356-C2356</f>
        <v>-2.9609103482307997E-2</v>
      </c>
    </row>
    <row r="2357" spans="1:6" x14ac:dyDescent="0.25">
      <c r="A2357" s="1" t="s">
        <v>438</v>
      </c>
      <c r="B2357" s="1">
        <v>0</v>
      </c>
      <c r="C2357" s="2">
        <v>8.3333333333333301E-2</v>
      </c>
      <c r="D2357" s="2">
        <v>5.37887516396778E-2</v>
      </c>
      <c r="E2357" s="2">
        <v>-4.3888956702689601E-2</v>
      </c>
      <c r="F2357" s="2">
        <f>D2357-C2357</f>
        <v>-2.9544581693655501E-2</v>
      </c>
    </row>
    <row r="2358" spans="1:6" x14ac:dyDescent="0.25">
      <c r="A2358" s="1" t="s">
        <v>1327</v>
      </c>
      <c r="B2358" s="1">
        <v>0</v>
      </c>
      <c r="C2358" s="2">
        <v>0.33333333333333298</v>
      </c>
      <c r="D2358" s="2">
        <v>0.30404896565526701</v>
      </c>
      <c r="E2358" s="2">
        <v>0.13478295509879001</v>
      </c>
      <c r="F2358" s="2">
        <f>D2358-C2358</f>
        <v>-2.928436767806597E-2</v>
      </c>
    </row>
    <row r="2359" spans="1:6" x14ac:dyDescent="0.25">
      <c r="A2359" s="1" t="s">
        <v>1268</v>
      </c>
      <c r="B2359" s="1">
        <v>0</v>
      </c>
      <c r="C2359" s="2">
        <v>0.31626506024096301</v>
      </c>
      <c r="D2359" s="2">
        <v>0.28705766542121802</v>
      </c>
      <c r="E2359" s="2">
        <v>-5.2396460022953797E-2</v>
      </c>
      <c r="F2359" s="2">
        <f>D2359-C2359</f>
        <v>-2.9207394819744992E-2</v>
      </c>
    </row>
    <row r="2360" spans="1:6" x14ac:dyDescent="0.25">
      <c r="A2360" s="1" t="s">
        <v>2728</v>
      </c>
      <c r="B2360" s="1">
        <v>0</v>
      </c>
      <c r="C2360" s="2">
        <v>0.69979919678714797</v>
      </c>
      <c r="D2360" s="2">
        <v>0.67065843814492099</v>
      </c>
      <c r="E2360" s="2">
        <v>0.30922235768253098</v>
      </c>
      <c r="F2360" s="2">
        <f>D2360-C2360</f>
        <v>-2.9140758642226983E-2</v>
      </c>
    </row>
    <row r="2361" spans="1:6" x14ac:dyDescent="0.25">
      <c r="A2361" s="1" t="s">
        <v>2787</v>
      </c>
      <c r="B2361" s="1">
        <v>0</v>
      </c>
      <c r="C2361" s="2">
        <v>0.71686746987951799</v>
      </c>
      <c r="D2361" s="2">
        <v>0.68780762993755995</v>
      </c>
      <c r="E2361" s="2">
        <v>0.45917776211792699</v>
      </c>
      <c r="F2361" s="2">
        <f>D2361-C2361</f>
        <v>-2.9059839941958043E-2</v>
      </c>
    </row>
    <row r="2362" spans="1:6" x14ac:dyDescent="0.25">
      <c r="A2362" s="1" t="s">
        <v>523</v>
      </c>
      <c r="B2362" s="1">
        <v>0</v>
      </c>
      <c r="C2362" s="2">
        <v>0.10040160642570201</v>
      </c>
      <c r="D2362" s="2">
        <v>7.1472522857984305E-2</v>
      </c>
      <c r="E2362" s="2">
        <v>3.9212405881371898E-2</v>
      </c>
      <c r="F2362" s="2">
        <f>D2362-C2362</f>
        <v>-2.8929083567717701E-2</v>
      </c>
    </row>
    <row r="2363" spans="1:6" x14ac:dyDescent="0.25">
      <c r="A2363" s="1" t="s">
        <v>437</v>
      </c>
      <c r="B2363" s="1">
        <v>0</v>
      </c>
      <c r="C2363" s="2">
        <v>8.3333333333333301E-2</v>
      </c>
      <c r="D2363" s="2">
        <v>5.4729343791600098E-2</v>
      </c>
      <c r="E2363" s="2">
        <v>3.5561900112472497E-2</v>
      </c>
      <c r="F2363" s="2">
        <f>D2363-C2363</f>
        <v>-2.8603989541733203E-2</v>
      </c>
    </row>
    <row r="2364" spans="1:6" x14ac:dyDescent="0.25">
      <c r="A2364" s="1" t="s">
        <v>1267</v>
      </c>
      <c r="B2364" s="1">
        <v>0</v>
      </c>
      <c r="C2364" s="2">
        <v>0.31626506024096301</v>
      </c>
      <c r="D2364" s="2">
        <v>0.28781285202059298</v>
      </c>
      <c r="E2364" s="2">
        <v>0.38864287657882302</v>
      </c>
      <c r="F2364" s="2">
        <f>D2364-C2364</f>
        <v>-2.8452208220370034E-2</v>
      </c>
    </row>
    <row r="2365" spans="1:6" x14ac:dyDescent="0.25">
      <c r="A2365" s="1" t="s">
        <v>1094</v>
      </c>
      <c r="B2365" s="1">
        <v>0</v>
      </c>
      <c r="C2365" s="2">
        <v>0.26706827309236902</v>
      </c>
      <c r="D2365" s="2">
        <v>0.23870885759510499</v>
      </c>
      <c r="E2365" s="2">
        <v>0.20641297595317301</v>
      </c>
      <c r="F2365" s="2">
        <f>D2365-C2365</f>
        <v>-2.8359415497264034E-2</v>
      </c>
    </row>
    <row r="2366" spans="1:6" x14ac:dyDescent="0.25">
      <c r="A2366" s="1" t="s">
        <v>2404</v>
      </c>
      <c r="B2366" s="1">
        <v>0</v>
      </c>
      <c r="C2366" s="2">
        <v>0.61646586345381504</v>
      </c>
      <c r="D2366" s="2">
        <v>0.58814662259141404</v>
      </c>
      <c r="E2366" s="2">
        <v>0.55988498729546399</v>
      </c>
      <c r="F2366" s="2">
        <f>D2366-C2366</f>
        <v>-2.8319240862401007E-2</v>
      </c>
    </row>
    <row r="2367" spans="1:6" x14ac:dyDescent="0.25">
      <c r="A2367" s="1" t="s">
        <v>1049</v>
      </c>
      <c r="B2367" s="1">
        <v>0</v>
      </c>
      <c r="C2367" s="2">
        <v>0.25</v>
      </c>
      <c r="D2367" s="2">
        <v>0.22170644109800899</v>
      </c>
      <c r="E2367" s="2">
        <v>0.14489198270836701</v>
      </c>
      <c r="F2367" s="2">
        <f>D2367-C2367</f>
        <v>-2.8293558901991006E-2</v>
      </c>
    </row>
    <row r="2368" spans="1:6" x14ac:dyDescent="0.25">
      <c r="A2368" s="1" t="s">
        <v>3435</v>
      </c>
      <c r="B2368" s="1">
        <v>0</v>
      </c>
      <c r="C2368" s="2">
        <v>0.13353413654618401</v>
      </c>
      <c r="D2368" s="2">
        <v>0.105263755614157</v>
      </c>
      <c r="E2368" s="2">
        <v>0.11779641960685</v>
      </c>
      <c r="F2368" s="2">
        <f>D2368-C2368</f>
        <v>-2.8270380932027009E-2</v>
      </c>
    </row>
    <row r="2369" spans="1:6" x14ac:dyDescent="0.25">
      <c r="A2369" s="1" t="s">
        <v>35</v>
      </c>
      <c r="B2369" s="1">
        <v>0</v>
      </c>
      <c r="C2369" s="2">
        <v>0</v>
      </c>
      <c r="D2369" s="2">
        <v>-2.82493381381188E-2</v>
      </c>
      <c r="E2369" s="2">
        <v>-6.0584179248394598E-2</v>
      </c>
      <c r="F2369" s="2">
        <f>D2369-C2369</f>
        <v>-2.82493381381188E-2</v>
      </c>
    </row>
    <row r="2370" spans="1:6" x14ac:dyDescent="0.25">
      <c r="A2370" s="1" t="s">
        <v>1152</v>
      </c>
      <c r="B2370" s="1">
        <v>0</v>
      </c>
      <c r="C2370" s="2">
        <v>0.28313253012048101</v>
      </c>
      <c r="D2370" s="2">
        <v>0.25497985355710001</v>
      </c>
      <c r="E2370" s="2">
        <v>0.25709908229917799</v>
      </c>
      <c r="F2370" s="2">
        <f>D2370-C2370</f>
        <v>-2.8152676563380996E-2</v>
      </c>
    </row>
    <row r="2371" spans="1:6" x14ac:dyDescent="0.25">
      <c r="A2371" s="1" t="s">
        <v>1093</v>
      </c>
      <c r="B2371" s="1">
        <v>0</v>
      </c>
      <c r="C2371" s="2">
        <v>0.26706827309236902</v>
      </c>
      <c r="D2371" s="2">
        <v>0.23896860921517399</v>
      </c>
      <c r="E2371" s="2">
        <v>-8.1676118788018601E-2</v>
      </c>
      <c r="F2371" s="2">
        <f>D2371-C2371</f>
        <v>-2.8099663877195036E-2</v>
      </c>
    </row>
    <row r="2372" spans="1:6" x14ac:dyDescent="0.25">
      <c r="A2372" s="1" t="s">
        <v>2951</v>
      </c>
      <c r="B2372" s="1">
        <v>0</v>
      </c>
      <c r="C2372" s="2">
        <v>0.76706827309236902</v>
      </c>
      <c r="D2372" s="2">
        <v>0.73898329686364495</v>
      </c>
      <c r="E2372" s="2">
        <v>0.37664052321786801</v>
      </c>
      <c r="F2372" s="2">
        <f>D2372-C2372</f>
        <v>-2.8084976228724079E-2</v>
      </c>
    </row>
    <row r="2373" spans="1:6" x14ac:dyDescent="0.25">
      <c r="A2373" s="1" t="s">
        <v>726</v>
      </c>
      <c r="B2373" s="1">
        <v>0</v>
      </c>
      <c r="C2373" s="2">
        <v>0.149598393574297</v>
      </c>
      <c r="D2373" s="2">
        <v>0.121817395316917</v>
      </c>
      <c r="E2373" s="2">
        <v>-7.6451693863387502E-2</v>
      </c>
      <c r="F2373" s="2">
        <f>D2373-C2373</f>
        <v>-2.7780998257379994E-2</v>
      </c>
    </row>
    <row r="2374" spans="1:6" x14ac:dyDescent="0.25">
      <c r="A2374" s="1" t="s">
        <v>1003</v>
      </c>
      <c r="B2374" s="1">
        <v>0</v>
      </c>
      <c r="C2374" s="2">
        <v>0.23293172690763</v>
      </c>
      <c r="D2374" s="2">
        <v>0.20539204282429199</v>
      </c>
      <c r="E2374" s="2">
        <v>3.5437876546404602E-2</v>
      </c>
      <c r="F2374" s="2">
        <f>D2374-C2374</f>
        <v>-2.7539684083338012E-2</v>
      </c>
    </row>
    <row r="2375" spans="1:6" x14ac:dyDescent="0.25">
      <c r="A2375" s="1" t="s">
        <v>1151</v>
      </c>
      <c r="B2375" s="1">
        <v>0</v>
      </c>
      <c r="C2375" s="2">
        <v>0.28313253012048101</v>
      </c>
      <c r="D2375" s="2">
        <v>0.25586851485366502</v>
      </c>
      <c r="E2375" s="2">
        <v>5.4954513470616598E-2</v>
      </c>
      <c r="F2375" s="2">
        <f>D2375-C2375</f>
        <v>-2.7264015266815989E-2</v>
      </c>
    </row>
    <row r="2376" spans="1:6" x14ac:dyDescent="0.25">
      <c r="A2376" s="1" t="s">
        <v>1048</v>
      </c>
      <c r="B2376" s="1">
        <v>0</v>
      </c>
      <c r="C2376" s="2">
        <v>0.25</v>
      </c>
      <c r="D2376" s="2">
        <v>0.22286167227557199</v>
      </c>
      <c r="E2376" s="2">
        <v>0.14028680043983</v>
      </c>
      <c r="F2376" s="2">
        <f>D2376-C2376</f>
        <v>-2.7138327724428007E-2</v>
      </c>
    </row>
    <row r="2377" spans="1:6" x14ac:dyDescent="0.25">
      <c r="A2377" s="1" t="s">
        <v>2608</v>
      </c>
      <c r="B2377" s="1">
        <v>0</v>
      </c>
      <c r="C2377" s="2">
        <v>0.66666666666666596</v>
      </c>
      <c r="D2377" s="2">
        <v>0.63986375117004901</v>
      </c>
      <c r="E2377" s="2">
        <v>0.37565041884674399</v>
      </c>
      <c r="F2377" s="2">
        <f>D2377-C2377</f>
        <v>-2.6802915496616952E-2</v>
      </c>
    </row>
    <row r="2378" spans="1:6" x14ac:dyDescent="0.25">
      <c r="A2378" s="1" t="s">
        <v>1002</v>
      </c>
      <c r="B2378" s="1">
        <v>0</v>
      </c>
      <c r="C2378" s="2">
        <v>0.23293172690763</v>
      </c>
      <c r="D2378" s="2">
        <v>0.20633416938214499</v>
      </c>
      <c r="E2378" s="2">
        <v>0.12953788313015499</v>
      </c>
      <c r="F2378" s="2">
        <f>D2378-C2378</f>
        <v>-2.6597557525485011E-2</v>
      </c>
    </row>
    <row r="2379" spans="1:6" x14ac:dyDescent="0.25">
      <c r="A2379" s="1" t="s">
        <v>1047</v>
      </c>
      <c r="B2379" s="1">
        <v>0</v>
      </c>
      <c r="C2379" s="2">
        <v>0.25</v>
      </c>
      <c r="D2379" s="2">
        <v>0.223472487360105</v>
      </c>
      <c r="E2379" s="2">
        <v>0.20775572838484299</v>
      </c>
      <c r="F2379" s="2">
        <f>D2379-C2379</f>
        <v>-2.6527512639895001E-2</v>
      </c>
    </row>
    <row r="2380" spans="1:6" x14ac:dyDescent="0.25">
      <c r="A2380" s="1" t="s">
        <v>1419</v>
      </c>
      <c r="B2380" s="1">
        <v>0</v>
      </c>
      <c r="C2380" s="2">
        <v>0.36345381526104398</v>
      </c>
      <c r="D2380" s="2">
        <v>0.33720929931591997</v>
      </c>
      <c r="E2380" s="2">
        <v>8.6892946139912303E-2</v>
      </c>
      <c r="F2380" s="2">
        <f>D2380-C2380</f>
        <v>-2.6244515945124003E-2</v>
      </c>
    </row>
    <row r="2381" spans="1:6" x14ac:dyDescent="0.25">
      <c r="A2381" s="1" t="s">
        <v>2478</v>
      </c>
      <c r="B2381" s="1">
        <v>0</v>
      </c>
      <c r="C2381" s="2">
        <v>0.63353413654618396</v>
      </c>
      <c r="D2381" s="2">
        <v>0.60740791375430703</v>
      </c>
      <c r="E2381" s="2">
        <v>0.36497449643838797</v>
      </c>
      <c r="F2381" s="2">
        <f>D2381-C2381</f>
        <v>-2.612622279187693E-2</v>
      </c>
    </row>
    <row r="2382" spans="1:6" x14ac:dyDescent="0.25">
      <c r="A2382" s="1" t="s">
        <v>1266</v>
      </c>
      <c r="B2382" s="1">
        <v>0</v>
      </c>
      <c r="C2382" s="2">
        <v>0.31626506024096301</v>
      </c>
      <c r="D2382" s="2">
        <v>0.290211901475662</v>
      </c>
      <c r="E2382" s="2">
        <v>0.240028037974165</v>
      </c>
      <c r="F2382" s="2">
        <f>D2382-C2382</f>
        <v>-2.605315876530101E-2</v>
      </c>
    </row>
    <row r="2383" spans="1:6" x14ac:dyDescent="0.25">
      <c r="A2383" s="1" t="s">
        <v>1853</v>
      </c>
      <c r="B2383" s="1">
        <v>0</v>
      </c>
      <c r="C2383" s="2">
        <v>0.48293172690762998</v>
      </c>
      <c r="D2383" s="2">
        <v>0.456993918857795</v>
      </c>
      <c r="E2383" s="2">
        <v>0.17887006573830599</v>
      </c>
      <c r="F2383" s="2">
        <f>D2383-C2383</f>
        <v>-2.5937808049834976E-2</v>
      </c>
    </row>
    <row r="2384" spans="1:6" x14ac:dyDescent="0.25">
      <c r="A2384" s="1" t="s">
        <v>850</v>
      </c>
      <c r="B2384" s="1">
        <v>0</v>
      </c>
      <c r="C2384" s="2">
        <v>0.18373493975903599</v>
      </c>
      <c r="D2384" s="2">
        <v>0.15787416176407601</v>
      </c>
      <c r="E2384" s="2">
        <v>-7.2474677111421101E-3</v>
      </c>
      <c r="F2384" s="2">
        <f>D2384-C2384</f>
        <v>-2.5860777994959977E-2</v>
      </c>
    </row>
    <row r="2385" spans="1:6" x14ac:dyDescent="0.25">
      <c r="A2385" s="1" t="s">
        <v>598</v>
      </c>
      <c r="B2385" s="1">
        <v>0</v>
      </c>
      <c r="C2385" s="2">
        <v>0.116465863453815</v>
      </c>
      <c r="D2385" s="2">
        <v>9.1026899292720995E-2</v>
      </c>
      <c r="E2385" s="2">
        <v>4.7371971291490303E-2</v>
      </c>
      <c r="F2385" s="2">
        <f>D2385-C2385</f>
        <v>-2.5438964161094008E-2</v>
      </c>
    </row>
    <row r="2386" spans="1:6" x14ac:dyDescent="0.25">
      <c r="A2386" s="1" t="s">
        <v>1092</v>
      </c>
      <c r="B2386" s="1">
        <v>0</v>
      </c>
      <c r="C2386" s="2">
        <v>0.26706827309236902</v>
      </c>
      <c r="D2386" s="2">
        <v>0.24177070302845799</v>
      </c>
      <c r="E2386" s="2">
        <v>0.119578188884621</v>
      </c>
      <c r="F2386" s="2">
        <f>D2386-C2386</f>
        <v>-2.5297570063911035E-2</v>
      </c>
    </row>
    <row r="2387" spans="1:6" x14ac:dyDescent="0.25">
      <c r="A2387" s="1" t="s">
        <v>683</v>
      </c>
      <c r="B2387" s="1">
        <v>0</v>
      </c>
      <c r="C2387" s="2">
        <v>0.136546184738955</v>
      </c>
      <c r="D2387" s="2">
        <v>0.111252616579908</v>
      </c>
      <c r="E2387" s="2">
        <v>4.3825492920861901E-2</v>
      </c>
      <c r="F2387" s="2">
        <f>D2387-C2387</f>
        <v>-2.5293568159047E-2</v>
      </c>
    </row>
    <row r="2388" spans="1:6" x14ac:dyDescent="0.25">
      <c r="A2388" s="1" t="s">
        <v>368</v>
      </c>
      <c r="B2388" s="1">
        <v>0</v>
      </c>
      <c r="C2388" s="2">
        <v>6.6265060240963805E-2</v>
      </c>
      <c r="D2388" s="2">
        <v>4.1138257324210198E-2</v>
      </c>
      <c r="E2388" s="2">
        <v>-2.6920767712752602E-2</v>
      </c>
      <c r="F2388" s="2">
        <f>D2388-C2388</f>
        <v>-2.5126802916753607E-2</v>
      </c>
    </row>
    <row r="2389" spans="1:6" x14ac:dyDescent="0.25">
      <c r="A2389" s="1" t="s">
        <v>1665</v>
      </c>
      <c r="B2389" s="1">
        <v>0</v>
      </c>
      <c r="C2389" s="2">
        <v>0.43373493975903599</v>
      </c>
      <c r="D2389" s="2">
        <v>0.40892954366365902</v>
      </c>
      <c r="E2389" s="2">
        <v>0.25339378675173402</v>
      </c>
      <c r="F2389" s="2">
        <f>D2389-C2389</f>
        <v>-2.4805396095376964E-2</v>
      </c>
    </row>
    <row r="2390" spans="1:6" x14ac:dyDescent="0.25">
      <c r="A2390" s="1" t="s">
        <v>3434</v>
      </c>
      <c r="B2390" s="1">
        <v>0</v>
      </c>
      <c r="C2390" s="2">
        <v>0.42469879518072201</v>
      </c>
      <c r="D2390" s="2">
        <v>0.39997938324509302</v>
      </c>
      <c r="E2390" s="2">
        <v>0.153123448272245</v>
      </c>
      <c r="F2390" s="2">
        <f>D2390-C2390</f>
        <v>-2.4719411935628988E-2</v>
      </c>
    </row>
    <row r="2391" spans="1:6" x14ac:dyDescent="0.25">
      <c r="A2391" s="1" t="s">
        <v>180</v>
      </c>
      <c r="B2391" s="1">
        <v>0</v>
      </c>
      <c r="C2391" s="2">
        <v>3.3132530120481903E-2</v>
      </c>
      <c r="D2391" s="2">
        <v>8.6246369533149302E-3</v>
      </c>
      <c r="E2391" s="2">
        <v>-2.9787013861283702E-2</v>
      </c>
      <c r="F2391" s="2">
        <f>D2391-C2391</f>
        <v>-2.4507893167166971E-2</v>
      </c>
    </row>
    <row r="2392" spans="1:6" x14ac:dyDescent="0.25">
      <c r="A2392" s="1" t="s">
        <v>2670</v>
      </c>
      <c r="B2392" s="1">
        <v>0</v>
      </c>
      <c r="C2392" s="2">
        <v>0.68373493975903599</v>
      </c>
      <c r="D2392" s="2">
        <v>0.66015881350008399</v>
      </c>
      <c r="E2392" s="2">
        <v>0.83475056892191002</v>
      </c>
      <c r="F2392" s="2">
        <f>D2392-C2392</f>
        <v>-2.3576126258952002E-2</v>
      </c>
    </row>
    <row r="2393" spans="1:6" x14ac:dyDescent="0.25">
      <c r="A2393" s="1" t="s">
        <v>522</v>
      </c>
      <c r="B2393" s="1">
        <v>0</v>
      </c>
      <c r="C2393" s="2">
        <v>0.10040160642570201</v>
      </c>
      <c r="D2393" s="2">
        <v>7.6886668850975295E-2</v>
      </c>
      <c r="E2393" s="2">
        <v>-0.13014375420034699</v>
      </c>
      <c r="F2393" s="2">
        <f>D2393-C2393</f>
        <v>-2.351493757472671E-2</v>
      </c>
    </row>
    <row r="2394" spans="1:6" x14ac:dyDescent="0.25">
      <c r="A2394" s="1" t="s">
        <v>1046</v>
      </c>
      <c r="B2394" s="1">
        <v>0</v>
      </c>
      <c r="C2394" s="2">
        <v>0.25</v>
      </c>
      <c r="D2394" s="2">
        <v>0.226648016029529</v>
      </c>
      <c r="E2394" s="2">
        <v>0.194854346398595</v>
      </c>
      <c r="F2394" s="2">
        <f>D2394-C2394</f>
        <v>-2.3351983970471002E-2</v>
      </c>
    </row>
    <row r="2395" spans="1:6" x14ac:dyDescent="0.25">
      <c r="A2395" s="1" t="s">
        <v>2950</v>
      </c>
      <c r="B2395" s="1">
        <v>0</v>
      </c>
      <c r="C2395" s="2">
        <v>0.76706827309236902</v>
      </c>
      <c r="D2395" s="2">
        <v>0.74387494239940999</v>
      </c>
      <c r="E2395" s="2">
        <v>0.31734936163032701</v>
      </c>
      <c r="F2395" s="2">
        <f>D2395-C2395</f>
        <v>-2.3193330692959035E-2</v>
      </c>
    </row>
    <row r="2396" spans="1:6" x14ac:dyDescent="0.25">
      <c r="A2396" s="1" t="s">
        <v>1664</v>
      </c>
      <c r="B2396" s="1">
        <v>0</v>
      </c>
      <c r="C2396" s="2">
        <v>0.43373493975903599</v>
      </c>
      <c r="D2396" s="2">
        <v>0.41055288432701698</v>
      </c>
      <c r="E2396" s="2">
        <v>0.20130124943182201</v>
      </c>
      <c r="F2396" s="2">
        <f>D2396-C2396</f>
        <v>-2.3182055432019011E-2</v>
      </c>
    </row>
    <row r="2397" spans="1:6" x14ac:dyDescent="0.25">
      <c r="A2397" s="1" t="s">
        <v>1150</v>
      </c>
      <c r="B2397" s="1">
        <v>0</v>
      </c>
      <c r="C2397" s="2">
        <v>0.28313253012048101</v>
      </c>
      <c r="D2397" s="2">
        <v>0.25996786431852298</v>
      </c>
      <c r="E2397" s="2">
        <v>0.160736111562051</v>
      </c>
      <c r="F2397" s="2">
        <f>D2397-C2397</f>
        <v>-2.3164665801958029E-2</v>
      </c>
    </row>
    <row r="2398" spans="1:6" x14ac:dyDescent="0.25">
      <c r="A2398" s="1" t="s">
        <v>269</v>
      </c>
      <c r="B2398" s="1">
        <v>0</v>
      </c>
      <c r="C2398" s="2">
        <v>5.0200803212851398E-2</v>
      </c>
      <c r="D2398" s="2">
        <v>2.7242864234092199E-2</v>
      </c>
      <c r="E2398" s="2">
        <v>-7.5648945313330399E-2</v>
      </c>
      <c r="F2398" s="2">
        <f>D2398-C2398</f>
        <v>-2.2957938978759199E-2</v>
      </c>
    </row>
    <row r="2399" spans="1:6" x14ac:dyDescent="0.25">
      <c r="A2399" s="1" t="s">
        <v>3140</v>
      </c>
      <c r="B2399" s="1">
        <v>0</v>
      </c>
      <c r="C2399" s="2">
        <v>0.83333333333333304</v>
      </c>
      <c r="D2399" s="2">
        <v>0.81043804074495795</v>
      </c>
      <c r="E2399" s="2">
        <v>0.29704556570167101</v>
      </c>
      <c r="F2399" s="2">
        <f>D2399-C2399</f>
        <v>-2.2895292588375082E-2</v>
      </c>
    </row>
    <row r="2400" spans="1:6" x14ac:dyDescent="0.25">
      <c r="A2400" s="1" t="s">
        <v>948</v>
      </c>
      <c r="B2400" s="1">
        <v>0</v>
      </c>
      <c r="C2400" s="2">
        <v>0.21686746987951799</v>
      </c>
      <c r="D2400" s="2">
        <v>0.19400616353004099</v>
      </c>
      <c r="E2400" s="2">
        <v>0.10846582830844</v>
      </c>
      <c r="F2400" s="2">
        <f>D2400-C2400</f>
        <v>-2.2861306349477001E-2</v>
      </c>
    </row>
    <row r="2401" spans="1:6" x14ac:dyDescent="0.25">
      <c r="A2401" s="1" t="s">
        <v>725</v>
      </c>
      <c r="B2401" s="1">
        <v>0</v>
      </c>
      <c r="C2401" s="2">
        <v>0.149598393574297</v>
      </c>
      <c r="D2401" s="2">
        <v>0.12690947272997999</v>
      </c>
      <c r="E2401" s="2">
        <v>-1.28454310185205E-2</v>
      </c>
      <c r="F2401" s="2">
        <f>D2401-C2401</f>
        <v>-2.2688920844317007E-2</v>
      </c>
    </row>
    <row r="2402" spans="1:6" x14ac:dyDescent="0.25">
      <c r="A2402" s="1" t="s">
        <v>1265</v>
      </c>
      <c r="B2402" s="1">
        <v>0</v>
      </c>
      <c r="C2402" s="2">
        <v>0.31626506024096301</v>
      </c>
      <c r="D2402" s="2">
        <v>0.29393503502920898</v>
      </c>
      <c r="E2402" s="2">
        <v>0.288740675654312</v>
      </c>
      <c r="F2402" s="2">
        <f>D2402-C2402</f>
        <v>-2.2330025211754034E-2</v>
      </c>
    </row>
    <row r="2403" spans="1:6" x14ac:dyDescent="0.25">
      <c r="A2403" s="1" t="s">
        <v>788</v>
      </c>
      <c r="B2403" s="1">
        <v>0</v>
      </c>
      <c r="C2403" s="2">
        <v>0.16666666666666599</v>
      </c>
      <c r="D2403" s="2">
        <v>0.14442488336388201</v>
      </c>
      <c r="E2403" s="2">
        <v>9.8940340059722395E-2</v>
      </c>
      <c r="F2403" s="2">
        <f>D2403-C2403</f>
        <v>-2.224178330278398E-2</v>
      </c>
    </row>
    <row r="2404" spans="1:6" x14ac:dyDescent="0.25">
      <c r="A2404" s="1" t="s">
        <v>1584</v>
      </c>
      <c r="B2404" s="1">
        <v>0</v>
      </c>
      <c r="C2404" s="2">
        <v>0.40863453815261003</v>
      </c>
      <c r="D2404" s="2">
        <v>0.38643087614336602</v>
      </c>
      <c r="E2404" s="2">
        <v>0.30092025325535199</v>
      </c>
      <c r="F2404" s="2">
        <f>D2404-C2404</f>
        <v>-2.2203662009244007E-2</v>
      </c>
    </row>
    <row r="2405" spans="1:6" x14ac:dyDescent="0.25">
      <c r="A2405" s="1" t="s">
        <v>367</v>
      </c>
      <c r="B2405" s="1">
        <v>0</v>
      </c>
      <c r="C2405" s="2">
        <v>6.6265060240963805E-2</v>
      </c>
      <c r="D2405" s="2">
        <v>4.4190131997620598E-2</v>
      </c>
      <c r="E2405" s="2">
        <v>-3.8207271193518501E-2</v>
      </c>
      <c r="F2405" s="2">
        <f>D2405-C2405</f>
        <v>-2.2074928243343207E-2</v>
      </c>
    </row>
    <row r="2406" spans="1:6" x14ac:dyDescent="0.25">
      <c r="A2406" s="1" t="s">
        <v>1788</v>
      </c>
      <c r="B2406" s="1">
        <v>0</v>
      </c>
      <c r="C2406" s="2">
        <v>0.46686746987951799</v>
      </c>
      <c r="D2406" s="2">
        <v>0.445022055754904</v>
      </c>
      <c r="E2406" s="2">
        <v>0.32047935164978097</v>
      </c>
      <c r="F2406" s="2">
        <f>D2406-C2406</f>
        <v>-2.1845414124613993E-2</v>
      </c>
    </row>
    <row r="2407" spans="1:6" x14ac:dyDescent="0.25">
      <c r="A2407" s="1" t="s">
        <v>436</v>
      </c>
      <c r="B2407" s="1">
        <v>0</v>
      </c>
      <c r="C2407" s="2">
        <v>8.3333333333333301E-2</v>
      </c>
      <c r="D2407" s="2">
        <v>6.1508324225611699E-2</v>
      </c>
      <c r="E2407" s="2">
        <v>-3.5876214890560199E-2</v>
      </c>
      <c r="F2407" s="2">
        <f>D2407-C2407</f>
        <v>-2.1825009107721602E-2</v>
      </c>
    </row>
    <row r="2408" spans="1:6" x14ac:dyDescent="0.25">
      <c r="A2408" s="1" t="s">
        <v>1429</v>
      </c>
      <c r="B2408" s="1">
        <v>0</v>
      </c>
      <c r="C2408" s="2">
        <v>0.36646586345381499</v>
      </c>
      <c r="D2408" s="2">
        <v>0.34495952845134398</v>
      </c>
      <c r="E2408" s="2">
        <v>0.32395471588431901</v>
      </c>
      <c r="F2408" s="2">
        <f>D2408-C2408</f>
        <v>-2.1506335002471011E-2</v>
      </c>
    </row>
    <row r="2409" spans="1:6" x14ac:dyDescent="0.25">
      <c r="A2409" s="1" t="s">
        <v>1973</v>
      </c>
      <c r="B2409" s="1">
        <v>0</v>
      </c>
      <c r="C2409" s="2">
        <v>0.51506024096385505</v>
      </c>
      <c r="D2409" s="2">
        <v>0.494277010317975</v>
      </c>
      <c r="E2409" s="2">
        <v>0.44317906873312701</v>
      </c>
      <c r="F2409" s="2">
        <f>D2409-C2409</f>
        <v>-2.0783230645880058E-2</v>
      </c>
    </row>
    <row r="2410" spans="1:6" x14ac:dyDescent="0.25">
      <c r="A2410" s="1" t="s">
        <v>1981</v>
      </c>
      <c r="B2410" s="1">
        <v>0</v>
      </c>
      <c r="C2410" s="2">
        <v>0.51706827309236902</v>
      </c>
      <c r="D2410" s="2">
        <v>0.496417673287253</v>
      </c>
      <c r="E2410" s="2">
        <v>0.58534182746611396</v>
      </c>
      <c r="F2410" s="2">
        <f>D2410-C2410</f>
        <v>-2.0650599805116021E-2</v>
      </c>
    </row>
    <row r="2411" spans="1:6" x14ac:dyDescent="0.25">
      <c r="A2411" s="1" t="s">
        <v>366</v>
      </c>
      <c r="B2411" s="1">
        <v>0</v>
      </c>
      <c r="C2411" s="2">
        <v>6.6265060240963805E-2</v>
      </c>
      <c r="D2411" s="2">
        <v>4.5821623308799797E-2</v>
      </c>
      <c r="E2411" s="2">
        <v>-2.7675197053426699E-2</v>
      </c>
      <c r="F2411" s="2">
        <f>D2411-C2411</f>
        <v>-2.0443436932164008E-2</v>
      </c>
    </row>
    <row r="2412" spans="1:6" x14ac:dyDescent="0.25">
      <c r="A2412" s="1" t="s">
        <v>3139</v>
      </c>
      <c r="B2412" s="1">
        <v>0</v>
      </c>
      <c r="C2412" s="2">
        <v>0.83333333333333304</v>
      </c>
      <c r="D2412" s="2">
        <v>0.81298213126350605</v>
      </c>
      <c r="E2412" s="2">
        <v>0.44403620619687001</v>
      </c>
      <c r="F2412" s="2">
        <f>D2412-C2412</f>
        <v>-2.035120206982699E-2</v>
      </c>
    </row>
    <row r="2413" spans="1:6" x14ac:dyDescent="0.25">
      <c r="A2413" s="1" t="s">
        <v>1264</v>
      </c>
      <c r="B2413" s="1">
        <v>0</v>
      </c>
      <c r="C2413" s="2">
        <v>0.31626506024096301</v>
      </c>
      <c r="D2413" s="2">
        <v>0.296102454216497</v>
      </c>
      <c r="E2413" s="2">
        <v>0.33216314564243898</v>
      </c>
      <c r="F2413" s="2">
        <f>D2413-C2413</f>
        <v>-2.0162606024466012E-2</v>
      </c>
    </row>
    <row r="2414" spans="1:6" x14ac:dyDescent="0.25">
      <c r="A2414" s="1" t="s">
        <v>435</v>
      </c>
      <c r="B2414" s="1">
        <v>0</v>
      </c>
      <c r="C2414" s="2">
        <v>8.3333333333333301E-2</v>
      </c>
      <c r="D2414" s="2">
        <v>6.3354791010618403E-2</v>
      </c>
      <c r="E2414" s="2">
        <v>5.5963986279161299E-2</v>
      </c>
      <c r="F2414" s="2">
        <f>D2414-C2414</f>
        <v>-1.9978542322714898E-2</v>
      </c>
    </row>
    <row r="2415" spans="1:6" x14ac:dyDescent="0.25">
      <c r="A2415" s="1" t="s">
        <v>787</v>
      </c>
      <c r="B2415" s="1">
        <v>0</v>
      </c>
      <c r="C2415" s="2">
        <v>0.16666666666666599</v>
      </c>
      <c r="D2415" s="2">
        <v>0.146698260164563</v>
      </c>
      <c r="E2415" s="2">
        <v>0.140715898169195</v>
      </c>
      <c r="F2415" s="2">
        <f>D2415-C2415</f>
        <v>-1.9968406502102992E-2</v>
      </c>
    </row>
    <row r="2416" spans="1:6" x14ac:dyDescent="0.25">
      <c r="A2416" s="1" t="s">
        <v>1604</v>
      </c>
      <c r="B2416" s="1">
        <v>0</v>
      </c>
      <c r="C2416" s="2">
        <v>0.41666666666666602</v>
      </c>
      <c r="D2416" s="2">
        <v>0.39679013032861199</v>
      </c>
      <c r="E2416" s="2">
        <v>0.21259577986935099</v>
      </c>
      <c r="F2416" s="2">
        <f>D2416-C2416</f>
        <v>-1.9876536338054029E-2</v>
      </c>
    </row>
    <row r="2417" spans="1:6" x14ac:dyDescent="0.25">
      <c r="A2417" s="1" t="s">
        <v>2120</v>
      </c>
      <c r="B2417" s="1">
        <v>0</v>
      </c>
      <c r="C2417" s="2">
        <v>0.54518072289156605</v>
      </c>
      <c r="D2417" s="2">
        <v>0.52553232909145098</v>
      </c>
      <c r="E2417" s="2">
        <v>0.185244721886243</v>
      </c>
      <c r="F2417" s="2">
        <f>D2417-C2417</f>
        <v>-1.9648393800115072E-2</v>
      </c>
    </row>
    <row r="2418" spans="1:6" x14ac:dyDescent="0.25">
      <c r="A2418" s="1" t="s">
        <v>1663</v>
      </c>
      <c r="B2418" s="1">
        <v>0</v>
      </c>
      <c r="C2418" s="2">
        <v>0.43373493975903599</v>
      </c>
      <c r="D2418" s="2">
        <v>0.41436042899874598</v>
      </c>
      <c r="E2418" s="2">
        <v>0.12669692919775499</v>
      </c>
      <c r="F2418" s="2">
        <f>D2418-C2418</f>
        <v>-1.9374510760290009E-2</v>
      </c>
    </row>
    <row r="2419" spans="1:6" x14ac:dyDescent="0.25">
      <c r="A2419" s="1" t="s">
        <v>1199</v>
      </c>
      <c r="B2419" s="1">
        <v>0</v>
      </c>
      <c r="C2419" s="2">
        <v>0.30020080321285098</v>
      </c>
      <c r="D2419" s="2">
        <v>0.28114204855976799</v>
      </c>
      <c r="E2419" s="2">
        <v>0.16947356941890199</v>
      </c>
      <c r="F2419" s="2">
        <f>D2419-C2419</f>
        <v>-1.9058754653082988E-2</v>
      </c>
    </row>
    <row r="2420" spans="1:6" x14ac:dyDescent="0.25">
      <c r="A2420" s="1" t="s">
        <v>1091</v>
      </c>
      <c r="B2420" s="1">
        <v>0</v>
      </c>
      <c r="C2420" s="2">
        <v>0.26706827309236902</v>
      </c>
      <c r="D2420" s="2">
        <v>0.24816072813033399</v>
      </c>
      <c r="E2420" s="2">
        <v>0.191401868847387</v>
      </c>
      <c r="F2420" s="2">
        <f>D2420-C2420</f>
        <v>-1.8907544962035033E-2</v>
      </c>
    </row>
    <row r="2421" spans="1:6" x14ac:dyDescent="0.25">
      <c r="A2421" s="1" t="s">
        <v>1787</v>
      </c>
      <c r="B2421" s="1">
        <v>0</v>
      </c>
      <c r="C2421" s="2">
        <v>0.46686746987951799</v>
      </c>
      <c r="D2421" s="2">
        <v>0.44814111766401199</v>
      </c>
      <c r="E2421" s="2">
        <v>0.38187364096462401</v>
      </c>
      <c r="F2421" s="2">
        <f>D2421-C2421</f>
        <v>-1.8726352215506004E-2</v>
      </c>
    </row>
    <row r="2422" spans="1:6" x14ac:dyDescent="0.25">
      <c r="A2422" s="1" t="s">
        <v>1603</v>
      </c>
      <c r="B2422" s="1">
        <v>0</v>
      </c>
      <c r="C2422" s="2">
        <v>0.41666666666666602</v>
      </c>
      <c r="D2422" s="2">
        <v>0.397988562587897</v>
      </c>
      <c r="E2422" s="2">
        <v>0.22438886641462899</v>
      </c>
      <c r="F2422" s="2">
        <f>D2422-C2422</f>
        <v>-1.867810407876902E-2</v>
      </c>
    </row>
    <row r="2423" spans="1:6" x14ac:dyDescent="0.25">
      <c r="A2423" s="1" t="s">
        <v>434</v>
      </c>
      <c r="B2423" s="1">
        <v>0</v>
      </c>
      <c r="C2423" s="2">
        <v>8.3333333333333301E-2</v>
      </c>
      <c r="D2423" s="2">
        <v>6.4791435263954505E-2</v>
      </c>
      <c r="E2423" s="2">
        <v>6.8371488653154205E-2</v>
      </c>
      <c r="F2423" s="2">
        <f>D2423-C2423</f>
        <v>-1.8541898069378795E-2</v>
      </c>
    </row>
    <row r="2424" spans="1:6" x14ac:dyDescent="0.25">
      <c r="A2424" s="1" t="s">
        <v>365</v>
      </c>
      <c r="B2424" s="1">
        <v>0</v>
      </c>
      <c r="C2424" s="2">
        <v>6.6265060240963805E-2</v>
      </c>
      <c r="D2424" s="2">
        <v>4.7946469143493597E-2</v>
      </c>
      <c r="E2424" s="2">
        <v>2.5078483740225602E-2</v>
      </c>
      <c r="F2424" s="2">
        <f>D2424-C2424</f>
        <v>-1.8318591097470208E-2</v>
      </c>
    </row>
    <row r="2425" spans="1:6" x14ac:dyDescent="0.25">
      <c r="A2425" s="1" t="s">
        <v>1918</v>
      </c>
      <c r="B2425" s="1">
        <v>0</v>
      </c>
      <c r="C2425" s="2">
        <v>0.5</v>
      </c>
      <c r="D2425" s="2">
        <v>0.48190022155928203</v>
      </c>
      <c r="E2425" s="2">
        <v>0.27646011036524498</v>
      </c>
      <c r="F2425" s="2">
        <f>D2425-C2425</f>
        <v>-1.8099778440717973E-2</v>
      </c>
    </row>
    <row r="2426" spans="1:6" x14ac:dyDescent="0.25">
      <c r="A2426" s="1" t="s">
        <v>1539</v>
      </c>
      <c r="B2426" s="1">
        <v>0</v>
      </c>
      <c r="C2426" s="2">
        <v>0.399598393574297</v>
      </c>
      <c r="D2426" s="2">
        <v>0.381720083337175</v>
      </c>
      <c r="E2426" s="2">
        <v>0.52667056265890599</v>
      </c>
      <c r="F2426" s="2">
        <f>D2426-C2426</f>
        <v>-1.7878310237121997E-2</v>
      </c>
    </row>
    <row r="2427" spans="1:6" x14ac:dyDescent="0.25">
      <c r="A2427" s="1" t="s">
        <v>1326</v>
      </c>
      <c r="B2427" s="1">
        <v>0</v>
      </c>
      <c r="C2427" s="2">
        <v>0.33333333333333298</v>
      </c>
      <c r="D2427" s="2">
        <v>0.31582022501510898</v>
      </c>
      <c r="E2427" s="2">
        <v>0.17896639073486501</v>
      </c>
      <c r="F2427" s="2">
        <f>D2427-C2427</f>
        <v>-1.7513108318224002E-2</v>
      </c>
    </row>
    <row r="2428" spans="1:6" x14ac:dyDescent="0.25">
      <c r="A2428" s="1" t="s">
        <v>1852</v>
      </c>
      <c r="B2428" s="1">
        <v>0</v>
      </c>
      <c r="C2428" s="2">
        <v>0.48293172690762998</v>
      </c>
      <c r="D2428" s="2">
        <v>0.46544006429527102</v>
      </c>
      <c r="E2428" s="2">
        <v>0.172659114886235</v>
      </c>
      <c r="F2428" s="2">
        <f>D2428-C2428</f>
        <v>-1.749166261235896E-2</v>
      </c>
    </row>
    <row r="2429" spans="1:6" x14ac:dyDescent="0.25">
      <c r="A2429" s="1" t="s">
        <v>1001</v>
      </c>
      <c r="B2429" s="1">
        <v>0</v>
      </c>
      <c r="C2429" s="2">
        <v>0.23293172690763</v>
      </c>
      <c r="D2429" s="2">
        <v>0.21565273236280499</v>
      </c>
      <c r="E2429" s="2">
        <v>0.10721350197259601</v>
      </c>
      <c r="F2429" s="2">
        <f>D2429-C2429</f>
        <v>-1.727899454482501E-2</v>
      </c>
    </row>
    <row r="2430" spans="1:6" x14ac:dyDescent="0.25">
      <c r="A2430" s="1" t="s">
        <v>3433</v>
      </c>
      <c r="B2430" s="1">
        <v>0</v>
      </c>
      <c r="C2430" s="2">
        <v>0.116465863453815</v>
      </c>
      <c r="D2430" s="2">
        <v>9.9229699451794204E-2</v>
      </c>
      <c r="E2430" s="2">
        <v>-1.8646453782227498E-2</v>
      </c>
      <c r="F2430" s="2">
        <f>D2430-C2430</f>
        <v>-1.7236164002020798E-2</v>
      </c>
    </row>
    <row r="2431" spans="1:6" x14ac:dyDescent="0.25">
      <c r="A2431" s="1" t="s">
        <v>3432</v>
      </c>
      <c r="B2431" s="1">
        <v>0</v>
      </c>
      <c r="C2431" s="2">
        <v>0.13353413654618401</v>
      </c>
      <c r="D2431" s="2">
        <v>0.11655053813882001</v>
      </c>
      <c r="E2431" s="2">
        <v>-2.0952499644608599E-2</v>
      </c>
      <c r="F2431" s="2">
        <f>D2431-C2431</f>
        <v>-1.6983598407364006E-2</v>
      </c>
    </row>
    <row r="2432" spans="1:6" x14ac:dyDescent="0.25">
      <c r="A2432" s="1" t="s">
        <v>1325</v>
      </c>
      <c r="B2432" s="1">
        <v>0</v>
      </c>
      <c r="C2432" s="2">
        <v>0.33333333333333298</v>
      </c>
      <c r="D2432" s="2">
        <v>0.316361889482491</v>
      </c>
      <c r="E2432" s="2">
        <v>5.9709145618784001E-2</v>
      </c>
      <c r="F2432" s="2">
        <f>D2432-C2432</f>
        <v>-1.6971443850841983E-2</v>
      </c>
    </row>
    <row r="2433" spans="1:6" x14ac:dyDescent="0.25">
      <c r="A2433" s="1" t="s">
        <v>1538</v>
      </c>
      <c r="B2433" s="1">
        <v>0</v>
      </c>
      <c r="C2433" s="2">
        <v>0.399598393574297</v>
      </c>
      <c r="D2433" s="2">
        <v>0.38273666567076298</v>
      </c>
      <c r="E2433" s="2">
        <v>0.308819617830211</v>
      </c>
      <c r="F2433" s="2">
        <f>D2433-C2433</f>
        <v>-1.6861727903534018E-2</v>
      </c>
    </row>
    <row r="2434" spans="1:6" x14ac:dyDescent="0.25">
      <c r="A2434" s="1" t="s">
        <v>1917</v>
      </c>
      <c r="B2434" s="1">
        <v>0</v>
      </c>
      <c r="C2434" s="2">
        <v>0.5</v>
      </c>
      <c r="D2434" s="2">
        <v>0.48313874139518997</v>
      </c>
      <c r="E2434" s="2">
        <v>0.43292904523862602</v>
      </c>
      <c r="F2434" s="2">
        <f>D2434-C2434</f>
        <v>-1.6861258604810025E-2</v>
      </c>
    </row>
    <row r="2435" spans="1:6" x14ac:dyDescent="0.25">
      <c r="A2435" s="1" t="s">
        <v>179</v>
      </c>
      <c r="B2435" s="1">
        <v>0</v>
      </c>
      <c r="C2435" s="2">
        <v>3.3132530120481903E-2</v>
      </c>
      <c r="D2435" s="2">
        <v>1.6282733194374399E-2</v>
      </c>
      <c r="E2435" s="2">
        <v>-0.20651557275018001</v>
      </c>
      <c r="F2435" s="2">
        <f>D2435-C2435</f>
        <v>-1.6849796926107503E-2</v>
      </c>
    </row>
    <row r="2436" spans="1:6" x14ac:dyDescent="0.25">
      <c r="A2436" s="1" t="s">
        <v>1090</v>
      </c>
      <c r="B2436" s="1">
        <v>0</v>
      </c>
      <c r="C2436" s="2">
        <v>0.26706827309236902</v>
      </c>
      <c r="D2436" s="2">
        <v>0.25034994010427197</v>
      </c>
      <c r="E2436" s="2">
        <v>0.165149005683072</v>
      </c>
      <c r="F2436" s="2">
        <f>D2436-C2436</f>
        <v>-1.6718332988097051E-2</v>
      </c>
    </row>
    <row r="2437" spans="1:6" x14ac:dyDescent="0.25">
      <c r="A2437" s="1" t="s">
        <v>433</v>
      </c>
      <c r="B2437" s="1">
        <v>0</v>
      </c>
      <c r="C2437" s="2">
        <v>8.3333333333333301E-2</v>
      </c>
      <c r="D2437" s="2">
        <v>6.7126332063704705E-2</v>
      </c>
      <c r="E2437" s="2">
        <v>-4.3923148821467702E-4</v>
      </c>
      <c r="F2437" s="2">
        <f>D2437-C2437</f>
        <v>-1.6207001269628596E-2</v>
      </c>
    </row>
    <row r="2438" spans="1:6" x14ac:dyDescent="0.25">
      <c r="A2438" s="1" t="s">
        <v>364</v>
      </c>
      <c r="B2438" s="1">
        <v>0</v>
      </c>
      <c r="C2438" s="2">
        <v>6.6265060240963805E-2</v>
      </c>
      <c r="D2438" s="2">
        <v>5.0109284936421902E-2</v>
      </c>
      <c r="E2438" s="2">
        <v>-8.2163895637592103E-4</v>
      </c>
      <c r="F2438" s="2">
        <f>D2438-C2438</f>
        <v>-1.6155775304541903E-2</v>
      </c>
    </row>
    <row r="2439" spans="1:6" x14ac:dyDescent="0.25">
      <c r="A2439" s="1" t="s">
        <v>3090</v>
      </c>
      <c r="B2439" s="1">
        <v>0</v>
      </c>
      <c r="C2439" s="2">
        <v>0.81626506024096301</v>
      </c>
      <c r="D2439" s="2">
        <v>0.80012198915020305</v>
      </c>
      <c r="E2439" s="2">
        <v>0.53421851327421599</v>
      </c>
      <c r="F2439" s="2">
        <f>D2439-C2439</f>
        <v>-1.6143071090759964E-2</v>
      </c>
    </row>
    <row r="2440" spans="1:6" x14ac:dyDescent="0.25">
      <c r="A2440" s="1" t="s">
        <v>905</v>
      </c>
      <c r="B2440" s="1">
        <v>0</v>
      </c>
      <c r="C2440" s="2">
        <v>0.199799196787148</v>
      </c>
      <c r="D2440" s="2">
        <v>0.18390536758963899</v>
      </c>
      <c r="E2440" s="2">
        <v>-1.6373572393781E-2</v>
      </c>
      <c r="F2440" s="2">
        <f>D2440-C2440</f>
        <v>-1.5893829197509007E-2</v>
      </c>
    </row>
    <row r="2441" spans="1:6" x14ac:dyDescent="0.25">
      <c r="A2441" s="1" t="s">
        <v>105</v>
      </c>
      <c r="B2441" s="1">
        <v>0</v>
      </c>
      <c r="C2441" s="2">
        <v>1.7068273092369399E-2</v>
      </c>
      <c r="D2441" s="2">
        <v>1.27253335615336E-3</v>
      </c>
      <c r="E2441" s="2">
        <v>-7.0962090683829998E-2</v>
      </c>
      <c r="F2441" s="2">
        <f>D2441-C2441</f>
        <v>-1.5795739736216039E-2</v>
      </c>
    </row>
    <row r="2442" spans="1:6" x14ac:dyDescent="0.25">
      <c r="A2442" s="1" t="s">
        <v>1377</v>
      </c>
      <c r="B2442" s="1">
        <v>0</v>
      </c>
      <c r="C2442" s="2">
        <v>0.35040160642570201</v>
      </c>
      <c r="D2442" s="2">
        <v>0.335016805420632</v>
      </c>
      <c r="E2442" s="2">
        <v>0.27900537717177198</v>
      </c>
      <c r="F2442" s="2">
        <f>D2442-C2442</f>
        <v>-1.5384801005070003E-2</v>
      </c>
    </row>
    <row r="2443" spans="1:6" x14ac:dyDescent="0.25">
      <c r="A2443" s="1" t="s">
        <v>849</v>
      </c>
      <c r="B2443" s="1">
        <v>0</v>
      </c>
      <c r="C2443" s="2">
        <v>0.18373493975903599</v>
      </c>
      <c r="D2443" s="2">
        <v>0.16870127102403301</v>
      </c>
      <c r="E2443" s="2">
        <v>-5.0771996057583403E-2</v>
      </c>
      <c r="F2443" s="2">
        <f>D2443-C2443</f>
        <v>-1.5033668735002975E-2</v>
      </c>
    </row>
    <row r="2444" spans="1:6" x14ac:dyDescent="0.25">
      <c r="A2444" s="1" t="s">
        <v>1073</v>
      </c>
      <c r="B2444" s="1">
        <v>0</v>
      </c>
      <c r="C2444" s="2">
        <v>0.25803212851405599</v>
      </c>
      <c r="D2444" s="2">
        <v>0.24308008654113999</v>
      </c>
      <c r="E2444" s="2">
        <v>0.12972240502014601</v>
      </c>
      <c r="F2444" s="2">
        <f>D2444-C2444</f>
        <v>-1.4952041972915997E-2</v>
      </c>
    </row>
    <row r="2445" spans="1:6" x14ac:dyDescent="0.25">
      <c r="A2445" s="1" t="s">
        <v>1786</v>
      </c>
      <c r="B2445" s="1">
        <v>0</v>
      </c>
      <c r="C2445" s="2">
        <v>0.46686746987951799</v>
      </c>
      <c r="D2445" s="2">
        <v>0.45202262906428797</v>
      </c>
      <c r="E2445" s="2">
        <v>0.37951567385472801</v>
      </c>
      <c r="F2445" s="2">
        <f>D2445-C2445</f>
        <v>-1.484484081523002E-2</v>
      </c>
    </row>
    <row r="2446" spans="1:6" x14ac:dyDescent="0.25">
      <c r="A2446" s="1" t="s">
        <v>664</v>
      </c>
      <c r="B2446" s="1">
        <v>0</v>
      </c>
      <c r="C2446" s="2">
        <v>0.13353413654618401</v>
      </c>
      <c r="D2446" s="2">
        <v>0.118838797942525</v>
      </c>
      <c r="E2446" s="2">
        <v>4.5756406614267303E-2</v>
      </c>
      <c r="F2446" s="2">
        <f>D2446-C2446</f>
        <v>-1.4695338603659014E-2</v>
      </c>
    </row>
    <row r="2447" spans="1:6" x14ac:dyDescent="0.25">
      <c r="A2447" s="1" t="s">
        <v>967</v>
      </c>
      <c r="B2447" s="1">
        <v>0</v>
      </c>
      <c r="C2447" s="2">
        <v>0.22690763052208801</v>
      </c>
      <c r="D2447" s="2">
        <v>0.21239915795056999</v>
      </c>
      <c r="E2447" s="2">
        <v>0.114389030624218</v>
      </c>
      <c r="F2447" s="2">
        <f>D2447-C2447</f>
        <v>-1.4508472571518022E-2</v>
      </c>
    </row>
    <row r="2448" spans="1:6" x14ac:dyDescent="0.25">
      <c r="A2448" s="1" t="s">
        <v>34</v>
      </c>
      <c r="B2448" s="1">
        <v>0</v>
      </c>
      <c r="C2448" s="2">
        <v>0</v>
      </c>
      <c r="D2448" s="2">
        <v>-1.4485420604292899E-2</v>
      </c>
      <c r="E2448" s="2">
        <v>-9.3498904308925695E-3</v>
      </c>
      <c r="F2448" s="2">
        <f>D2448-C2448</f>
        <v>-1.4485420604292899E-2</v>
      </c>
    </row>
    <row r="2449" spans="1:6" x14ac:dyDescent="0.25">
      <c r="A2449" s="1" t="s">
        <v>104</v>
      </c>
      <c r="B2449" s="1">
        <v>0</v>
      </c>
      <c r="C2449" s="2">
        <v>1.7068273092369399E-2</v>
      </c>
      <c r="D2449" s="2">
        <v>2.6738759954465299E-3</v>
      </c>
      <c r="E2449" s="2">
        <v>-7.9219787348616996E-2</v>
      </c>
      <c r="F2449" s="2">
        <f>D2449-C2449</f>
        <v>-1.4394397096922869E-2</v>
      </c>
    </row>
    <row r="2450" spans="1:6" x14ac:dyDescent="0.25">
      <c r="A2450" s="1" t="s">
        <v>786</v>
      </c>
      <c r="B2450" s="1">
        <v>0</v>
      </c>
      <c r="C2450" s="2">
        <v>0.16666666666666599</v>
      </c>
      <c r="D2450" s="2">
        <v>0.15230269548637199</v>
      </c>
      <c r="E2450" s="2">
        <v>6.5645606838619405E-2</v>
      </c>
      <c r="F2450" s="2">
        <f>D2450-C2450</f>
        <v>-1.4363971180294005E-2</v>
      </c>
    </row>
    <row r="2451" spans="1:6" x14ac:dyDescent="0.25">
      <c r="A2451" s="1" t="s">
        <v>724</v>
      </c>
      <c r="B2451" s="1">
        <v>0</v>
      </c>
      <c r="C2451" s="2">
        <v>0.149598393574297</v>
      </c>
      <c r="D2451" s="2">
        <v>0.13619338885716101</v>
      </c>
      <c r="E2451" s="2">
        <v>-8.4234179410900098E-2</v>
      </c>
      <c r="F2451" s="2">
        <f>D2451-C2451</f>
        <v>-1.3405004717135988E-2</v>
      </c>
    </row>
    <row r="2452" spans="1:6" x14ac:dyDescent="0.25">
      <c r="A2452" s="1" t="s">
        <v>178</v>
      </c>
      <c r="B2452" s="1">
        <v>0</v>
      </c>
      <c r="C2452" s="2">
        <v>3.3132530120481903E-2</v>
      </c>
      <c r="D2452" s="2">
        <v>1.97898381928945E-2</v>
      </c>
      <c r="E2452" s="2">
        <v>-7.6324646216169398E-2</v>
      </c>
      <c r="F2452" s="2">
        <f>D2452-C2452</f>
        <v>-1.3342691927587403E-2</v>
      </c>
    </row>
    <row r="2453" spans="1:6" x14ac:dyDescent="0.25">
      <c r="A2453" s="1" t="s">
        <v>2949</v>
      </c>
      <c r="B2453" s="1">
        <v>0</v>
      </c>
      <c r="C2453" s="2">
        <v>0.76706827309236902</v>
      </c>
      <c r="D2453" s="2">
        <v>0.75373637472906896</v>
      </c>
      <c r="E2453" s="2">
        <v>0.28521335016252403</v>
      </c>
      <c r="F2453" s="2">
        <f>D2453-C2453</f>
        <v>-1.3331898363300065E-2</v>
      </c>
    </row>
    <row r="2454" spans="1:6" x14ac:dyDescent="0.25">
      <c r="A2454" s="1" t="s">
        <v>811</v>
      </c>
      <c r="B2454" s="1">
        <v>0</v>
      </c>
      <c r="C2454" s="2">
        <v>0.18172690763052199</v>
      </c>
      <c r="D2454" s="2">
        <v>0.16847317166620099</v>
      </c>
      <c r="E2454" s="2">
        <v>1.8763334403375301E-2</v>
      </c>
      <c r="F2454" s="2">
        <f>D2454-C2454</f>
        <v>-1.3253735964321001E-2</v>
      </c>
    </row>
    <row r="2455" spans="1:6" x14ac:dyDescent="0.25">
      <c r="A2455" s="1" t="s">
        <v>363</v>
      </c>
      <c r="B2455" s="1">
        <v>0</v>
      </c>
      <c r="C2455" s="2">
        <v>6.6265060240963805E-2</v>
      </c>
      <c r="D2455" s="2">
        <v>5.3305448730970602E-2</v>
      </c>
      <c r="E2455" s="2">
        <v>-3.1378826683062799E-2</v>
      </c>
      <c r="F2455" s="2">
        <f>D2455-C2455</f>
        <v>-1.2959611509993203E-2</v>
      </c>
    </row>
    <row r="2456" spans="1:6" x14ac:dyDescent="0.25">
      <c r="A2456" s="1" t="s">
        <v>432</v>
      </c>
      <c r="B2456" s="1">
        <v>0</v>
      </c>
      <c r="C2456" s="2">
        <v>8.3333333333333301E-2</v>
      </c>
      <c r="D2456" s="2">
        <v>7.0464896993393797E-2</v>
      </c>
      <c r="E2456" s="2">
        <v>-5.0091348615039603E-2</v>
      </c>
      <c r="F2456" s="2">
        <f>D2456-C2456</f>
        <v>-1.2868436339939504E-2</v>
      </c>
    </row>
    <row r="2457" spans="1:6" x14ac:dyDescent="0.25">
      <c r="A2457" s="1" t="s">
        <v>33</v>
      </c>
      <c r="B2457" s="1">
        <v>0</v>
      </c>
      <c r="C2457" s="2">
        <v>0</v>
      </c>
      <c r="D2457" s="2">
        <v>-1.27010232328014E-2</v>
      </c>
      <c r="E2457" s="2">
        <v>-3.6536945344988601E-2</v>
      </c>
      <c r="F2457" s="2">
        <f>D2457-C2457</f>
        <v>-1.27010232328014E-2</v>
      </c>
    </row>
    <row r="2458" spans="1:6" x14ac:dyDescent="0.25">
      <c r="A2458" s="1" t="s">
        <v>1235</v>
      </c>
      <c r="B2458" s="1">
        <v>0</v>
      </c>
      <c r="C2458" s="2">
        <v>0.30321285140562199</v>
      </c>
      <c r="D2458" s="2">
        <v>0.29063799453003403</v>
      </c>
      <c r="E2458" s="2">
        <v>0.26322932214393502</v>
      </c>
      <c r="F2458" s="2">
        <f>D2458-C2458</f>
        <v>-1.2574856875587959E-2</v>
      </c>
    </row>
    <row r="2459" spans="1:6" x14ac:dyDescent="0.25">
      <c r="A2459" s="1" t="s">
        <v>431</v>
      </c>
      <c r="B2459" s="1">
        <v>0</v>
      </c>
      <c r="C2459" s="2">
        <v>8.3333333333333301E-2</v>
      </c>
      <c r="D2459" s="2">
        <v>7.1245235981770405E-2</v>
      </c>
      <c r="E2459" s="2">
        <v>4.6189420806025901E-2</v>
      </c>
      <c r="F2459" s="2">
        <f>D2459-C2459</f>
        <v>-1.2088097351562896E-2</v>
      </c>
    </row>
    <row r="2460" spans="1:6" x14ac:dyDescent="0.25">
      <c r="A2460" s="1" t="s">
        <v>1000</v>
      </c>
      <c r="B2460" s="1">
        <v>0</v>
      </c>
      <c r="C2460" s="2">
        <v>0.23293172690763</v>
      </c>
      <c r="D2460" s="2">
        <v>0.22115913088842901</v>
      </c>
      <c r="E2460" s="2">
        <v>2.2847617161861601E-2</v>
      </c>
      <c r="F2460" s="2">
        <f>D2460-C2460</f>
        <v>-1.1772596019200998E-2</v>
      </c>
    </row>
    <row r="2461" spans="1:6" x14ac:dyDescent="0.25">
      <c r="A2461" s="1" t="s">
        <v>430</v>
      </c>
      <c r="B2461" s="1">
        <v>0</v>
      </c>
      <c r="C2461" s="2">
        <v>8.3333333333333301E-2</v>
      </c>
      <c r="D2461" s="2">
        <v>7.1996995964838398E-2</v>
      </c>
      <c r="E2461" s="2">
        <v>6.70599171543068E-2</v>
      </c>
      <c r="F2461" s="2">
        <f>D2461-C2461</f>
        <v>-1.1336337368494903E-2</v>
      </c>
    </row>
    <row r="2462" spans="1:6" x14ac:dyDescent="0.25">
      <c r="A2462" s="1" t="s">
        <v>1916</v>
      </c>
      <c r="B2462" s="1">
        <v>0</v>
      </c>
      <c r="C2462" s="2">
        <v>0.5</v>
      </c>
      <c r="D2462" s="2">
        <v>0.48871344621900598</v>
      </c>
      <c r="E2462" s="2">
        <v>0.31105239544134899</v>
      </c>
      <c r="F2462" s="2">
        <f>D2462-C2462</f>
        <v>-1.1286553780994024E-2</v>
      </c>
    </row>
    <row r="2463" spans="1:6" x14ac:dyDescent="0.25">
      <c r="A2463" s="1" t="s">
        <v>1376</v>
      </c>
      <c r="B2463" s="1">
        <v>0</v>
      </c>
      <c r="C2463" s="2">
        <v>0.35040160642570201</v>
      </c>
      <c r="D2463" s="2">
        <v>0.33919207394596901</v>
      </c>
      <c r="E2463" s="2">
        <v>0.229559311022345</v>
      </c>
      <c r="F2463" s="2">
        <f>D2463-C2463</f>
        <v>-1.1209532479732998E-2</v>
      </c>
    </row>
    <row r="2464" spans="1:6" x14ac:dyDescent="0.25">
      <c r="A2464" s="1" t="s">
        <v>848</v>
      </c>
      <c r="B2464" s="1">
        <v>0</v>
      </c>
      <c r="C2464" s="2">
        <v>0.18373493975903599</v>
      </c>
      <c r="D2464" s="2">
        <v>0.17280126592089001</v>
      </c>
      <c r="E2464" s="2">
        <v>5.0512911084681998E-2</v>
      </c>
      <c r="F2464" s="2">
        <f>D2464-C2464</f>
        <v>-1.0933673838145974E-2</v>
      </c>
    </row>
    <row r="2465" spans="1:6" x14ac:dyDescent="0.25">
      <c r="A2465" s="1" t="s">
        <v>32</v>
      </c>
      <c r="B2465" s="1">
        <v>0</v>
      </c>
      <c r="C2465" s="2">
        <v>0</v>
      </c>
      <c r="D2465" s="2">
        <v>-1.0841034965717099E-2</v>
      </c>
      <c r="E2465" s="2">
        <v>-8.4034002632878205E-2</v>
      </c>
      <c r="F2465" s="2">
        <f>D2465-C2465</f>
        <v>-1.0841034965717099E-2</v>
      </c>
    </row>
    <row r="2466" spans="1:6" x14ac:dyDescent="0.25">
      <c r="A2466" s="1" t="s">
        <v>1263</v>
      </c>
      <c r="B2466" s="1">
        <v>0</v>
      </c>
      <c r="C2466" s="2">
        <v>0.31626506024096301</v>
      </c>
      <c r="D2466" s="2">
        <v>0.30566718872024201</v>
      </c>
      <c r="E2466" s="2">
        <v>0.23126668591320701</v>
      </c>
      <c r="F2466" s="2">
        <f>D2466-C2466</f>
        <v>-1.0597871520721003E-2</v>
      </c>
    </row>
    <row r="2467" spans="1:6" x14ac:dyDescent="0.25">
      <c r="A2467" s="1" t="s">
        <v>597</v>
      </c>
      <c r="B2467" s="1">
        <v>0</v>
      </c>
      <c r="C2467" s="2">
        <v>0.116465863453815</v>
      </c>
      <c r="D2467" s="2">
        <v>0.10600472079100599</v>
      </c>
      <c r="E2467" s="2">
        <v>1.8509215392946299E-3</v>
      </c>
      <c r="F2467" s="2">
        <f>D2467-C2467</f>
        <v>-1.0461142662809009E-2</v>
      </c>
    </row>
    <row r="2468" spans="1:6" x14ac:dyDescent="0.25">
      <c r="A2468" s="1" t="s">
        <v>723</v>
      </c>
      <c r="B2468" s="1">
        <v>0</v>
      </c>
      <c r="C2468" s="2">
        <v>0.149598393574297</v>
      </c>
      <c r="D2468" s="2">
        <v>0.13916112337879399</v>
      </c>
      <c r="E2468" s="2">
        <v>-3.4391088473238997E-2</v>
      </c>
      <c r="F2468" s="2">
        <f>D2468-C2468</f>
        <v>-1.0437270195503001E-2</v>
      </c>
    </row>
    <row r="2469" spans="1:6" x14ac:dyDescent="0.25">
      <c r="A2469" s="1" t="s">
        <v>362</v>
      </c>
      <c r="B2469" s="1">
        <v>0</v>
      </c>
      <c r="C2469" s="2">
        <v>6.6265060240963805E-2</v>
      </c>
      <c r="D2469" s="2">
        <v>5.6084932521671897E-2</v>
      </c>
      <c r="E2469" s="2">
        <v>0.13095793826426499</v>
      </c>
      <c r="F2469" s="2">
        <f>D2469-C2469</f>
        <v>-1.0180127719291908E-2</v>
      </c>
    </row>
    <row r="2470" spans="1:6" x14ac:dyDescent="0.25">
      <c r="A2470" s="1" t="s">
        <v>1851</v>
      </c>
      <c r="B2470" s="1">
        <v>0</v>
      </c>
      <c r="C2470" s="2">
        <v>0.48293172690762998</v>
      </c>
      <c r="D2470" s="2">
        <v>0.47284670660369899</v>
      </c>
      <c r="E2470" s="2">
        <v>0.24346275465783401</v>
      </c>
      <c r="F2470" s="2">
        <f>D2470-C2470</f>
        <v>-1.0085020303930992E-2</v>
      </c>
    </row>
    <row r="2471" spans="1:6" x14ac:dyDescent="0.25">
      <c r="A2471" s="1" t="s">
        <v>31</v>
      </c>
      <c r="B2471" s="1">
        <v>0</v>
      </c>
      <c r="C2471" s="2">
        <v>0</v>
      </c>
      <c r="D2471" s="2">
        <v>-1.00267507641021E-2</v>
      </c>
      <c r="E2471" s="2">
        <v>-0.105864580343729</v>
      </c>
      <c r="F2471" s="2">
        <f>D2471-C2471</f>
        <v>-1.00267507641021E-2</v>
      </c>
    </row>
    <row r="2472" spans="1:6" x14ac:dyDescent="0.25">
      <c r="A2472" s="1" t="s">
        <v>663</v>
      </c>
      <c r="B2472" s="1">
        <v>0</v>
      </c>
      <c r="C2472" s="2">
        <v>0.13353413654618401</v>
      </c>
      <c r="D2472" s="2">
        <v>0.123614686913599</v>
      </c>
      <c r="E2472" s="2">
        <v>7.2491218372830402E-2</v>
      </c>
      <c r="F2472" s="2">
        <f>D2472-C2472</f>
        <v>-9.919449632585009E-3</v>
      </c>
    </row>
    <row r="2473" spans="1:6" x14ac:dyDescent="0.25">
      <c r="A2473" s="1" t="s">
        <v>1602</v>
      </c>
      <c r="B2473" s="1">
        <v>0</v>
      </c>
      <c r="C2473" s="2">
        <v>0.41666666666666602</v>
      </c>
      <c r="D2473" s="2">
        <v>0.40686080285087001</v>
      </c>
      <c r="E2473" s="2">
        <v>0.32918335583399899</v>
      </c>
      <c r="F2473" s="2">
        <f>D2473-C2473</f>
        <v>-9.8058638157960121E-3</v>
      </c>
    </row>
    <row r="2474" spans="1:6" x14ac:dyDescent="0.25">
      <c r="A2474" s="1" t="s">
        <v>3431</v>
      </c>
      <c r="B2474" s="1">
        <v>0</v>
      </c>
      <c r="C2474" s="2">
        <v>1.7068273092369399E-2</v>
      </c>
      <c r="D2474" s="2">
        <v>7.3143315024998597E-3</v>
      </c>
      <c r="E2474" s="2">
        <v>-0.16945626378740899</v>
      </c>
      <c r="F2474" s="2">
        <f>D2474-C2474</f>
        <v>-9.753941589869539E-3</v>
      </c>
    </row>
    <row r="2475" spans="1:6" x14ac:dyDescent="0.25">
      <c r="A2475" s="1" t="s">
        <v>1045</v>
      </c>
      <c r="B2475" s="1">
        <v>0</v>
      </c>
      <c r="C2475" s="2">
        <v>0.25</v>
      </c>
      <c r="D2475" s="2">
        <v>0.24025558389865001</v>
      </c>
      <c r="E2475" s="2">
        <v>0.230717454433047</v>
      </c>
      <c r="F2475" s="2">
        <f>D2475-C2475</f>
        <v>-9.7444161013499897E-3</v>
      </c>
    </row>
    <row r="2476" spans="1:6" x14ac:dyDescent="0.25">
      <c r="A2476" s="1" t="s">
        <v>947</v>
      </c>
      <c r="B2476" s="1">
        <v>0</v>
      </c>
      <c r="C2476" s="2">
        <v>0.21686746987951799</v>
      </c>
      <c r="D2476" s="2">
        <v>0.20716268320472001</v>
      </c>
      <c r="E2476" s="2">
        <v>0.20559883553848801</v>
      </c>
      <c r="F2476" s="2">
        <f>D2476-C2476</f>
        <v>-9.7047866747979883E-3</v>
      </c>
    </row>
    <row r="2477" spans="1:6" x14ac:dyDescent="0.25">
      <c r="A2477" s="1" t="s">
        <v>3430</v>
      </c>
      <c r="B2477" s="1">
        <v>0</v>
      </c>
      <c r="C2477" s="2">
        <v>0.58333333333333304</v>
      </c>
      <c r="D2477" s="2">
        <v>0.57408200257344999</v>
      </c>
      <c r="E2477" s="2" t="s">
        <v>3505</v>
      </c>
      <c r="F2477" s="2">
        <f>D2477-C2477</f>
        <v>-9.2513307598830474E-3</v>
      </c>
    </row>
    <row r="2478" spans="1:6" x14ac:dyDescent="0.25">
      <c r="A2478" s="1" t="s">
        <v>1601</v>
      </c>
      <c r="B2478" s="1">
        <v>0</v>
      </c>
      <c r="C2478" s="2">
        <v>0.41666666666666602</v>
      </c>
      <c r="D2478" s="2">
        <v>0.40750194522866101</v>
      </c>
      <c r="E2478" s="2">
        <v>0.51985595865049705</v>
      </c>
      <c r="F2478" s="2">
        <f>D2478-C2478</f>
        <v>-9.1647214380050079E-3</v>
      </c>
    </row>
    <row r="2479" spans="1:6" x14ac:dyDescent="0.25">
      <c r="A2479" s="1" t="s">
        <v>662</v>
      </c>
      <c r="B2479" s="1">
        <v>0</v>
      </c>
      <c r="C2479" s="2">
        <v>0.13353413654618401</v>
      </c>
      <c r="D2479" s="2">
        <v>0.124551134709993</v>
      </c>
      <c r="E2479" s="2">
        <v>0.187554520784183</v>
      </c>
      <c r="F2479" s="2">
        <f>D2479-C2479</f>
        <v>-8.9830018361910097E-3</v>
      </c>
    </row>
    <row r="2480" spans="1:6" x14ac:dyDescent="0.25">
      <c r="A2480" s="1" t="s">
        <v>785</v>
      </c>
      <c r="B2480" s="1">
        <v>0</v>
      </c>
      <c r="C2480" s="2">
        <v>0.16666666666666599</v>
      </c>
      <c r="D2480" s="2">
        <v>0.15797839761364199</v>
      </c>
      <c r="E2480" s="2">
        <v>-7.7693755314168195E-2</v>
      </c>
      <c r="F2480" s="2">
        <f>D2480-C2480</f>
        <v>-8.6882690530240003E-3</v>
      </c>
    </row>
    <row r="2481" spans="1:6" x14ac:dyDescent="0.25">
      <c r="A2481" s="1" t="s">
        <v>661</v>
      </c>
      <c r="B2481" s="1">
        <v>0</v>
      </c>
      <c r="C2481" s="2">
        <v>0.13353413654618401</v>
      </c>
      <c r="D2481" s="2">
        <v>0.12485923197129201</v>
      </c>
      <c r="E2481" s="2">
        <v>0.175050214167876</v>
      </c>
      <c r="F2481" s="2">
        <f>D2481-C2481</f>
        <v>-8.6749045748920062E-3</v>
      </c>
    </row>
    <row r="2482" spans="1:6" x14ac:dyDescent="0.25">
      <c r="A2482" s="1" t="s">
        <v>660</v>
      </c>
      <c r="B2482" s="1">
        <v>0</v>
      </c>
      <c r="C2482" s="2">
        <v>0.13353413654618401</v>
      </c>
      <c r="D2482" s="2">
        <v>0.12513162061742999</v>
      </c>
      <c r="E2482" s="2">
        <v>-0.12791385799946001</v>
      </c>
      <c r="F2482" s="2">
        <f>D2482-C2482</f>
        <v>-8.4025159287540174E-3</v>
      </c>
    </row>
    <row r="2483" spans="1:6" x14ac:dyDescent="0.25">
      <c r="A2483" s="1" t="s">
        <v>1198</v>
      </c>
      <c r="B2483" s="1">
        <v>0</v>
      </c>
      <c r="C2483" s="2">
        <v>0.30020080321285098</v>
      </c>
      <c r="D2483" s="2">
        <v>0.29192633884810998</v>
      </c>
      <c r="E2483" s="2">
        <v>6.3053398765311498E-3</v>
      </c>
      <c r="F2483" s="2">
        <f>D2483-C2483</f>
        <v>-8.2744643647409966E-3</v>
      </c>
    </row>
    <row r="2484" spans="1:6" x14ac:dyDescent="0.25">
      <c r="A2484" s="1" t="s">
        <v>946</v>
      </c>
      <c r="B2484" s="1">
        <v>0</v>
      </c>
      <c r="C2484" s="2">
        <v>0.21686746987951799</v>
      </c>
      <c r="D2484" s="2">
        <v>0.20891938020649001</v>
      </c>
      <c r="E2484" s="2">
        <v>0.172388110999637</v>
      </c>
      <c r="F2484" s="2">
        <f>D2484-C2484</f>
        <v>-7.948089673027986E-3</v>
      </c>
    </row>
    <row r="2485" spans="1:6" x14ac:dyDescent="0.25">
      <c r="A2485" s="1" t="s">
        <v>659</v>
      </c>
      <c r="B2485" s="1">
        <v>0</v>
      </c>
      <c r="C2485" s="2">
        <v>0.13353413654618401</v>
      </c>
      <c r="D2485" s="2">
        <v>0.12569821535255399</v>
      </c>
      <c r="E2485" s="2">
        <v>0.134753493674064</v>
      </c>
      <c r="F2485" s="2">
        <f>D2485-C2485</f>
        <v>-7.8359211936300244E-3</v>
      </c>
    </row>
    <row r="2486" spans="1:6" x14ac:dyDescent="0.25">
      <c r="A2486" s="1" t="s">
        <v>361</v>
      </c>
      <c r="B2486" s="1">
        <v>0</v>
      </c>
      <c r="C2486" s="2">
        <v>6.6265060240963805E-2</v>
      </c>
      <c r="D2486" s="2">
        <v>5.85506379441363E-2</v>
      </c>
      <c r="E2486" s="2">
        <v>-4.2694167463921497E-2</v>
      </c>
      <c r="F2486" s="2">
        <f>D2486-C2486</f>
        <v>-7.7144222968275056E-3</v>
      </c>
    </row>
    <row r="2487" spans="1:6" x14ac:dyDescent="0.25">
      <c r="A2487" s="1" t="s">
        <v>429</v>
      </c>
      <c r="B2487" s="1">
        <v>0</v>
      </c>
      <c r="C2487" s="2">
        <v>8.3333333333333301E-2</v>
      </c>
      <c r="D2487" s="2">
        <v>7.5620227462562806E-2</v>
      </c>
      <c r="E2487" s="2">
        <v>0.18241464318978401</v>
      </c>
      <c r="F2487" s="2">
        <f>D2487-C2487</f>
        <v>-7.7131058707704953E-3</v>
      </c>
    </row>
    <row r="2488" spans="1:6" x14ac:dyDescent="0.25">
      <c r="A2488" s="1" t="s">
        <v>1324</v>
      </c>
      <c r="B2488" s="1">
        <v>0</v>
      </c>
      <c r="C2488" s="2">
        <v>0.33333333333333298</v>
      </c>
      <c r="D2488" s="2">
        <v>0.32568686341589598</v>
      </c>
      <c r="E2488" s="2">
        <v>0.45712290130023298</v>
      </c>
      <c r="F2488" s="2">
        <f>D2488-C2488</f>
        <v>-7.6464699174370043E-3</v>
      </c>
    </row>
    <row r="2489" spans="1:6" x14ac:dyDescent="0.25">
      <c r="A2489" s="1" t="s">
        <v>2477</v>
      </c>
      <c r="B2489" s="1">
        <v>0</v>
      </c>
      <c r="C2489" s="2">
        <v>0.63353413654618396</v>
      </c>
      <c r="D2489" s="2">
        <v>0.626541316983656</v>
      </c>
      <c r="E2489" s="2">
        <v>0.58071319225896401</v>
      </c>
      <c r="F2489" s="2">
        <f>D2489-C2489</f>
        <v>-6.9928195625279521E-3</v>
      </c>
    </row>
    <row r="2490" spans="1:6" x14ac:dyDescent="0.25">
      <c r="A2490" s="1" t="s">
        <v>596</v>
      </c>
      <c r="B2490" s="1">
        <v>0</v>
      </c>
      <c r="C2490" s="2">
        <v>0.116465863453815</v>
      </c>
      <c r="D2490" s="2">
        <v>0.10958922250678201</v>
      </c>
      <c r="E2490" s="2">
        <v>5.3411529175983997E-2</v>
      </c>
      <c r="F2490" s="2">
        <f>D2490-C2490</f>
        <v>-6.876640947032997E-3</v>
      </c>
    </row>
    <row r="2491" spans="1:6" x14ac:dyDescent="0.25">
      <c r="A2491" s="1" t="s">
        <v>1018</v>
      </c>
      <c r="B2491" s="1">
        <v>0</v>
      </c>
      <c r="C2491" s="2">
        <v>0.24196787148594301</v>
      </c>
      <c r="D2491" s="2">
        <v>0.23534381577320501</v>
      </c>
      <c r="E2491" s="2">
        <v>0.14094836234931099</v>
      </c>
      <c r="F2491" s="2">
        <f>D2491-C2491</f>
        <v>-6.6240557127379973E-3</v>
      </c>
    </row>
    <row r="2492" spans="1:6" x14ac:dyDescent="0.25">
      <c r="A2492" s="1" t="s">
        <v>1262</v>
      </c>
      <c r="B2492" s="1">
        <v>0</v>
      </c>
      <c r="C2492" s="2">
        <v>0.31626506024096301</v>
      </c>
      <c r="D2492" s="2">
        <v>0.309679196660329</v>
      </c>
      <c r="E2492" s="2">
        <v>0.236350708115455</v>
      </c>
      <c r="F2492" s="2">
        <f>D2492-C2492</f>
        <v>-6.5858635806340105E-3</v>
      </c>
    </row>
    <row r="2493" spans="1:6" x14ac:dyDescent="0.25">
      <c r="A2493" s="1" t="s">
        <v>595</v>
      </c>
      <c r="B2493" s="1">
        <v>0</v>
      </c>
      <c r="C2493" s="2">
        <v>0.116465863453815</v>
      </c>
      <c r="D2493" s="2">
        <v>0.11002021192875699</v>
      </c>
      <c r="E2493" s="2">
        <v>7.07869659619801E-2</v>
      </c>
      <c r="F2493" s="2">
        <f>D2493-C2493</f>
        <v>-6.4456515250580076E-3</v>
      </c>
    </row>
    <row r="2494" spans="1:6" x14ac:dyDescent="0.25">
      <c r="A2494" s="1" t="s">
        <v>1850</v>
      </c>
      <c r="B2494" s="1">
        <v>0</v>
      </c>
      <c r="C2494" s="2">
        <v>0.48293172690762998</v>
      </c>
      <c r="D2494" s="2">
        <v>0.476696267933991</v>
      </c>
      <c r="E2494" s="2">
        <v>0.26447252825200901</v>
      </c>
      <c r="F2494" s="2">
        <f>D2494-C2494</f>
        <v>-6.2354589736389743E-3</v>
      </c>
    </row>
    <row r="2495" spans="1:6" x14ac:dyDescent="0.25">
      <c r="A2495" s="1" t="s">
        <v>548</v>
      </c>
      <c r="B2495" s="1">
        <v>0</v>
      </c>
      <c r="C2495" s="2">
        <v>0.106425702811244</v>
      </c>
      <c r="D2495" s="2">
        <v>0.100230723574597</v>
      </c>
      <c r="E2495" s="2">
        <v>5.3249121997583797E-2</v>
      </c>
      <c r="F2495" s="2">
        <f>D2495-C2495</f>
        <v>-6.1949792366469969E-3</v>
      </c>
    </row>
    <row r="2496" spans="1:6" x14ac:dyDescent="0.25">
      <c r="A2496" s="1" t="s">
        <v>268</v>
      </c>
      <c r="B2496" s="1">
        <v>0</v>
      </c>
      <c r="C2496" s="2">
        <v>5.0200803212851398E-2</v>
      </c>
      <c r="D2496" s="2">
        <v>4.4008348545512901E-2</v>
      </c>
      <c r="E2496" s="2">
        <v>-1.72085378760371E-2</v>
      </c>
      <c r="F2496" s="2">
        <f>D2496-C2496</f>
        <v>-6.192454667338497E-3</v>
      </c>
    </row>
    <row r="2497" spans="1:6" x14ac:dyDescent="0.25">
      <c r="A2497" s="1" t="s">
        <v>1537</v>
      </c>
      <c r="B2497" s="1">
        <v>0</v>
      </c>
      <c r="C2497" s="2">
        <v>0.399598393574297</v>
      </c>
      <c r="D2497" s="2">
        <v>0.39353768415856599</v>
      </c>
      <c r="E2497" s="2">
        <v>0.228207756804467</v>
      </c>
      <c r="F2497" s="2">
        <f>D2497-C2497</f>
        <v>-6.0607094157310026E-3</v>
      </c>
    </row>
    <row r="2498" spans="1:6" x14ac:dyDescent="0.25">
      <c r="A2498" s="1" t="s">
        <v>1044</v>
      </c>
      <c r="B2498" s="1">
        <v>0</v>
      </c>
      <c r="C2498" s="2">
        <v>0.25</v>
      </c>
      <c r="D2498" s="2">
        <v>0.24443337119599401</v>
      </c>
      <c r="E2498" s="2">
        <v>0.305738127979712</v>
      </c>
      <c r="F2498" s="2">
        <f>D2498-C2498</f>
        <v>-5.5666288040059908E-3</v>
      </c>
    </row>
    <row r="2499" spans="1:6" x14ac:dyDescent="0.25">
      <c r="A2499" s="1" t="s">
        <v>428</v>
      </c>
      <c r="B2499" s="1">
        <v>0</v>
      </c>
      <c r="C2499" s="2">
        <v>8.3333333333333301E-2</v>
      </c>
      <c r="D2499" s="2">
        <v>7.7904070307197607E-2</v>
      </c>
      <c r="E2499" s="2">
        <v>0.19924064795861501</v>
      </c>
      <c r="F2499" s="2">
        <f>D2499-C2499</f>
        <v>-5.4292630261356944E-3</v>
      </c>
    </row>
    <row r="2500" spans="1:6" x14ac:dyDescent="0.25">
      <c r="A2500" s="1" t="s">
        <v>1719</v>
      </c>
      <c r="B2500" s="1">
        <v>0</v>
      </c>
      <c r="C2500" s="2">
        <v>0.44979919678714803</v>
      </c>
      <c r="D2500" s="2">
        <v>0.44454958392143801</v>
      </c>
      <c r="E2500" s="2">
        <v>0.29946048707598899</v>
      </c>
      <c r="F2500" s="2">
        <f>D2500-C2500</f>
        <v>-5.2496128657100183E-3</v>
      </c>
    </row>
    <row r="2501" spans="1:6" x14ac:dyDescent="0.25">
      <c r="A2501" s="1" t="s">
        <v>3429</v>
      </c>
      <c r="B2501" s="1">
        <v>0</v>
      </c>
      <c r="C2501" s="2">
        <v>3.3132530120481903E-2</v>
      </c>
      <c r="D2501" s="2">
        <v>2.7920366656416801E-2</v>
      </c>
      <c r="E2501" s="2">
        <v>-6.7974911017776196E-2</v>
      </c>
      <c r="F2501" s="2">
        <f>D2501-C2501</f>
        <v>-5.2121634640651011E-3</v>
      </c>
    </row>
    <row r="2502" spans="1:6" x14ac:dyDescent="0.25">
      <c r="A2502" s="1" t="s">
        <v>945</v>
      </c>
      <c r="B2502" s="1">
        <v>0</v>
      </c>
      <c r="C2502" s="2">
        <v>0.21686746987951799</v>
      </c>
      <c r="D2502" s="2">
        <v>0.21200938052434801</v>
      </c>
      <c r="E2502" s="2">
        <v>8.7049064733621798E-2</v>
      </c>
      <c r="F2502" s="2">
        <f>D2502-C2502</f>
        <v>-4.8580893551699866E-3</v>
      </c>
    </row>
    <row r="2503" spans="1:6" x14ac:dyDescent="0.25">
      <c r="A2503" s="1" t="s">
        <v>999</v>
      </c>
      <c r="B2503" s="1">
        <v>0</v>
      </c>
      <c r="C2503" s="2">
        <v>0.23293172690763</v>
      </c>
      <c r="D2503" s="2">
        <v>0.22834718254810499</v>
      </c>
      <c r="E2503" s="2">
        <v>7.5282519262633005E-2</v>
      </c>
      <c r="F2503" s="2">
        <f>D2503-C2503</f>
        <v>-4.5845443595250168E-3</v>
      </c>
    </row>
    <row r="2504" spans="1:6" x14ac:dyDescent="0.25">
      <c r="A2504" s="1" t="s">
        <v>360</v>
      </c>
      <c r="B2504" s="1">
        <v>0</v>
      </c>
      <c r="C2504" s="2">
        <v>6.6265060240963805E-2</v>
      </c>
      <c r="D2504" s="2">
        <v>6.1856504685432197E-2</v>
      </c>
      <c r="E2504" s="2">
        <v>-4.3415038707772899E-2</v>
      </c>
      <c r="F2504" s="2">
        <f>D2504-C2504</f>
        <v>-4.4085555555316083E-3</v>
      </c>
    </row>
    <row r="2505" spans="1:6" x14ac:dyDescent="0.25">
      <c r="A2505" s="1" t="s">
        <v>3428</v>
      </c>
      <c r="B2505" s="1">
        <v>0</v>
      </c>
      <c r="C2505" s="2">
        <v>0.116465863453815</v>
      </c>
      <c r="D2505" s="2">
        <v>0.112143636481847</v>
      </c>
      <c r="E2505" s="2" t="s">
        <v>3505</v>
      </c>
      <c r="F2505" s="2">
        <f>D2505-C2505</f>
        <v>-4.3222269719680045E-3</v>
      </c>
    </row>
    <row r="2506" spans="1:6" x14ac:dyDescent="0.25">
      <c r="A2506" s="1" t="s">
        <v>1718</v>
      </c>
      <c r="B2506" s="1">
        <v>0</v>
      </c>
      <c r="C2506" s="2">
        <v>0.44979919678714803</v>
      </c>
      <c r="D2506" s="2">
        <v>0.44576389540390399</v>
      </c>
      <c r="E2506" s="2">
        <v>7.9183059647668697E-2</v>
      </c>
      <c r="F2506" s="2">
        <f>D2506-C2506</f>
        <v>-4.0353013832440388E-3</v>
      </c>
    </row>
    <row r="2507" spans="1:6" x14ac:dyDescent="0.25">
      <c r="A2507" s="1" t="s">
        <v>1043</v>
      </c>
      <c r="B2507" s="1">
        <v>0</v>
      </c>
      <c r="C2507" s="2">
        <v>0.25</v>
      </c>
      <c r="D2507" s="2">
        <v>0.24602765506184901</v>
      </c>
      <c r="E2507" s="2">
        <v>0.12669098472757701</v>
      </c>
      <c r="F2507" s="2">
        <f>D2507-C2507</f>
        <v>-3.9723449381509901E-3</v>
      </c>
    </row>
    <row r="2508" spans="1:6" x14ac:dyDescent="0.25">
      <c r="A2508" s="1" t="s">
        <v>944</v>
      </c>
      <c r="B2508" s="1">
        <v>0</v>
      </c>
      <c r="C2508" s="2">
        <v>0.21686746987951799</v>
      </c>
      <c r="D2508" s="2">
        <v>0.212985017090114</v>
      </c>
      <c r="E2508" s="2">
        <v>0.10268504296429801</v>
      </c>
      <c r="F2508" s="2">
        <f>D2508-C2508</f>
        <v>-3.8824527894039951E-3</v>
      </c>
    </row>
    <row r="2509" spans="1:6" x14ac:dyDescent="0.25">
      <c r="A2509" s="1" t="s">
        <v>847</v>
      </c>
      <c r="B2509" s="1">
        <v>0</v>
      </c>
      <c r="C2509" s="2">
        <v>0.18373493975903599</v>
      </c>
      <c r="D2509" s="2">
        <v>0.17989603140944099</v>
      </c>
      <c r="E2509" s="2">
        <v>4.2789541159435202E-2</v>
      </c>
      <c r="F2509" s="2">
        <f>D2509-C2509</f>
        <v>-3.8389083495949938E-3</v>
      </c>
    </row>
    <row r="2510" spans="1:6" x14ac:dyDescent="0.25">
      <c r="A2510" s="1" t="s">
        <v>1149</v>
      </c>
      <c r="B2510" s="1">
        <v>0</v>
      </c>
      <c r="C2510" s="2">
        <v>0.28313253012048101</v>
      </c>
      <c r="D2510" s="2">
        <v>0.27971608695802502</v>
      </c>
      <c r="E2510" s="2">
        <v>0.31081397613560402</v>
      </c>
      <c r="F2510" s="2">
        <f>D2510-C2510</f>
        <v>-3.4164431624559843E-3</v>
      </c>
    </row>
    <row r="2511" spans="1:6" x14ac:dyDescent="0.25">
      <c r="A2511" s="1" t="s">
        <v>1261</v>
      </c>
      <c r="B2511" s="1">
        <v>0</v>
      </c>
      <c r="C2511" s="2">
        <v>0.31626506024096301</v>
      </c>
      <c r="D2511" s="2">
        <v>0.31286135410714999</v>
      </c>
      <c r="E2511" s="2">
        <v>0.14041097088253701</v>
      </c>
      <c r="F2511" s="2">
        <f>D2511-C2511</f>
        <v>-3.4037061338130226E-3</v>
      </c>
    </row>
    <row r="2512" spans="1:6" x14ac:dyDescent="0.25">
      <c r="A2512" s="1" t="s">
        <v>594</v>
      </c>
      <c r="B2512" s="1">
        <v>0</v>
      </c>
      <c r="C2512" s="2">
        <v>0.116465863453815</v>
      </c>
      <c r="D2512" s="2">
        <v>0.113234573087764</v>
      </c>
      <c r="E2512" s="2">
        <v>0.115607645888894</v>
      </c>
      <c r="F2512" s="2">
        <f>D2512-C2512</f>
        <v>-3.2312903660510067E-3</v>
      </c>
    </row>
    <row r="2513" spans="1:6" x14ac:dyDescent="0.25">
      <c r="A2513" s="1" t="s">
        <v>1197</v>
      </c>
      <c r="B2513" s="1">
        <v>0</v>
      </c>
      <c r="C2513" s="2">
        <v>0.30020080321285098</v>
      </c>
      <c r="D2513" s="2">
        <v>0.29719970102962501</v>
      </c>
      <c r="E2513" s="2">
        <v>0.48787448122265697</v>
      </c>
      <c r="F2513" s="2">
        <f>D2513-C2513</f>
        <v>-3.0011021832259677E-3</v>
      </c>
    </row>
    <row r="2514" spans="1:6" x14ac:dyDescent="0.25">
      <c r="A2514" s="1" t="s">
        <v>1600</v>
      </c>
      <c r="B2514" s="1">
        <v>0</v>
      </c>
      <c r="C2514" s="2">
        <v>0.41666666666666602</v>
      </c>
      <c r="D2514" s="2">
        <v>0.414151049248906</v>
      </c>
      <c r="E2514" s="2">
        <v>0.38450767752321202</v>
      </c>
      <c r="F2514" s="2">
        <f>D2514-C2514</f>
        <v>-2.5156174177600188E-3</v>
      </c>
    </row>
    <row r="2515" spans="1:6" x14ac:dyDescent="0.25">
      <c r="A2515" s="1" t="s">
        <v>103</v>
      </c>
      <c r="B2515" s="1">
        <v>0</v>
      </c>
      <c r="C2515" s="2">
        <v>1.7068273092369399E-2</v>
      </c>
      <c r="D2515" s="2">
        <v>1.4866817595809999E-2</v>
      </c>
      <c r="E2515" s="2">
        <v>2.3383472719483499E-2</v>
      </c>
      <c r="F2515" s="2">
        <f>D2515-C2515</f>
        <v>-2.2014554965593992E-3</v>
      </c>
    </row>
    <row r="2516" spans="1:6" x14ac:dyDescent="0.25">
      <c r="A2516" s="1" t="s">
        <v>359</v>
      </c>
      <c r="B2516" s="1">
        <v>0</v>
      </c>
      <c r="C2516" s="2">
        <v>6.6265060240963805E-2</v>
      </c>
      <c r="D2516" s="2">
        <v>6.4181051172287604E-2</v>
      </c>
      <c r="E2516" s="2">
        <v>0.20917779815064799</v>
      </c>
      <c r="F2516" s="2">
        <f>D2516-C2516</f>
        <v>-2.0840090686762014E-3</v>
      </c>
    </row>
    <row r="2517" spans="1:6" x14ac:dyDescent="0.25">
      <c r="A2517" s="1" t="s">
        <v>1089</v>
      </c>
      <c r="B2517" s="1">
        <v>0</v>
      </c>
      <c r="C2517" s="2">
        <v>0.26706827309236902</v>
      </c>
      <c r="D2517" s="2">
        <v>0.265068148026532</v>
      </c>
      <c r="E2517" s="2">
        <v>0.163428422068785</v>
      </c>
      <c r="F2517" s="2">
        <f>D2517-C2517</f>
        <v>-2.0001250658370218E-3</v>
      </c>
    </row>
    <row r="2518" spans="1:6" x14ac:dyDescent="0.25">
      <c r="A2518" s="1" t="s">
        <v>846</v>
      </c>
      <c r="B2518" s="1">
        <v>0</v>
      </c>
      <c r="C2518" s="2">
        <v>0.18373493975903599</v>
      </c>
      <c r="D2518" s="2">
        <v>0.18193510687082501</v>
      </c>
      <c r="E2518" s="2">
        <v>8.0951499984477607E-2</v>
      </c>
      <c r="F2518" s="2">
        <f>D2518-C2518</f>
        <v>-1.7998328882109782E-3</v>
      </c>
    </row>
    <row r="2519" spans="1:6" x14ac:dyDescent="0.25">
      <c r="A2519" s="1" t="s">
        <v>3036</v>
      </c>
      <c r="B2519" s="1">
        <v>0</v>
      </c>
      <c r="C2519" s="2">
        <v>0.80020080321285103</v>
      </c>
      <c r="D2519" s="2">
        <v>0.79863930417884099</v>
      </c>
      <c r="E2519" s="2">
        <v>0.41665428588898101</v>
      </c>
      <c r="F2519" s="2">
        <f>D2519-C2519</f>
        <v>-1.5614990340100388E-3</v>
      </c>
    </row>
    <row r="2520" spans="1:6" x14ac:dyDescent="0.25">
      <c r="A2520" s="1" t="s">
        <v>1042</v>
      </c>
      <c r="B2520" s="1">
        <v>0</v>
      </c>
      <c r="C2520" s="2">
        <v>0.25</v>
      </c>
      <c r="D2520" s="2">
        <v>0.248473439472647</v>
      </c>
      <c r="E2520" s="2">
        <v>0.21289555029452101</v>
      </c>
      <c r="F2520" s="2">
        <f>D2520-C2520</f>
        <v>-1.5265605273530047E-3</v>
      </c>
    </row>
    <row r="2521" spans="1:6" x14ac:dyDescent="0.25">
      <c r="A2521" s="1" t="s">
        <v>1088</v>
      </c>
      <c r="B2521" s="1">
        <v>0</v>
      </c>
      <c r="C2521" s="2">
        <v>0.26706827309236902</v>
      </c>
      <c r="D2521" s="2">
        <v>0.26556537680076198</v>
      </c>
      <c r="E2521" s="2">
        <v>0.227328038674702</v>
      </c>
      <c r="F2521" s="2">
        <f>D2521-C2521</f>
        <v>-1.5028962916070476E-3</v>
      </c>
    </row>
    <row r="2522" spans="1:6" x14ac:dyDescent="0.25">
      <c r="A2522" s="1" t="s">
        <v>845</v>
      </c>
      <c r="B2522" s="1">
        <v>0</v>
      </c>
      <c r="C2522" s="2">
        <v>0.18373493975903599</v>
      </c>
      <c r="D2522" s="2">
        <v>0.18225960529271601</v>
      </c>
      <c r="E2522" s="2">
        <v>4.49926528486028E-2</v>
      </c>
      <c r="F2522" s="2">
        <f>D2522-C2522</f>
        <v>-1.4753344663199774E-3</v>
      </c>
    </row>
    <row r="2523" spans="1:6" x14ac:dyDescent="0.25">
      <c r="A2523" s="1" t="s">
        <v>2260</v>
      </c>
      <c r="B2523" s="1">
        <v>0</v>
      </c>
      <c r="C2523" s="2">
        <v>0.58333333333333304</v>
      </c>
      <c r="D2523" s="2">
        <v>0.58216085530285</v>
      </c>
      <c r="E2523" s="2">
        <v>0.49549056946395498</v>
      </c>
      <c r="F2523" s="2">
        <f>D2523-C2523</f>
        <v>-1.1724780304830373E-3</v>
      </c>
    </row>
    <row r="2524" spans="1:6" x14ac:dyDescent="0.25">
      <c r="A2524" s="1" t="s">
        <v>3427</v>
      </c>
      <c r="B2524" s="1">
        <v>0</v>
      </c>
      <c r="C2524" s="2">
        <v>0</v>
      </c>
      <c r="D2524" s="2">
        <v>-1.0808403569373601E-3</v>
      </c>
      <c r="E2524" s="2">
        <v>7.6083264858498395E-2</v>
      </c>
      <c r="F2524" s="2">
        <f>D2524-C2524</f>
        <v>-1.0808403569373601E-3</v>
      </c>
    </row>
    <row r="2525" spans="1:6" x14ac:dyDescent="0.25">
      <c r="A2525" s="1" t="s">
        <v>2727</v>
      </c>
      <c r="B2525" s="1">
        <v>0</v>
      </c>
      <c r="C2525" s="2">
        <v>0.69979919678714797</v>
      </c>
      <c r="D2525" s="2">
        <v>0.69877485577451504</v>
      </c>
      <c r="E2525" s="2">
        <v>0.72172095391072799</v>
      </c>
      <c r="F2525" s="2">
        <f>D2525-C2525</f>
        <v>-1.0243410126329344E-3</v>
      </c>
    </row>
    <row r="2526" spans="1:6" x14ac:dyDescent="0.25">
      <c r="A2526" s="1" t="s">
        <v>1148</v>
      </c>
      <c r="B2526" s="1">
        <v>0</v>
      </c>
      <c r="C2526" s="2">
        <v>0.28313253012048101</v>
      </c>
      <c r="D2526" s="2">
        <v>0.28245398039363401</v>
      </c>
      <c r="E2526" s="2">
        <v>0.177543474905345</v>
      </c>
      <c r="F2526" s="2">
        <f>D2526-C2526</f>
        <v>-6.7854972684699977E-4</v>
      </c>
    </row>
    <row r="2527" spans="1:6" x14ac:dyDescent="0.25">
      <c r="A2527" s="1" t="s">
        <v>267</v>
      </c>
      <c r="B2527" s="1">
        <v>0</v>
      </c>
      <c r="C2527" s="2">
        <v>5.0200803212851398E-2</v>
      </c>
      <c r="D2527" s="2">
        <v>4.9712874385144198E-2</v>
      </c>
      <c r="E2527" s="2">
        <v>-8.1936960395049593E-2</v>
      </c>
      <c r="F2527" s="2">
        <f>D2527-C2527</f>
        <v>-4.8792882770719997E-4</v>
      </c>
    </row>
    <row r="2528" spans="1:6" x14ac:dyDescent="0.25">
      <c r="A2528" s="1" t="s">
        <v>784</v>
      </c>
      <c r="B2528" s="1">
        <v>0</v>
      </c>
      <c r="C2528" s="2">
        <v>0.16666666666666599</v>
      </c>
      <c r="D2528" s="2">
        <v>0.166695279819639</v>
      </c>
      <c r="E2528" s="2">
        <v>9.3336440384563901E-2</v>
      </c>
      <c r="F2528" s="2">
        <f>D2528-C2528</f>
        <v>2.861315297300604E-5</v>
      </c>
    </row>
    <row r="2529" spans="1:6" x14ac:dyDescent="0.25">
      <c r="A2529" s="1" t="s">
        <v>783</v>
      </c>
      <c r="B2529" s="1">
        <v>0</v>
      </c>
      <c r="C2529" s="2">
        <v>0.16666666666666599</v>
      </c>
      <c r="D2529" s="2">
        <v>0.16676500786992701</v>
      </c>
      <c r="E2529" s="2">
        <v>5.8900036138846402E-2</v>
      </c>
      <c r="F2529" s="2">
        <f>D2529-C2529</f>
        <v>9.8341203261020915E-5</v>
      </c>
    </row>
    <row r="2530" spans="1:6" x14ac:dyDescent="0.25">
      <c r="A2530" s="1" t="s">
        <v>266</v>
      </c>
      <c r="B2530" s="1">
        <v>0</v>
      </c>
      <c r="C2530" s="2">
        <v>5.0200803212851398E-2</v>
      </c>
      <c r="D2530" s="2">
        <v>5.0299800113609898E-2</v>
      </c>
      <c r="E2530" s="2">
        <v>-9.7458047718894901E-3</v>
      </c>
      <c r="F2530" s="2">
        <f>D2530-C2530</f>
        <v>9.899690075849954E-5</v>
      </c>
    </row>
    <row r="2531" spans="1:6" x14ac:dyDescent="0.25">
      <c r="A2531" s="1" t="s">
        <v>782</v>
      </c>
      <c r="B2531" s="1">
        <v>0</v>
      </c>
      <c r="C2531" s="2">
        <v>0.16666666666666599</v>
      </c>
      <c r="D2531" s="2">
        <v>0.16677844520685101</v>
      </c>
      <c r="E2531" s="2">
        <v>0.105118069882533</v>
      </c>
      <c r="F2531" s="2">
        <f>D2531-C2531</f>
        <v>1.1177854018501465E-4</v>
      </c>
    </row>
    <row r="2532" spans="1:6" x14ac:dyDescent="0.25">
      <c r="A2532" s="1" t="s">
        <v>177</v>
      </c>
      <c r="B2532" s="1">
        <v>0</v>
      </c>
      <c r="C2532" s="2">
        <v>3.3132530120481903E-2</v>
      </c>
      <c r="D2532" s="2">
        <v>3.37162978291035E-2</v>
      </c>
      <c r="E2532" s="2">
        <v>0.113226045473749</v>
      </c>
      <c r="F2532" s="2">
        <f>D2532-C2532</f>
        <v>5.8376770862159783E-4</v>
      </c>
    </row>
    <row r="2533" spans="1:6" x14ac:dyDescent="0.25">
      <c r="A2533" s="1" t="s">
        <v>358</v>
      </c>
      <c r="B2533" s="1">
        <v>0</v>
      </c>
      <c r="C2533" s="2">
        <v>6.6265060240963805E-2</v>
      </c>
      <c r="D2533" s="2">
        <v>6.6969174267380596E-2</v>
      </c>
      <c r="E2533" s="2">
        <v>3.8961432177873699E-2</v>
      </c>
      <c r="F2533" s="2">
        <f>D2533-C2533</f>
        <v>7.0411402641679111E-4</v>
      </c>
    </row>
    <row r="2534" spans="1:6" x14ac:dyDescent="0.25">
      <c r="A2534" s="1" t="s">
        <v>427</v>
      </c>
      <c r="B2534" s="1">
        <v>0</v>
      </c>
      <c r="C2534" s="2">
        <v>8.3333333333333301E-2</v>
      </c>
      <c r="D2534" s="2">
        <v>8.4094905437654605E-2</v>
      </c>
      <c r="E2534" s="2">
        <v>-9.0175886224792404E-2</v>
      </c>
      <c r="F2534" s="2">
        <f>D2534-C2534</f>
        <v>7.6157210432130362E-4</v>
      </c>
    </row>
    <row r="2535" spans="1:6" x14ac:dyDescent="0.25">
      <c r="A2535" s="1" t="s">
        <v>357</v>
      </c>
      <c r="B2535" s="1">
        <v>0</v>
      </c>
      <c r="C2535" s="2">
        <v>6.6265060240963805E-2</v>
      </c>
      <c r="D2535" s="2">
        <v>6.7190203851916694E-2</v>
      </c>
      <c r="E2535" s="2">
        <v>2.7209153344723101E-2</v>
      </c>
      <c r="F2535" s="2">
        <f>D2535-C2535</f>
        <v>9.2514361095288877E-4</v>
      </c>
    </row>
    <row r="2536" spans="1:6" x14ac:dyDescent="0.25">
      <c r="A2536" s="1" t="s">
        <v>1785</v>
      </c>
      <c r="B2536" s="1">
        <v>0</v>
      </c>
      <c r="C2536" s="2">
        <v>0.46686746987951799</v>
      </c>
      <c r="D2536" s="2">
        <v>0.46787342810219201</v>
      </c>
      <c r="E2536" s="2">
        <v>0.37735410883567799</v>
      </c>
      <c r="F2536" s="2">
        <f>D2536-C2536</f>
        <v>1.0059582226740194E-3</v>
      </c>
    </row>
    <row r="2537" spans="1:6" x14ac:dyDescent="0.25">
      <c r="A2537" s="1" t="s">
        <v>3138</v>
      </c>
      <c r="B2537" s="1">
        <v>0</v>
      </c>
      <c r="C2537" s="2">
        <v>0.83333333333333304</v>
      </c>
      <c r="D2537" s="2">
        <v>0.834390582850292</v>
      </c>
      <c r="E2537" s="2">
        <v>0.54263888851757902</v>
      </c>
      <c r="F2537" s="2">
        <f>D2537-C2537</f>
        <v>1.057249516958958E-3</v>
      </c>
    </row>
    <row r="2538" spans="1:6" x14ac:dyDescent="0.25">
      <c r="A2538" s="1" t="s">
        <v>2476</v>
      </c>
      <c r="B2538" s="1">
        <v>0</v>
      </c>
      <c r="C2538" s="2">
        <v>0.63353413654618396</v>
      </c>
      <c r="D2538" s="2">
        <v>0.63477196141055003</v>
      </c>
      <c r="E2538" s="2">
        <v>0.348965803329433</v>
      </c>
      <c r="F2538" s="2">
        <f>D2538-C2538</f>
        <v>1.2378248643660772E-3</v>
      </c>
    </row>
    <row r="2539" spans="1:6" x14ac:dyDescent="0.25">
      <c r="A2539" s="1" t="s">
        <v>521</v>
      </c>
      <c r="B2539" s="1">
        <v>0</v>
      </c>
      <c r="C2539" s="2">
        <v>0.10040160642570201</v>
      </c>
      <c r="D2539" s="2">
        <v>0.101644832676088</v>
      </c>
      <c r="E2539" s="2">
        <v>-9.3660070221923505E-2</v>
      </c>
      <c r="F2539" s="2">
        <f>D2539-C2539</f>
        <v>1.2432262503859898E-3</v>
      </c>
    </row>
    <row r="2540" spans="1:6" x14ac:dyDescent="0.25">
      <c r="A2540" s="1" t="s">
        <v>1490</v>
      </c>
      <c r="B2540" s="1">
        <v>0</v>
      </c>
      <c r="C2540" s="2">
        <v>0.38353413654618401</v>
      </c>
      <c r="D2540" s="2">
        <v>0.38518216382765202</v>
      </c>
      <c r="E2540" s="2">
        <v>0.24669371326383399</v>
      </c>
      <c r="F2540" s="2">
        <f>D2540-C2540</f>
        <v>1.6480272814680119E-3</v>
      </c>
    </row>
    <row r="2541" spans="1:6" x14ac:dyDescent="0.25">
      <c r="A2541" s="1" t="s">
        <v>1041</v>
      </c>
      <c r="B2541" s="1">
        <v>0</v>
      </c>
      <c r="C2541" s="2">
        <v>0.25</v>
      </c>
      <c r="D2541" s="2">
        <v>0.25174386046999597</v>
      </c>
      <c r="E2541" s="2">
        <v>-1.1135668230457099E-2</v>
      </c>
      <c r="F2541" s="2">
        <f>D2541-C2541</f>
        <v>1.7438604699959726E-3</v>
      </c>
    </row>
    <row r="2542" spans="1:6" x14ac:dyDescent="0.25">
      <c r="A2542" s="1" t="s">
        <v>1706</v>
      </c>
      <c r="B2542" s="1">
        <v>0</v>
      </c>
      <c r="C2542" s="2">
        <v>0.43975903614457801</v>
      </c>
      <c r="D2542" s="2">
        <v>0.44160664327870403</v>
      </c>
      <c r="E2542" s="2">
        <v>0.23564502390405401</v>
      </c>
      <c r="F2542" s="2">
        <f>D2542-C2542</f>
        <v>1.847607134126017E-3</v>
      </c>
    </row>
    <row r="2543" spans="1:6" x14ac:dyDescent="0.25">
      <c r="A2543" s="1" t="s">
        <v>102</v>
      </c>
      <c r="B2543" s="1">
        <v>0</v>
      </c>
      <c r="C2543" s="2">
        <v>1.7068273092369399E-2</v>
      </c>
      <c r="D2543" s="2">
        <v>1.89656260478318E-2</v>
      </c>
      <c r="E2543" s="2">
        <v>8.5202863245146698E-2</v>
      </c>
      <c r="F2543" s="2">
        <f>D2543-C2543</f>
        <v>1.8973529554624016E-3</v>
      </c>
    </row>
    <row r="2544" spans="1:6" x14ac:dyDescent="0.25">
      <c r="A2544" s="1" t="s">
        <v>3088</v>
      </c>
      <c r="B2544" s="1">
        <v>0</v>
      </c>
      <c r="C2544" s="2">
        <v>0.80321285140562204</v>
      </c>
      <c r="D2544" s="2">
        <v>0.805188448156411</v>
      </c>
      <c r="E2544" s="2">
        <v>0.72954914517367997</v>
      </c>
      <c r="F2544" s="2">
        <f>D2544-C2544</f>
        <v>1.9755967507889549E-3</v>
      </c>
    </row>
    <row r="2545" spans="1:6" x14ac:dyDescent="0.25">
      <c r="A2545" s="1" t="s">
        <v>658</v>
      </c>
      <c r="B2545" s="1">
        <v>0</v>
      </c>
      <c r="C2545" s="2">
        <v>0.13353413654618401</v>
      </c>
      <c r="D2545" s="2">
        <v>0.13573558439220801</v>
      </c>
      <c r="E2545" s="2">
        <v>-3.6822110387606903E-2</v>
      </c>
      <c r="F2545" s="2">
        <f>D2545-C2545</f>
        <v>2.2014478460239961E-3</v>
      </c>
    </row>
    <row r="2546" spans="1:6" x14ac:dyDescent="0.25">
      <c r="A2546" s="1" t="s">
        <v>943</v>
      </c>
      <c r="B2546" s="1">
        <v>0</v>
      </c>
      <c r="C2546" s="2">
        <v>0.21686746987951799</v>
      </c>
      <c r="D2546" s="2">
        <v>0.21931613110036799</v>
      </c>
      <c r="E2546" s="2">
        <v>-2.9033285397578198E-2</v>
      </c>
      <c r="F2546" s="2">
        <f>D2546-C2546</f>
        <v>2.4486612208499958E-3</v>
      </c>
    </row>
    <row r="2547" spans="1:6" x14ac:dyDescent="0.25">
      <c r="A2547" s="1" t="s">
        <v>998</v>
      </c>
      <c r="B2547" s="1">
        <v>0</v>
      </c>
      <c r="C2547" s="2">
        <v>0.23293172690763</v>
      </c>
      <c r="D2547" s="2">
        <v>0.23565278230936701</v>
      </c>
      <c r="E2547" s="2">
        <v>0.32048687915760299</v>
      </c>
      <c r="F2547" s="2">
        <f>D2547-C2547</f>
        <v>2.7210554017370048E-3</v>
      </c>
    </row>
    <row r="2548" spans="1:6" x14ac:dyDescent="0.25">
      <c r="A2548" s="1" t="s">
        <v>593</v>
      </c>
      <c r="B2548" s="1">
        <v>0</v>
      </c>
      <c r="C2548" s="2">
        <v>0.116465863453815</v>
      </c>
      <c r="D2548" s="2">
        <v>0.119223516889554</v>
      </c>
      <c r="E2548" s="2">
        <v>2.5593639280041599E-2</v>
      </c>
      <c r="F2548" s="2">
        <f>D2548-C2548</f>
        <v>2.7576534357389992E-3</v>
      </c>
    </row>
    <row r="2549" spans="1:6" x14ac:dyDescent="0.25">
      <c r="A2549" s="1" t="s">
        <v>426</v>
      </c>
      <c r="B2549" s="1">
        <v>0</v>
      </c>
      <c r="C2549" s="2">
        <v>8.3333333333333301E-2</v>
      </c>
      <c r="D2549" s="2">
        <v>8.6714799733941805E-2</v>
      </c>
      <c r="E2549" s="2">
        <v>0.102142561096656</v>
      </c>
      <c r="F2549" s="2">
        <f>D2549-C2549</f>
        <v>3.3814664006085043E-3</v>
      </c>
    </row>
    <row r="2550" spans="1:6" x14ac:dyDescent="0.25">
      <c r="A2550" s="1" t="s">
        <v>176</v>
      </c>
      <c r="B2550" s="1">
        <v>0</v>
      </c>
      <c r="C2550" s="2">
        <v>3.3132530120481903E-2</v>
      </c>
      <c r="D2550" s="2">
        <v>3.6599479955558102E-2</v>
      </c>
      <c r="E2550" s="2">
        <v>-6.9314724718366305E-2</v>
      </c>
      <c r="F2550" s="2">
        <f>D2550-C2550</f>
        <v>3.4669498350761996E-3</v>
      </c>
    </row>
    <row r="2551" spans="1:6" x14ac:dyDescent="0.25">
      <c r="A2551" s="1" t="s">
        <v>3287</v>
      </c>
      <c r="B2551" s="1">
        <v>0</v>
      </c>
      <c r="C2551" s="2">
        <v>0.89959839357429705</v>
      </c>
      <c r="D2551" s="2">
        <v>0.90308279627616705</v>
      </c>
      <c r="E2551" s="2">
        <v>0.61382129245803396</v>
      </c>
      <c r="F2551" s="2">
        <f>D2551-C2551</f>
        <v>3.4844027018700041E-3</v>
      </c>
    </row>
    <row r="2552" spans="1:6" x14ac:dyDescent="0.25">
      <c r="A2552" s="1" t="s">
        <v>1489</v>
      </c>
      <c r="B2552" s="1">
        <v>0</v>
      </c>
      <c r="C2552" s="2">
        <v>0.38353413654618401</v>
      </c>
      <c r="D2552" s="2">
        <v>0.38751275145091602</v>
      </c>
      <c r="E2552" s="2">
        <v>0.157659506237114</v>
      </c>
      <c r="F2552" s="2">
        <f>D2552-C2552</f>
        <v>3.978614904732003E-3</v>
      </c>
    </row>
    <row r="2553" spans="1:6" x14ac:dyDescent="0.25">
      <c r="A2553" s="1" t="s">
        <v>1323</v>
      </c>
      <c r="B2553" s="1">
        <v>0</v>
      </c>
      <c r="C2553" s="2">
        <v>0.33333333333333298</v>
      </c>
      <c r="D2553" s="2">
        <v>0.33737766217133502</v>
      </c>
      <c r="E2553" s="2">
        <v>0.21931710231913501</v>
      </c>
      <c r="F2553" s="2">
        <f>D2553-C2553</f>
        <v>4.0443288380020426E-3</v>
      </c>
    </row>
    <row r="2554" spans="1:6" x14ac:dyDescent="0.25">
      <c r="A2554" s="1" t="s">
        <v>1488</v>
      </c>
      <c r="B2554" s="1">
        <v>0</v>
      </c>
      <c r="C2554" s="2">
        <v>0.38353413654618401</v>
      </c>
      <c r="D2554" s="2">
        <v>0.38771437994799601</v>
      </c>
      <c r="E2554" s="2">
        <v>0.30406626342589399</v>
      </c>
      <c r="F2554" s="2">
        <f>D2554-C2554</f>
        <v>4.1802434018120005E-3</v>
      </c>
    </row>
    <row r="2555" spans="1:6" x14ac:dyDescent="0.25">
      <c r="A2555" s="1" t="s">
        <v>175</v>
      </c>
      <c r="B2555" s="1">
        <v>0</v>
      </c>
      <c r="C2555" s="2">
        <v>3.3132530120481903E-2</v>
      </c>
      <c r="D2555" s="2">
        <v>3.7339442551485302E-2</v>
      </c>
      <c r="E2555" s="2">
        <v>1.0596519611809799E-2</v>
      </c>
      <c r="F2555" s="2">
        <f>D2555-C2555</f>
        <v>4.2069124310033998E-3</v>
      </c>
    </row>
    <row r="2556" spans="1:6" x14ac:dyDescent="0.25">
      <c r="A2556" s="1" t="s">
        <v>3426</v>
      </c>
      <c r="B2556" s="1">
        <v>0</v>
      </c>
      <c r="C2556" s="2">
        <v>0.86646586345381504</v>
      </c>
      <c r="D2556" s="2">
        <v>0.87101859397889403</v>
      </c>
      <c r="E2556" s="2">
        <v>7.4057924557100197E-2</v>
      </c>
      <c r="F2556" s="2">
        <f>D2556-C2556</f>
        <v>4.5527305250789851E-3</v>
      </c>
    </row>
    <row r="2557" spans="1:6" x14ac:dyDescent="0.25">
      <c r="A2557" s="1" t="s">
        <v>101</v>
      </c>
      <c r="B2557" s="1">
        <v>0</v>
      </c>
      <c r="C2557" s="2">
        <v>1.7068273092369399E-2</v>
      </c>
      <c r="D2557" s="2">
        <v>2.21256429945586E-2</v>
      </c>
      <c r="E2557" s="2">
        <v>-1.56190645952729E-3</v>
      </c>
      <c r="F2557" s="2">
        <f>D2557-C2557</f>
        <v>5.0573699021892009E-3</v>
      </c>
    </row>
    <row r="2558" spans="1:6" x14ac:dyDescent="0.25">
      <c r="A2558" s="1" t="s">
        <v>1260</v>
      </c>
      <c r="B2558" s="1">
        <v>0</v>
      </c>
      <c r="C2558" s="2">
        <v>0.31626506024096301</v>
      </c>
      <c r="D2558" s="2">
        <v>0.32147781043433798</v>
      </c>
      <c r="E2558" s="2">
        <v>3.8044169438141699E-2</v>
      </c>
      <c r="F2558" s="2">
        <f>D2558-C2558</f>
        <v>5.2127501933749709E-3</v>
      </c>
    </row>
    <row r="2559" spans="1:6" x14ac:dyDescent="0.25">
      <c r="A2559" s="1" t="s">
        <v>997</v>
      </c>
      <c r="B2559" s="1">
        <v>0</v>
      </c>
      <c r="C2559" s="2">
        <v>0.23293172690763</v>
      </c>
      <c r="D2559" s="2">
        <v>0.238756207471049</v>
      </c>
      <c r="E2559" s="2">
        <v>7.0274475020466395E-2</v>
      </c>
      <c r="F2559" s="2">
        <f>D2559-C2559</f>
        <v>5.8244805634189989E-3</v>
      </c>
    </row>
    <row r="2560" spans="1:6" x14ac:dyDescent="0.25">
      <c r="A2560" s="1" t="s">
        <v>265</v>
      </c>
      <c r="B2560" s="1">
        <v>0</v>
      </c>
      <c r="C2560" s="2">
        <v>5.0200803212851398E-2</v>
      </c>
      <c r="D2560" s="2">
        <v>5.6061350694382603E-2</v>
      </c>
      <c r="E2560" s="2">
        <v>7.88531694683542E-4</v>
      </c>
      <c r="F2560" s="2">
        <f>D2560-C2560</f>
        <v>5.8605474815312045E-3</v>
      </c>
    </row>
    <row r="2561" spans="1:6" x14ac:dyDescent="0.25">
      <c r="A2561" s="1" t="s">
        <v>1784</v>
      </c>
      <c r="B2561" s="1">
        <v>0</v>
      </c>
      <c r="C2561" s="2">
        <v>0.46686746987951799</v>
      </c>
      <c r="D2561" s="2">
        <v>0.47287385806758497</v>
      </c>
      <c r="E2561" s="2">
        <v>0.35207399292386699</v>
      </c>
      <c r="F2561" s="2">
        <f>D2561-C2561</f>
        <v>6.00638818806698E-3</v>
      </c>
    </row>
    <row r="2562" spans="1:6" x14ac:dyDescent="0.25">
      <c r="A2562" s="1" t="s">
        <v>1599</v>
      </c>
      <c r="B2562" s="1">
        <v>0</v>
      </c>
      <c r="C2562" s="2">
        <v>0.41666666666666602</v>
      </c>
      <c r="D2562" s="2">
        <v>0.42274867682856598</v>
      </c>
      <c r="E2562" s="2">
        <v>0.29869845753965701</v>
      </c>
      <c r="F2562" s="2">
        <f>D2562-C2562</f>
        <v>6.0820101618999645E-3</v>
      </c>
    </row>
    <row r="2563" spans="1:6" x14ac:dyDescent="0.25">
      <c r="A2563" s="1" t="s">
        <v>470</v>
      </c>
      <c r="B2563" s="1">
        <v>0</v>
      </c>
      <c r="C2563" s="2">
        <v>9.1365461847389501E-2</v>
      </c>
      <c r="D2563" s="2">
        <v>9.76792382948444E-2</v>
      </c>
      <c r="E2563" s="2">
        <v>7.2415431715954104E-2</v>
      </c>
      <c r="F2563" s="2">
        <f>D2563-C2563</f>
        <v>6.3137764474548996E-3</v>
      </c>
    </row>
    <row r="2564" spans="1:6" x14ac:dyDescent="0.25">
      <c r="A2564" s="1" t="s">
        <v>722</v>
      </c>
      <c r="B2564" s="1">
        <v>0</v>
      </c>
      <c r="C2564" s="2">
        <v>0.149598393574297</v>
      </c>
      <c r="D2564" s="2">
        <v>0.15605018000239801</v>
      </c>
      <c r="E2564" s="2">
        <v>4.4169351613372203E-2</v>
      </c>
      <c r="F2564" s="2">
        <f>D2564-C2564</f>
        <v>6.451786428101014E-3</v>
      </c>
    </row>
    <row r="2565" spans="1:6" x14ac:dyDescent="0.25">
      <c r="A2565" s="1" t="s">
        <v>264</v>
      </c>
      <c r="B2565" s="1">
        <v>0</v>
      </c>
      <c r="C2565" s="2">
        <v>5.0200803212851398E-2</v>
      </c>
      <c r="D2565" s="2">
        <v>5.67009930790437E-2</v>
      </c>
      <c r="E2565" s="2">
        <v>0.109437337675136</v>
      </c>
      <c r="F2565" s="2">
        <f>D2565-C2565</f>
        <v>6.5001898661923019E-3</v>
      </c>
    </row>
    <row r="2566" spans="1:6" x14ac:dyDescent="0.25">
      <c r="A2566" s="1" t="s">
        <v>1662</v>
      </c>
      <c r="B2566" s="1">
        <v>0</v>
      </c>
      <c r="C2566" s="2">
        <v>0.43373493975903599</v>
      </c>
      <c r="D2566" s="2">
        <v>0.44030607459808702</v>
      </c>
      <c r="E2566" s="2">
        <v>0.151545777034301</v>
      </c>
      <c r="F2566" s="2">
        <f>D2566-C2566</f>
        <v>6.5711348390510294E-3</v>
      </c>
    </row>
    <row r="2567" spans="1:6" x14ac:dyDescent="0.25">
      <c r="A2567" s="1" t="s">
        <v>2990</v>
      </c>
      <c r="B2567" s="1">
        <v>0</v>
      </c>
      <c r="C2567" s="2">
        <v>0.78313253012048101</v>
      </c>
      <c r="D2567" s="2">
        <v>0.78984150805841902</v>
      </c>
      <c r="E2567" s="2">
        <v>0.49187604542941799</v>
      </c>
      <c r="F2567" s="2">
        <f>D2567-C2567</f>
        <v>6.7089779379380099E-3</v>
      </c>
    </row>
    <row r="2568" spans="1:6" x14ac:dyDescent="0.25">
      <c r="A2568" s="1" t="s">
        <v>721</v>
      </c>
      <c r="B2568" s="1">
        <v>0</v>
      </c>
      <c r="C2568" s="2">
        <v>0.149598393574297</v>
      </c>
      <c r="D2568" s="2">
        <v>0.15642863031307599</v>
      </c>
      <c r="E2568" s="2">
        <v>0.13295555426682301</v>
      </c>
      <c r="F2568" s="2">
        <f>D2568-C2568</f>
        <v>6.8302367387789997E-3</v>
      </c>
    </row>
    <row r="2569" spans="1:6" x14ac:dyDescent="0.25">
      <c r="A2569" s="1" t="s">
        <v>1598</v>
      </c>
      <c r="B2569" s="1">
        <v>0</v>
      </c>
      <c r="C2569" s="2">
        <v>0.41666666666666602</v>
      </c>
      <c r="D2569" s="2">
        <v>0.423722332860684</v>
      </c>
      <c r="E2569" s="2">
        <v>0.18846625309474199</v>
      </c>
      <c r="F2569" s="2">
        <f>D2569-C2569</f>
        <v>7.0556661940179843E-3</v>
      </c>
    </row>
    <row r="2570" spans="1:6" x14ac:dyDescent="0.25">
      <c r="A2570" s="1" t="s">
        <v>592</v>
      </c>
      <c r="B2570" s="1">
        <v>0</v>
      </c>
      <c r="C2570" s="2">
        <v>0.116465863453815</v>
      </c>
      <c r="D2570" s="2">
        <v>0.12359495444561</v>
      </c>
      <c r="E2570" s="2">
        <v>-3.0432984914250702E-3</v>
      </c>
      <c r="F2570" s="2">
        <f>D2570-C2570</f>
        <v>7.1290909917949979E-3</v>
      </c>
    </row>
    <row r="2571" spans="1:6" x14ac:dyDescent="0.25">
      <c r="A2571" s="1" t="s">
        <v>2053</v>
      </c>
      <c r="B2571" s="1">
        <v>0</v>
      </c>
      <c r="C2571" s="2">
        <v>0.53313253012048101</v>
      </c>
      <c r="D2571" s="2">
        <v>0.54029473811481699</v>
      </c>
      <c r="E2571" s="2">
        <v>0.47811663565830198</v>
      </c>
      <c r="F2571" s="2">
        <f>D2571-C2571</f>
        <v>7.1622079943359784E-3</v>
      </c>
    </row>
    <row r="2572" spans="1:6" x14ac:dyDescent="0.25">
      <c r="A2572" s="1" t="s">
        <v>30</v>
      </c>
      <c r="B2572" s="1">
        <v>0</v>
      </c>
      <c r="C2572" s="2">
        <v>0</v>
      </c>
      <c r="D2572" s="2">
        <v>7.2210511843756996E-3</v>
      </c>
      <c r="E2572" s="2">
        <v>-5.2747889203257597E-2</v>
      </c>
      <c r="F2572" s="2">
        <f>D2572-C2572</f>
        <v>7.2210511843756996E-3</v>
      </c>
    </row>
    <row r="2573" spans="1:6" x14ac:dyDescent="0.25">
      <c r="A2573" s="1" t="s">
        <v>356</v>
      </c>
      <c r="B2573" s="1">
        <v>0</v>
      </c>
      <c r="C2573" s="2">
        <v>6.6265060240963805E-2</v>
      </c>
      <c r="D2573" s="2">
        <v>7.3830497812165996E-2</v>
      </c>
      <c r="E2573" s="2">
        <v>-2.63177241373019E-2</v>
      </c>
      <c r="F2573" s="2">
        <f>D2573-C2573</f>
        <v>7.565437571202191E-3</v>
      </c>
    </row>
    <row r="2574" spans="1:6" x14ac:dyDescent="0.25">
      <c r="A2574" s="1" t="s">
        <v>1087</v>
      </c>
      <c r="B2574" s="1">
        <v>0</v>
      </c>
      <c r="C2574" s="2">
        <v>0.26706827309236902</v>
      </c>
      <c r="D2574" s="2">
        <v>0.274963721214185</v>
      </c>
      <c r="E2574" s="2">
        <v>9.9185795296814899E-2</v>
      </c>
      <c r="F2574" s="2">
        <f>D2574-C2574</f>
        <v>7.8954481218159733E-3</v>
      </c>
    </row>
    <row r="2575" spans="1:6" x14ac:dyDescent="0.25">
      <c r="A2575" s="1" t="s">
        <v>174</v>
      </c>
      <c r="B2575" s="1">
        <v>0</v>
      </c>
      <c r="C2575" s="2">
        <v>3.3132530120481903E-2</v>
      </c>
      <c r="D2575" s="2">
        <v>4.1084016819649398E-2</v>
      </c>
      <c r="E2575" s="2">
        <v>-3.0161461521266E-2</v>
      </c>
      <c r="F2575" s="2">
        <f>D2575-C2575</f>
        <v>7.9514866991674954E-3</v>
      </c>
    </row>
    <row r="2576" spans="1:6" x14ac:dyDescent="0.25">
      <c r="A2576" s="1" t="s">
        <v>1597</v>
      </c>
      <c r="B2576" s="1">
        <v>0</v>
      </c>
      <c r="C2576" s="2">
        <v>0.41666666666666602</v>
      </c>
      <c r="D2576" s="2">
        <v>0.42495927116318299</v>
      </c>
      <c r="E2576" s="2">
        <v>0.35860727327490599</v>
      </c>
      <c r="F2576" s="2">
        <f>D2576-C2576</f>
        <v>8.2926044965169754E-3</v>
      </c>
    </row>
    <row r="2577" spans="1:6" x14ac:dyDescent="0.25">
      <c r="A2577" s="1" t="s">
        <v>1040</v>
      </c>
      <c r="B2577" s="1">
        <v>0</v>
      </c>
      <c r="C2577" s="2">
        <v>0.25</v>
      </c>
      <c r="D2577" s="2">
        <v>0.25831270913971099</v>
      </c>
      <c r="E2577" s="2">
        <v>2.17418970446005E-2</v>
      </c>
      <c r="F2577" s="2">
        <f>D2577-C2577</f>
        <v>8.3127091397109942E-3</v>
      </c>
    </row>
    <row r="2578" spans="1:6" x14ac:dyDescent="0.25">
      <c r="A2578" s="1" t="s">
        <v>263</v>
      </c>
      <c r="B2578" s="1">
        <v>0</v>
      </c>
      <c r="C2578" s="2">
        <v>5.0200803212851398E-2</v>
      </c>
      <c r="D2578" s="2">
        <v>5.8605239050305999E-2</v>
      </c>
      <c r="E2578" s="2">
        <v>-2.0271945846021499E-2</v>
      </c>
      <c r="F2578" s="2">
        <f>D2578-C2578</f>
        <v>8.4044358374546005E-3</v>
      </c>
    </row>
    <row r="2579" spans="1:6" x14ac:dyDescent="0.25">
      <c r="A2579" s="1" t="s">
        <v>3425</v>
      </c>
      <c r="B2579" s="1">
        <v>0</v>
      </c>
      <c r="C2579" s="2">
        <v>0.30020080321285098</v>
      </c>
      <c r="D2579" s="2">
        <v>0.30862323170074402</v>
      </c>
      <c r="E2579" s="2" t="s">
        <v>3505</v>
      </c>
      <c r="F2579" s="2">
        <f>D2579-C2579</f>
        <v>8.4224284878930411E-3</v>
      </c>
    </row>
    <row r="2580" spans="1:6" x14ac:dyDescent="0.25">
      <c r="A2580" s="1" t="s">
        <v>2188</v>
      </c>
      <c r="B2580" s="1">
        <v>0</v>
      </c>
      <c r="C2580" s="2">
        <v>0.56626506024096301</v>
      </c>
      <c r="D2580" s="2">
        <v>0.57486938427759504</v>
      </c>
      <c r="E2580" s="2">
        <v>0.44511388700765703</v>
      </c>
      <c r="F2580" s="2">
        <f>D2580-C2580</f>
        <v>8.6043240366320273E-3</v>
      </c>
    </row>
    <row r="2581" spans="1:6" x14ac:dyDescent="0.25">
      <c r="A2581" s="1" t="s">
        <v>1360</v>
      </c>
      <c r="B2581" s="1">
        <v>0</v>
      </c>
      <c r="C2581" s="2">
        <v>0.34839357429718798</v>
      </c>
      <c r="D2581" s="2">
        <v>0.35733408241520098</v>
      </c>
      <c r="E2581" s="2">
        <v>0.30287766860923598</v>
      </c>
      <c r="F2581" s="2">
        <f>D2581-C2581</f>
        <v>8.9405081180130019E-3</v>
      </c>
    </row>
    <row r="2582" spans="1:6" x14ac:dyDescent="0.25">
      <c r="A2582" s="1" t="s">
        <v>173</v>
      </c>
      <c r="B2582" s="1">
        <v>0</v>
      </c>
      <c r="C2582" s="2">
        <v>3.3132530120481903E-2</v>
      </c>
      <c r="D2582" s="2">
        <v>4.2191091205283901E-2</v>
      </c>
      <c r="E2582" s="2">
        <v>-9.0982624537367298E-3</v>
      </c>
      <c r="F2582" s="2">
        <f>D2582-C2582</f>
        <v>9.0585610848019985E-3</v>
      </c>
    </row>
    <row r="2583" spans="1:6" x14ac:dyDescent="0.25">
      <c r="A2583" s="1" t="s">
        <v>2669</v>
      </c>
      <c r="B2583" s="1">
        <v>0</v>
      </c>
      <c r="C2583" s="2">
        <v>0.68373493975903599</v>
      </c>
      <c r="D2583" s="2">
        <v>0.69293684323167304</v>
      </c>
      <c r="E2583" s="2">
        <v>0.25540894854196899</v>
      </c>
      <c r="F2583" s="2">
        <f>D2583-C2583</f>
        <v>9.2019034726370519E-3</v>
      </c>
    </row>
    <row r="2584" spans="1:6" x14ac:dyDescent="0.25">
      <c r="A2584" s="1" t="s">
        <v>1259</v>
      </c>
      <c r="B2584" s="1">
        <v>0</v>
      </c>
      <c r="C2584" s="2">
        <v>0.31626506024096301</v>
      </c>
      <c r="D2584" s="2">
        <v>0.32551678451212002</v>
      </c>
      <c r="E2584" s="2">
        <v>0.11746031415509001</v>
      </c>
      <c r="F2584" s="2">
        <f>D2584-C2584</f>
        <v>9.2517242711570025E-3</v>
      </c>
    </row>
    <row r="2585" spans="1:6" x14ac:dyDescent="0.25">
      <c r="A2585" s="1" t="s">
        <v>425</v>
      </c>
      <c r="B2585" s="1">
        <v>0</v>
      </c>
      <c r="C2585" s="2">
        <v>8.3333333333333301E-2</v>
      </c>
      <c r="D2585" s="2">
        <v>9.2666288282431897E-2</v>
      </c>
      <c r="E2585" s="2">
        <v>9.4330192631003104E-2</v>
      </c>
      <c r="F2585" s="2">
        <f>D2585-C2585</f>
        <v>9.3329549490985958E-3</v>
      </c>
    </row>
    <row r="2586" spans="1:6" x14ac:dyDescent="0.25">
      <c r="A2586" s="1" t="s">
        <v>720</v>
      </c>
      <c r="B2586" s="1">
        <v>0</v>
      </c>
      <c r="C2586" s="2">
        <v>0.149598393574297</v>
      </c>
      <c r="D2586" s="2">
        <v>0.15898209430223101</v>
      </c>
      <c r="E2586" s="2">
        <v>0.11448271164426201</v>
      </c>
      <c r="F2586" s="2">
        <f>D2586-C2586</f>
        <v>9.3837007279340134E-3</v>
      </c>
    </row>
    <row r="2587" spans="1:6" x14ac:dyDescent="0.25">
      <c r="A2587" s="1" t="s">
        <v>1147</v>
      </c>
      <c r="B2587" s="1">
        <v>0</v>
      </c>
      <c r="C2587" s="2">
        <v>0.28313253012048101</v>
      </c>
      <c r="D2587" s="2">
        <v>0.29294633018057797</v>
      </c>
      <c r="E2587" s="2">
        <v>0.23771657746057601</v>
      </c>
      <c r="F2587" s="2">
        <f>D2587-C2587</f>
        <v>9.8138000600969666E-3</v>
      </c>
    </row>
    <row r="2588" spans="1:6" x14ac:dyDescent="0.25">
      <c r="A2588" s="1" t="s">
        <v>355</v>
      </c>
      <c r="B2588" s="1">
        <v>0</v>
      </c>
      <c r="C2588" s="2">
        <v>6.6265060240963805E-2</v>
      </c>
      <c r="D2588" s="2">
        <v>7.67390350206308E-2</v>
      </c>
      <c r="E2588" s="2">
        <v>-0.13824055304994801</v>
      </c>
      <c r="F2588" s="2">
        <f>D2588-C2588</f>
        <v>1.0473974779666995E-2</v>
      </c>
    </row>
    <row r="2589" spans="1:6" x14ac:dyDescent="0.25">
      <c r="A2589" s="1" t="s">
        <v>1086</v>
      </c>
      <c r="B2589" s="1">
        <v>0</v>
      </c>
      <c r="C2589" s="2">
        <v>0.26706827309236902</v>
      </c>
      <c r="D2589" s="2">
        <v>0.27759023127560101</v>
      </c>
      <c r="E2589" s="2">
        <v>2.8783362214240001E-2</v>
      </c>
      <c r="F2589" s="2">
        <f>D2589-C2589</f>
        <v>1.0521958183231983E-2</v>
      </c>
    </row>
    <row r="2590" spans="1:6" x14ac:dyDescent="0.25">
      <c r="A2590" s="1" t="s">
        <v>100</v>
      </c>
      <c r="B2590" s="1">
        <v>0</v>
      </c>
      <c r="C2590" s="2">
        <v>1.7068273092369399E-2</v>
      </c>
      <c r="D2590" s="2">
        <v>2.79511292119165E-2</v>
      </c>
      <c r="E2590" s="2">
        <v>2.57337775411222E-4</v>
      </c>
      <c r="F2590" s="2">
        <f>D2590-C2590</f>
        <v>1.0882856119547101E-2</v>
      </c>
    </row>
    <row r="2591" spans="1:6" x14ac:dyDescent="0.25">
      <c r="A2591" s="1" t="s">
        <v>781</v>
      </c>
      <c r="B2591" s="1">
        <v>0</v>
      </c>
      <c r="C2591" s="2">
        <v>0.16666666666666599</v>
      </c>
      <c r="D2591" s="2">
        <v>0.17759027366407901</v>
      </c>
      <c r="E2591" s="2">
        <v>-7.89033708374417E-2</v>
      </c>
      <c r="F2591" s="2">
        <f>D2591-C2591</f>
        <v>1.0923606997413016E-2</v>
      </c>
    </row>
    <row r="2592" spans="1:6" x14ac:dyDescent="0.25">
      <c r="A2592" s="1" t="s">
        <v>172</v>
      </c>
      <c r="B2592" s="1">
        <v>0</v>
      </c>
      <c r="C2592" s="2">
        <v>3.3132530120481903E-2</v>
      </c>
      <c r="D2592" s="2">
        <v>4.4413286220956701E-2</v>
      </c>
      <c r="E2592" s="2">
        <v>-7.9196401267039807E-2</v>
      </c>
      <c r="F2592" s="2">
        <f>D2592-C2592</f>
        <v>1.1280756100474798E-2</v>
      </c>
    </row>
    <row r="2593" spans="1:6" x14ac:dyDescent="0.25">
      <c r="A2593" s="1" t="s">
        <v>99</v>
      </c>
      <c r="B2593" s="1">
        <v>0</v>
      </c>
      <c r="C2593" s="2">
        <v>1.7068273092369399E-2</v>
      </c>
      <c r="D2593" s="2">
        <v>2.84321972137432E-2</v>
      </c>
      <c r="E2593" s="2">
        <v>-0.121819735854705</v>
      </c>
      <c r="F2593" s="2">
        <f>D2593-C2593</f>
        <v>1.1363924121373801E-2</v>
      </c>
    </row>
    <row r="2594" spans="1:6" x14ac:dyDescent="0.25">
      <c r="A2594" s="1" t="s">
        <v>98</v>
      </c>
      <c r="B2594" s="1">
        <v>0</v>
      </c>
      <c r="C2594" s="2">
        <v>1.7068273092369399E-2</v>
      </c>
      <c r="D2594" s="2">
        <v>2.8445477642229499E-2</v>
      </c>
      <c r="E2594" s="2">
        <v>-8.2867061341491494E-2</v>
      </c>
      <c r="F2594" s="2">
        <f>D2594-C2594</f>
        <v>1.13772045498601E-2</v>
      </c>
    </row>
    <row r="2595" spans="1:6" x14ac:dyDescent="0.25">
      <c r="A2595" s="1" t="s">
        <v>97</v>
      </c>
      <c r="B2595" s="1">
        <v>0</v>
      </c>
      <c r="C2595" s="2">
        <v>1.7068273092369399E-2</v>
      </c>
      <c r="D2595" s="2">
        <v>2.8670698783039902E-2</v>
      </c>
      <c r="E2595" s="2">
        <v>-9.0840860027761205E-2</v>
      </c>
      <c r="F2595" s="2">
        <f>D2595-C2595</f>
        <v>1.1602425690670503E-2</v>
      </c>
    </row>
    <row r="2596" spans="1:6" x14ac:dyDescent="0.25">
      <c r="A2596" s="1" t="s">
        <v>3424</v>
      </c>
      <c r="B2596" s="1">
        <v>0</v>
      </c>
      <c r="C2596" s="2">
        <v>0.55020080321285103</v>
      </c>
      <c r="D2596" s="2">
        <v>0.56182606567967397</v>
      </c>
      <c r="E2596" s="2">
        <v>5.0521329298958001E-2</v>
      </c>
      <c r="F2596" s="2">
        <f>D2596-C2596</f>
        <v>1.1625262466822939E-2</v>
      </c>
    </row>
    <row r="2597" spans="1:6" x14ac:dyDescent="0.25">
      <c r="A2597" s="1" t="s">
        <v>1196</v>
      </c>
      <c r="B2597" s="1">
        <v>0</v>
      </c>
      <c r="C2597" s="2">
        <v>0.30020080321285098</v>
      </c>
      <c r="D2597" s="2">
        <v>0.31192754538183798</v>
      </c>
      <c r="E2597" s="2">
        <v>0.144954086645179</v>
      </c>
      <c r="F2597" s="2">
        <f>D2597-C2597</f>
        <v>1.1726742168987003E-2</v>
      </c>
    </row>
    <row r="2598" spans="1:6" x14ac:dyDescent="0.25">
      <c r="A2598" s="1" t="s">
        <v>424</v>
      </c>
      <c r="B2598" s="1">
        <v>0</v>
      </c>
      <c r="C2598" s="2">
        <v>8.3333333333333301E-2</v>
      </c>
      <c r="D2598" s="2">
        <v>9.5241861819229001E-2</v>
      </c>
      <c r="E2598" s="2">
        <v>-3.6751989184648601E-2</v>
      </c>
      <c r="F2598" s="2">
        <f>D2598-C2598</f>
        <v>1.19085284858957E-2</v>
      </c>
    </row>
    <row r="2599" spans="1:6" x14ac:dyDescent="0.25">
      <c r="A2599" s="1" t="s">
        <v>3423</v>
      </c>
      <c r="B2599" s="1">
        <v>0</v>
      </c>
      <c r="C2599" s="2">
        <v>3.3132530120481903E-2</v>
      </c>
      <c r="D2599" s="2">
        <v>4.5121038107354301E-2</v>
      </c>
      <c r="E2599" s="2">
        <v>-5.1265463663310903E-2</v>
      </c>
      <c r="F2599" s="2">
        <f>D2599-C2599</f>
        <v>1.1988507986872399E-2</v>
      </c>
    </row>
    <row r="2600" spans="1:6" x14ac:dyDescent="0.25">
      <c r="A2600" s="1" t="s">
        <v>3422</v>
      </c>
      <c r="B2600" s="1">
        <v>0</v>
      </c>
      <c r="C2600" s="2">
        <v>0.16666666666666599</v>
      </c>
      <c r="D2600" s="2">
        <v>0.17877495209584199</v>
      </c>
      <c r="E2600" s="2">
        <v>4.4107408471095302E-2</v>
      </c>
      <c r="F2600" s="2">
        <f>D2600-C2600</f>
        <v>1.2108285429175997E-2</v>
      </c>
    </row>
    <row r="2601" spans="1:6" x14ac:dyDescent="0.25">
      <c r="A2601" s="1" t="s">
        <v>111</v>
      </c>
      <c r="B2601" s="1">
        <v>0</v>
      </c>
      <c r="C2601" s="2">
        <v>3.0120481927710802E-2</v>
      </c>
      <c r="D2601" s="2">
        <v>4.2269845920947603E-2</v>
      </c>
      <c r="E2601" s="2">
        <v>-9.9323995872781901E-2</v>
      </c>
      <c r="F2601" s="2">
        <f>D2601-C2601</f>
        <v>1.2149363993236802E-2</v>
      </c>
    </row>
    <row r="2602" spans="1:6" x14ac:dyDescent="0.25">
      <c r="A2602" s="1" t="s">
        <v>1258</v>
      </c>
      <c r="B2602" s="1">
        <v>0</v>
      </c>
      <c r="C2602" s="2">
        <v>0.31626506024096301</v>
      </c>
      <c r="D2602" s="2">
        <v>0.32842886436163998</v>
      </c>
      <c r="E2602" s="2">
        <v>0.312868777799923</v>
      </c>
      <c r="F2602" s="2">
        <f>D2602-C2602</f>
        <v>1.2163804120676969E-2</v>
      </c>
    </row>
    <row r="2603" spans="1:6" x14ac:dyDescent="0.25">
      <c r="A2603" s="1" t="s">
        <v>1322</v>
      </c>
      <c r="B2603" s="1">
        <v>0</v>
      </c>
      <c r="C2603" s="2">
        <v>0.33333333333333298</v>
      </c>
      <c r="D2603" s="2">
        <v>0.34551360311736101</v>
      </c>
      <c r="E2603" s="2">
        <v>0.156534647241208</v>
      </c>
      <c r="F2603" s="2">
        <f>D2603-C2603</f>
        <v>1.2180269784028031E-2</v>
      </c>
    </row>
    <row r="2604" spans="1:6" x14ac:dyDescent="0.25">
      <c r="A2604" s="1" t="s">
        <v>1783</v>
      </c>
      <c r="B2604" s="1">
        <v>0</v>
      </c>
      <c r="C2604" s="2">
        <v>0.46686746987951799</v>
      </c>
      <c r="D2604" s="2">
        <v>0.47908341630914197</v>
      </c>
      <c r="E2604" s="2">
        <v>0.108384839573488</v>
      </c>
      <c r="F2604" s="2">
        <f>D2604-C2604</f>
        <v>1.2215946429623981E-2</v>
      </c>
    </row>
    <row r="2605" spans="1:6" x14ac:dyDescent="0.25">
      <c r="A2605" s="1" t="s">
        <v>1526</v>
      </c>
      <c r="B2605" s="1">
        <v>0</v>
      </c>
      <c r="C2605" s="2">
        <v>0.39357429718875497</v>
      </c>
      <c r="D2605" s="2">
        <v>0.40583017128902699</v>
      </c>
      <c r="E2605" s="2">
        <v>0.289549417438273</v>
      </c>
      <c r="F2605" s="2">
        <f>D2605-C2605</f>
        <v>1.2255874100272013E-2</v>
      </c>
    </row>
    <row r="2606" spans="1:6" x14ac:dyDescent="0.25">
      <c r="A2606" s="1" t="s">
        <v>1583</v>
      </c>
      <c r="B2606" s="1">
        <v>0</v>
      </c>
      <c r="C2606" s="2">
        <v>0.40863453815261003</v>
      </c>
      <c r="D2606" s="2">
        <v>0.42102919916928699</v>
      </c>
      <c r="E2606" s="2">
        <v>0.258358641931763</v>
      </c>
      <c r="F2606" s="2">
        <f>D2606-C2606</f>
        <v>1.2394661016676967E-2</v>
      </c>
    </row>
    <row r="2607" spans="1:6" x14ac:dyDescent="0.25">
      <c r="A2607" s="1" t="s">
        <v>996</v>
      </c>
      <c r="B2607" s="1">
        <v>0</v>
      </c>
      <c r="C2607" s="2">
        <v>0.23293172690763</v>
      </c>
      <c r="D2607" s="2">
        <v>0.24538507462381101</v>
      </c>
      <c r="E2607" s="2">
        <v>0.167870740695688</v>
      </c>
      <c r="F2607" s="2">
        <f>D2607-C2607</f>
        <v>1.2453347716181007E-2</v>
      </c>
    </row>
    <row r="2608" spans="1:6" x14ac:dyDescent="0.25">
      <c r="A2608" s="1" t="s">
        <v>423</v>
      </c>
      <c r="B2608" s="1">
        <v>0</v>
      </c>
      <c r="C2608" s="2">
        <v>8.3333333333333301E-2</v>
      </c>
      <c r="D2608" s="2">
        <v>9.6116197677444795E-2</v>
      </c>
      <c r="E2608" s="2">
        <v>2.0096475872462102E-2</v>
      </c>
      <c r="F2608" s="2">
        <f>D2608-C2608</f>
        <v>1.2782864344111494E-2</v>
      </c>
    </row>
    <row r="2609" spans="1:6" x14ac:dyDescent="0.25">
      <c r="A2609" s="1" t="s">
        <v>520</v>
      </c>
      <c r="B2609" s="1">
        <v>0</v>
      </c>
      <c r="C2609" s="2">
        <v>0.10040160642570201</v>
      </c>
      <c r="D2609" s="2">
        <v>0.113284939201549</v>
      </c>
      <c r="E2609" s="2">
        <v>0.111872891379102</v>
      </c>
      <c r="F2609" s="2">
        <f>D2609-C2609</f>
        <v>1.2883332775846995E-2</v>
      </c>
    </row>
    <row r="2610" spans="1:6" x14ac:dyDescent="0.25">
      <c r="A2610" s="1" t="s">
        <v>519</v>
      </c>
      <c r="B2610" s="1">
        <v>0</v>
      </c>
      <c r="C2610" s="2">
        <v>0.10040160642570201</v>
      </c>
      <c r="D2610" s="2">
        <v>0.1134187771731</v>
      </c>
      <c r="E2610" s="2">
        <v>3.58140463950576E-2</v>
      </c>
      <c r="F2610" s="2">
        <f>D2610-C2610</f>
        <v>1.3017170747397999E-2</v>
      </c>
    </row>
    <row r="2611" spans="1:6" x14ac:dyDescent="0.25">
      <c r="A2611" s="1" t="s">
        <v>995</v>
      </c>
      <c r="B2611" s="1">
        <v>0</v>
      </c>
      <c r="C2611" s="2">
        <v>0.23293172690763</v>
      </c>
      <c r="D2611" s="2">
        <v>0.24613667952148899</v>
      </c>
      <c r="E2611" s="2">
        <v>0.26403394948963199</v>
      </c>
      <c r="F2611" s="2">
        <f>D2611-C2611</f>
        <v>1.3204952613858983E-2</v>
      </c>
    </row>
    <row r="2612" spans="1:6" x14ac:dyDescent="0.25">
      <c r="A2612" s="1" t="s">
        <v>1257</v>
      </c>
      <c r="B2612" s="1">
        <v>0</v>
      </c>
      <c r="C2612" s="2">
        <v>0.31626506024096301</v>
      </c>
      <c r="D2612" s="2">
        <v>0.32971124702166899</v>
      </c>
      <c r="E2612" s="2">
        <v>0.19307473808678299</v>
      </c>
      <c r="F2612" s="2">
        <f>D2612-C2612</f>
        <v>1.3446186780705971E-2</v>
      </c>
    </row>
    <row r="2613" spans="1:6" x14ac:dyDescent="0.25">
      <c r="A2613" s="1" t="s">
        <v>171</v>
      </c>
      <c r="B2613" s="1">
        <v>0</v>
      </c>
      <c r="C2613" s="2">
        <v>3.3132530120481903E-2</v>
      </c>
      <c r="D2613" s="2">
        <v>4.6714345186827801E-2</v>
      </c>
      <c r="E2613" s="2">
        <v>6.5512743415496302E-2</v>
      </c>
      <c r="F2613" s="2">
        <f>D2613-C2613</f>
        <v>1.3581815066345898E-2</v>
      </c>
    </row>
    <row r="2614" spans="1:6" x14ac:dyDescent="0.25">
      <c r="A2614" s="1" t="s">
        <v>3346</v>
      </c>
      <c r="B2614" s="1">
        <v>0</v>
      </c>
      <c r="C2614" s="2">
        <v>0.94979919678714797</v>
      </c>
      <c r="D2614" s="2">
        <v>0.96339839168839703</v>
      </c>
      <c r="E2614" s="2">
        <v>0.900939893218203</v>
      </c>
      <c r="F2614" s="2">
        <f>D2614-C2614</f>
        <v>1.3599194901249056E-2</v>
      </c>
    </row>
    <row r="2615" spans="1:6" x14ac:dyDescent="0.25">
      <c r="A2615" s="1" t="s">
        <v>780</v>
      </c>
      <c r="B2615" s="1">
        <v>0</v>
      </c>
      <c r="C2615" s="2">
        <v>0.16666666666666599</v>
      </c>
      <c r="D2615" s="2">
        <v>0.18033983464285799</v>
      </c>
      <c r="E2615" s="2">
        <v>0.30104145531948101</v>
      </c>
      <c r="F2615" s="2">
        <f>D2615-C2615</f>
        <v>1.3673167976192002E-2</v>
      </c>
    </row>
    <row r="2616" spans="1:6" x14ac:dyDescent="0.25">
      <c r="A2616" s="1" t="s">
        <v>262</v>
      </c>
      <c r="B2616" s="1">
        <v>0</v>
      </c>
      <c r="C2616" s="2">
        <v>5.0200803212851398E-2</v>
      </c>
      <c r="D2616" s="2">
        <v>6.4576373459360903E-2</v>
      </c>
      <c r="E2616" s="2">
        <v>0.217843708089246</v>
      </c>
      <c r="F2616" s="2">
        <f>D2616-C2616</f>
        <v>1.4375570246509504E-2</v>
      </c>
    </row>
    <row r="2617" spans="1:6" x14ac:dyDescent="0.25">
      <c r="A2617" s="1" t="s">
        <v>719</v>
      </c>
      <c r="B2617" s="1">
        <v>0</v>
      </c>
      <c r="C2617" s="2">
        <v>0.149598393574297</v>
      </c>
      <c r="D2617" s="2">
        <v>0.16454050783704899</v>
      </c>
      <c r="E2617" s="2">
        <v>-4.1628688073146002E-4</v>
      </c>
      <c r="F2617" s="2">
        <f>D2617-C2617</f>
        <v>1.4942114262751993E-2</v>
      </c>
    </row>
    <row r="2618" spans="1:6" x14ac:dyDescent="0.25">
      <c r="A2618" s="1" t="s">
        <v>994</v>
      </c>
      <c r="B2618" s="1">
        <v>0</v>
      </c>
      <c r="C2618" s="2">
        <v>0.23293172690763</v>
      </c>
      <c r="D2618" s="2">
        <v>0.24815620418158399</v>
      </c>
      <c r="E2618" s="2">
        <v>8.7807987506456395E-2</v>
      </c>
      <c r="F2618" s="2">
        <f>D2618-C2618</f>
        <v>1.5224477273953985E-2</v>
      </c>
    </row>
    <row r="2619" spans="1:6" x14ac:dyDescent="0.25">
      <c r="A2619" s="1" t="s">
        <v>1428</v>
      </c>
      <c r="B2619" s="1">
        <v>0</v>
      </c>
      <c r="C2619" s="2">
        <v>0.36646586345381499</v>
      </c>
      <c r="D2619" s="2">
        <v>0.38197095415592602</v>
      </c>
      <c r="E2619" s="2">
        <v>0.23805868138079</v>
      </c>
      <c r="F2619" s="2">
        <f>D2619-C2619</f>
        <v>1.5505090702111035E-2</v>
      </c>
    </row>
    <row r="2620" spans="1:6" x14ac:dyDescent="0.25">
      <c r="A2620" s="1" t="s">
        <v>993</v>
      </c>
      <c r="B2620" s="1">
        <v>0</v>
      </c>
      <c r="C2620" s="2">
        <v>0.23293172690763</v>
      </c>
      <c r="D2620" s="2">
        <v>0.24865040499593299</v>
      </c>
      <c r="E2620" s="2">
        <v>0.24538006587390301</v>
      </c>
      <c r="F2620" s="2">
        <f>D2620-C2620</f>
        <v>1.571867808830299E-2</v>
      </c>
    </row>
    <row r="2621" spans="1:6" x14ac:dyDescent="0.25">
      <c r="A2621" s="1" t="s">
        <v>942</v>
      </c>
      <c r="B2621" s="1">
        <v>0</v>
      </c>
      <c r="C2621" s="2">
        <v>0.21686746987951799</v>
      </c>
      <c r="D2621" s="2">
        <v>0.23334448478185299</v>
      </c>
      <c r="E2621" s="2">
        <v>0.19011853518876801</v>
      </c>
      <c r="F2621" s="2">
        <f>D2621-C2621</f>
        <v>1.6477014902334997E-2</v>
      </c>
    </row>
    <row r="2622" spans="1:6" x14ac:dyDescent="0.25">
      <c r="A2622" s="1" t="s">
        <v>844</v>
      </c>
      <c r="B2622" s="1">
        <v>0</v>
      </c>
      <c r="C2622" s="2">
        <v>0.18373493975903599</v>
      </c>
      <c r="D2622" s="2">
        <v>0.20021830289633899</v>
      </c>
      <c r="E2622" s="2">
        <v>7.0348090328900298E-2</v>
      </c>
      <c r="F2622" s="2">
        <f>D2622-C2622</f>
        <v>1.6483363137303003E-2</v>
      </c>
    </row>
    <row r="2623" spans="1:6" x14ac:dyDescent="0.25">
      <c r="A2623" s="1" t="s">
        <v>261</v>
      </c>
      <c r="B2623" s="1">
        <v>0</v>
      </c>
      <c r="C2623" s="2">
        <v>5.0200803212851398E-2</v>
      </c>
      <c r="D2623" s="2">
        <v>6.6781433329120704E-2</v>
      </c>
      <c r="E2623" s="2">
        <v>4.6093069770557299E-2</v>
      </c>
      <c r="F2623" s="2">
        <f>D2623-C2623</f>
        <v>1.6580630116269306E-2</v>
      </c>
    </row>
    <row r="2624" spans="1:6" x14ac:dyDescent="0.25">
      <c r="A2624" s="1" t="s">
        <v>992</v>
      </c>
      <c r="B2624" s="1">
        <v>0</v>
      </c>
      <c r="C2624" s="2">
        <v>0.23293172690763</v>
      </c>
      <c r="D2624" s="2">
        <v>0.24966984322223101</v>
      </c>
      <c r="E2624" s="2">
        <v>0.23354976913217601</v>
      </c>
      <c r="F2624" s="2">
        <f>D2624-C2624</f>
        <v>1.6738116314601009E-2</v>
      </c>
    </row>
    <row r="2625" spans="1:6" x14ac:dyDescent="0.25">
      <c r="A2625" s="1" t="s">
        <v>699</v>
      </c>
      <c r="B2625" s="1">
        <v>1</v>
      </c>
      <c r="C2625" s="2">
        <v>0.149598393574297</v>
      </c>
      <c r="D2625" s="2">
        <v>0.16639482254954099</v>
      </c>
      <c r="E2625" s="2">
        <v>3.1351485818805501E-2</v>
      </c>
      <c r="F2625" s="2">
        <f>D2625-C2625</f>
        <v>1.6796428975243999E-2</v>
      </c>
    </row>
    <row r="2626" spans="1:6" x14ac:dyDescent="0.25">
      <c r="A2626" s="1" t="s">
        <v>3267</v>
      </c>
      <c r="B2626" s="1">
        <v>0</v>
      </c>
      <c r="C2626" s="2">
        <v>0.88353413654618396</v>
      </c>
      <c r="D2626" s="2">
        <v>0.90062064936161201</v>
      </c>
      <c r="E2626" s="2">
        <v>0.86312485219152302</v>
      </c>
      <c r="F2626" s="2">
        <f>D2626-C2626</f>
        <v>1.7086512815428057E-2</v>
      </c>
    </row>
    <row r="2627" spans="1:6" x14ac:dyDescent="0.25">
      <c r="A2627" s="1" t="s">
        <v>170</v>
      </c>
      <c r="B2627" s="1">
        <v>0</v>
      </c>
      <c r="C2627" s="2">
        <v>3.3132530120481903E-2</v>
      </c>
      <c r="D2627" s="2">
        <v>5.0271245418767603E-2</v>
      </c>
      <c r="E2627" s="2">
        <v>-8.2095834222028999E-2</v>
      </c>
      <c r="F2627" s="2">
        <f>D2627-C2627</f>
        <v>1.7138715298285701E-2</v>
      </c>
    </row>
    <row r="2628" spans="1:6" x14ac:dyDescent="0.25">
      <c r="A2628" s="1" t="s">
        <v>260</v>
      </c>
      <c r="B2628" s="1">
        <v>0</v>
      </c>
      <c r="C2628" s="2">
        <v>5.0200803212851398E-2</v>
      </c>
      <c r="D2628" s="2">
        <v>6.7369138734887105E-2</v>
      </c>
      <c r="E2628" s="2">
        <v>7.0287403314682501E-2</v>
      </c>
      <c r="F2628" s="2">
        <f>D2628-C2628</f>
        <v>1.7168335522035706E-2</v>
      </c>
    </row>
    <row r="2629" spans="1:6" x14ac:dyDescent="0.25">
      <c r="A2629" s="1" t="s">
        <v>1039</v>
      </c>
      <c r="B2629" s="1">
        <v>0</v>
      </c>
      <c r="C2629" s="2">
        <v>0.25</v>
      </c>
      <c r="D2629" s="2">
        <v>0.26716834500034198</v>
      </c>
      <c r="E2629" s="2">
        <v>0.52074587783373305</v>
      </c>
      <c r="F2629" s="2">
        <f>D2629-C2629</f>
        <v>1.7168345000341978E-2</v>
      </c>
    </row>
    <row r="2630" spans="1:6" x14ac:dyDescent="0.25">
      <c r="A2630" s="1" t="s">
        <v>2786</v>
      </c>
      <c r="B2630" s="1">
        <v>0</v>
      </c>
      <c r="C2630" s="2">
        <v>0.71686746987951799</v>
      </c>
      <c r="D2630" s="2">
        <v>0.73437560920976797</v>
      </c>
      <c r="E2630" s="2">
        <v>0.80157826024082202</v>
      </c>
      <c r="F2630" s="2">
        <f>D2630-C2630</f>
        <v>1.7508139330249972E-2</v>
      </c>
    </row>
    <row r="2631" spans="1:6" x14ac:dyDescent="0.25">
      <c r="A2631" s="1" t="s">
        <v>1717</v>
      </c>
      <c r="B2631" s="1">
        <v>0</v>
      </c>
      <c r="C2631" s="2">
        <v>0.44979919678714803</v>
      </c>
      <c r="D2631" s="2">
        <v>0.46778164472626999</v>
      </c>
      <c r="E2631" s="2">
        <v>5.00944339397748E-2</v>
      </c>
      <c r="F2631" s="2">
        <f>D2631-C2631</f>
        <v>1.7982447939121959E-2</v>
      </c>
    </row>
    <row r="2632" spans="1:6" x14ac:dyDescent="0.25">
      <c r="A2632" s="1" t="s">
        <v>657</v>
      </c>
      <c r="B2632" s="1">
        <v>0</v>
      </c>
      <c r="C2632" s="2">
        <v>0.13353413654618401</v>
      </c>
      <c r="D2632" s="2">
        <v>0.15163557038310199</v>
      </c>
      <c r="E2632" s="2">
        <v>0.228463139605838</v>
      </c>
      <c r="F2632" s="2">
        <f>D2632-C2632</f>
        <v>1.8101433836917979E-2</v>
      </c>
    </row>
    <row r="2633" spans="1:6" x14ac:dyDescent="0.25">
      <c r="A2633" s="1" t="s">
        <v>1980</v>
      </c>
      <c r="B2633" s="1">
        <v>0</v>
      </c>
      <c r="C2633" s="2">
        <v>0.51706827309236902</v>
      </c>
      <c r="D2633" s="2">
        <v>0.53526313588355601</v>
      </c>
      <c r="E2633" s="2">
        <v>0.32451417707914698</v>
      </c>
      <c r="F2633" s="2">
        <f>D2633-C2633</f>
        <v>1.8194862791186983E-2</v>
      </c>
    </row>
    <row r="2634" spans="1:6" x14ac:dyDescent="0.25">
      <c r="A2634" s="1" t="s">
        <v>354</v>
      </c>
      <c r="B2634" s="1">
        <v>0</v>
      </c>
      <c r="C2634" s="2">
        <v>6.6265060240963805E-2</v>
      </c>
      <c r="D2634" s="2">
        <v>8.4778078307798502E-2</v>
      </c>
      <c r="E2634" s="2">
        <v>2.6124956663718399E-3</v>
      </c>
      <c r="F2634" s="2">
        <f>D2634-C2634</f>
        <v>1.8513018066834697E-2</v>
      </c>
    </row>
    <row r="2635" spans="1:6" x14ac:dyDescent="0.25">
      <c r="A2635" s="1" t="s">
        <v>779</v>
      </c>
      <c r="B2635" s="1">
        <v>0</v>
      </c>
      <c r="C2635" s="2">
        <v>0.16666666666666599</v>
      </c>
      <c r="D2635" s="2">
        <v>0.185510008527387</v>
      </c>
      <c r="E2635" s="2">
        <v>2.3384589791097199E-2</v>
      </c>
      <c r="F2635" s="2">
        <f>D2635-C2635</f>
        <v>1.8843341860721008E-2</v>
      </c>
    </row>
    <row r="2636" spans="1:6" x14ac:dyDescent="0.25">
      <c r="A2636" s="1" t="s">
        <v>29</v>
      </c>
      <c r="B2636" s="1">
        <v>0</v>
      </c>
      <c r="C2636" s="2">
        <v>0</v>
      </c>
      <c r="D2636" s="2">
        <v>1.8896648846001399E-2</v>
      </c>
      <c r="E2636" s="2">
        <v>-0.119203306143392</v>
      </c>
      <c r="F2636" s="2">
        <f>D2636-C2636</f>
        <v>1.8896648846001399E-2</v>
      </c>
    </row>
    <row r="2637" spans="1:6" x14ac:dyDescent="0.25">
      <c r="A2637" s="1" t="s">
        <v>96</v>
      </c>
      <c r="B2637" s="1">
        <v>0</v>
      </c>
      <c r="C2637" s="2">
        <v>1.7068273092369399E-2</v>
      </c>
      <c r="D2637" s="2">
        <v>3.59791359163475E-2</v>
      </c>
      <c r="E2637" s="2">
        <v>-6.3628509536559394E-2</v>
      </c>
      <c r="F2637" s="2">
        <f>D2637-C2637</f>
        <v>1.8910862823978102E-2</v>
      </c>
    </row>
    <row r="2638" spans="1:6" x14ac:dyDescent="0.25">
      <c r="A2638" s="1" t="s">
        <v>941</v>
      </c>
      <c r="B2638" s="1">
        <v>0</v>
      </c>
      <c r="C2638" s="2">
        <v>0.21686746987951799</v>
      </c>
      <c r="D2638" s="2">
        <v>0.235796244576501</v>
      </c>
      <c r="E2638" s="2">
        <v>0.30031678834185999</v>
      </c>
      <c r="F2638" s="2">
        <f>D2638-C2638</f>
        <v>1.8928774696983008E-2</v>
      </c>
    </row>
    <row r="2639" spans="1:6" x14ac:dyDescent="0.25">
      <c r="A2639" s="1" t="s">
        <v>591</v>
      </c>
      <c r="B2639" s="1">
        <v>0</v>
      </c>
      <c r="C2639" s="2">
        <v>0.116465863453815</v>
      </c>
      <c r="D2639" s="2">
        <v>0.13564111499892301</v>
      </c>
      <c r="E2639" s="2">
        <v>3.0832794621843099E-3</v>
      </c>
      <c r="F2639" s="2">
        <f>D2639-C2639</f>
        <v>1.9175251545108005E-2</v>
      </c>
    </row>
    <row r="2640" spans="1:6" x14ac:dyDescent="0.25">
      <c r="A2640" s="1" t="s">
        <v>1536</v>
      </c>
      <c r="B2640" s="1">
        <v>0</v>
      </c>
      <c r="C2640" s="2">
        <v>0.399598393574297</v>
      </c>
      <c r="D2640" s="2">
        <v>0.41986480816247901</v>
      </c>
      <c r="E2640" s="2">
        <v>0.31405971441354802</v>
      </c>
      <c r="F2640" s="2">
        <f>D2640-C2640</f>
        <v>2.0266414588182013E-2</v>
      </c>
    </row>
    <row r="2641" spans="1:6" x14ac:dyDescent="0.25">
      <c r="A2641" s="1" t="s">
        <v>1321</v>
      </c>
      <c r="B2641" s="1">
        <v>0</v>
      </c>
      <c r="C2641" s="2">
        <v>0.33333333333333298</v>
      </c>
      <c r="D2641" s="2">
        <v>0.35448733876223898</v>
      </c>
      <c r="E2641" s="2">
        <v>0.36383428730912398</v>
      </c>
      <c r="F2641" s="2">
        <f>D2641-C2641</f>
        <v>2.1154005428905998E-2</v>
      </c>
    </row>
    <row r="2642" spans="1:6" x14ac:dyDescent="0.25">
      <c r="A2642" s="1" t="s">
        <v>1487</v>
      </c>
      <c r="B2642" s="1">
        <v>0</v>
      </c>
      <c r="C2642" s="2">
        <v>0.38353413654618401</v>
      </c>
      <c r="D2642" s="2">
        <v>0.40471638460412002</v>
      </c>
      <c r="E2642" s="2">
        <v>0.159753391844973</v>
      </c>
      <c r="F2642" s="2">
        <f>D2642-C2642</f>
        <v>2.1182248057936004E-2</v>
      </c>
    </row>
    <row r="2643" spans="1:6" x14ac:dyDescent="0.25">
      <c r="A2643" s="1" t="s">
        <v>1375</v>
      </c>
      <c r="B2643" s="1">
        <v>0</v>
      </c>
      <c r="C2643" s="2">
        <v>0.35040160642570201</v>
      </c>
      <c r="D2643" s="2">
        <v>0.37160012451232</v>
      </c>
      <c r="E2643" s="2">
        <v>0.16053919557157501</v>
      </c>
      <c r="F2643" s="2">
        <f>D2643-C2643</f>
        <v>2.119851808661799E-2</v>
      </c>
    </row>
    <row r="2644" spans="1:6" x14ac:dyDescent="0.25">
      <c r="A2644" s="1" t="s">
        <v>1038</v>
      </c>
      <c r="B2644" s="1">
        <v>0</v>
      </c>
      <c r="C2644" s="2">
        <v>0.25</v>
      </c>
      <c r="D2644" s="2">
        <v>0.271643023923475</v>
      </c>
      <c r="E2644" s="2">
        <v>-9.2780185962687001E-2</v>
      </c>
      <c r="F2644" s="2">
        <f>D2644-C2644</f>
        <v>2.1643023923475002E-2</v>
      </c>
    </row>
    <row r="2645" spans="1:6" x14ac:dyDescent="0.25">
      <c r="A2645" s="1" t="s">
        <v>353</v>
      </c>
      <c r="B2645" s="1">
        <v>0</v>
      </c>
      <c r="C2645" s="2">
        <v>6.6265060240963805E-2</v>
      </c>
      <c r="D2645" s="2">
        <v>8.8126221608254104E-2</v>
      </c>
      <c r="E2645" s="2">
        <v>-1.0379708156621901E-2</v>
      </c>
      <c r="F2645" s="2">
        <f>D2645-C2645</f>
        <v>2.1861161367290299E-2</v>
      </c>
    </row>
    <row r="2646" spans="1:6" x14ac:dyDescent="0.25">
      <c r="A2646" s="1" t="s">
        <v>259</v>
      </c>
      <c r="B2646" s="1">
        <v>0</v>
      </c>
      <c r="C2646" s="2">
        <v>5.0200803212851398E-2</v>
      </c>
      <c r="D2646" s="2">
        <v>7.2147114100731297E-2</v>
      </c>
      <c r="E2646" s="2">
        <v>-2.3917684030328599E-2</v>
      </c>
      <c r="F2646" s="2">
        <f>D2646-C2646</f>
        <v>2.1946310887879898E-2</v>
      </c>
    </row>
    <row r="2647" spans="1:6" x14ac:dyDescent="0.25">
      <c r="A2647" s="1" t="s">
        <v>904</v>
      </c>
      <c r="B2647" s="1">
        <v>0</v>
      </c>
      <c r="C2647" s="2">
        <v>0.199799196787148</v>
      </c>
      <c r="D2647" s="2">
        <v>0.22193602472110299</v>
      </c>
      <c r="E2647" s="2">
        <v>0.37082211735745502</v>
      </c>
      <c r="F2647" s="2">
        <f>D2647-C2647</f>
        <v>2.2136827933954994E-2</v>
      </c>
    </row>
    <row r="2648" spans="1:6" x14ac:dyDescent="0.25">
      <c r="A2648" s="1" t="s">
        <v>352</v>
      </c>
      <c r="B2648" s="1">
        <v>0</v>
      </c>
      <c r="C2648" s="2">
        <v>6.6265060240963805E-2</v>
      </c>
      <c r="D2648" s="2">
        <v>8.8470842991547394E-2</v>
      </c>
      <c r="E2648" s="2">
        <v>0.13595098681274301</v>
      </c>
      <c r="F2648" s="2">
        <f>D2648-C2648</f>
        <v>2.2205782750583589E-2</v>
      </c>
    </row>
    <row r="2649" spans="1:6" x14ac:dyDescent="0.25">
      <c r="A2649" s="1" t="s">
        <v>1085</v>
      </c>
      <c r="B2649" s="1">
        <v>0</v>
      </c>
      <c r="C2649" s="2">
        <v>0.26706827309236902</v>
      </c>
      <c r="D2649" s="2">
        <v>0.28936541680656203</v>
      </c>
      <c r="E2649" s="2">
        <v>0.233813841228146</v>
      </c>
      <c r="F2649" s="2">
        <f>D2649-C2649</f>
        <v>2.2297143714193002E-2</v>
      </c>
    </row>
    <row r="2650" spans="1:6" x14ac:dyDescent="0.25">
      <c r="A2650" s="1" t="s">
        <v>351</v>
      </c>
      <c r="B2650" s="1">
        <v>0</v>
      </c>
      <c r="C2650" s="2">
        <v>6.6265060240963805E-2</v>
      </c>
      <c r="D2650" s="2">
        <v>8.8883545943109293E-2</v>
      </c>
      <c r="E2650" s="2">
        <v>0.120655660136016</v>
      </c>
      <c r="F2650" s="2">
        <f>D2650-C2650</f>
        <v>2.2618485702145488E-2</v>
      </c>
    </row>
    <row r="2651" spans="1:6" x14ac:dyDescent="0.25">
      <c r="A2651" s="1" t="s">
        <v>1146</v>
      </c>
      <c r="B2651" s="1">
        <v>0</v>
      </c>
      <c r="C2651" s="2">
        <v>0.28313253012048101</v>
      </c>
      <c r="D2651" s="2">
        <v>0.30587198974240598</v>
      </c>
      <c r="E2651" s="2">
        <v>0.23338845868993499</v>
      </c>
      <c r="F2651" s="2">
        <f>D2651-C2651</f>
        <v>2.2739459621924973E-2</v>
      </c>
    </row>
    <row r="2652" spans="1:6" x14ac:dyDescent="0.25">
      <c r="A2652" s="1" t="s">
        <v>1145</v>
      </c>
      <c r="B2652" s="1">
        <v>0</v>
      </c>
      <c r="C2652" s="2">
        <v>0.28313253012048101</v>
      </c>
      <c r="D2652" s="2">
        <v>0.30596782523513599</v>
      </c>
      <c r="E2652" s="2">
        <v>0.13460443223242699</v>
      </c>
      <c r="F2652" s="2">
        <f>D2652-C2652</f>
        <v>2.2835295114654985E-2</v>
      </c>
    </row>
    <row r="2653" spans="1:6" x14ac:dyDescent="0.25">
      <c r="A2653" s="1" t="s">
        <v>192</v>
      </c>
      <c r="B2653" s="1">
        <v>0</v>
      </c>
      <c r="C2653" s="2">
        <v>4.5180722891566202E-2</v>
      </c>
      <c r="D2653" s="2">
        <v>6.8183536904280306E-2</v>
      </c>
      <c r="E2653" s="2">
        <v>-7.5512168809723695E-2</v>
      </c>
      <c r="F2653" s="2">
        <f>D2653-C2653</f>
        <v>2.3002814012714104E-2</v>
      </c>
    </row>
    <row r="2654" spans="1:6" x14ac:dyDescent="0.25">
      <c r="A2654" s="1" t="s">
        <v>1256</v>
      </c>
      <c r="B2654" s="1">
        <v>0</v>
      </c>
      <c r="C2654" s="2">
        <v>0.31626506024096301</v>
      </c>
      <c r="D2654" s="2">
        <v>0.33963516779186997</v>
      </c>
      <c r="E2654" s="2">
        <v>9.7114785287257699E-2</v>
      </c>
      <c r="F2654" s="2">
        <f>D2654-C2654</f>
        <v>2.337010755090696E-2</v>
      </c>
    </row>
    <row r="2655" spans="1:6" x14ac:dyDescent="0.25">
      <c r="A2655" s="1" t="s">
        <v>2403</v>
      </c>
      <c r="B2655" s="1">
        <v>0</v>
      </c>
      <c r="C2655" s="2">
        <v>0.61646586345381504</v>
      </c>
      <c r="D2655" s="2">
        <v>0.63997869906045202</v>
      </c>
      <c r="E2655" s="2">
        <v>8.8345594040993403E-2</v>
      </c>
      <c r="F2655" s="2">
        <f>D2655-C2655</f>
        <v>2.3512835606636973E-2</v>
      </c>
    </row>
    <row r="2656" spans="1:6" x14ac:dyDescent="0.25">
      <c r="A2656" s="1" t="s">
        <v>1084</v>
      </c>
      <c r="B2656" s="1">
        <v>0</v>
      </c>
      <c r="C2656" s="2">
        <v>0.26706827309236902</v>
      </c>
      <c r="D2656" s="2">
        <v>0.29119964904215301</v>
      </c>
      <c r="E2656" s="2">
        <v>0.17182502711655601</v>
      </c>
      <c r="F2656" s="2">
        <f>D2656-C2656</f>
        <v>2.4131375949783984E-2</v>
      </c>
    </row>
    <row r="2657" spans="1:6" x14ac:dyDescent="0.25">
      <c r="A2657" s="1" t="s">
        <v>1255</v>
      </c>
      <c r="B2657" s="1">
        <v>0</v>
      </c>
      <c r="C2657" s="2">
        <v>0.31626506024096301</v>
      </c>
      <c r="D2657" s="2">
        <v>0.34065538789563299</v>
      </c>
      <c r="E2657" s="2">
        <v>0.17427250560191401</v>
      </c>
      <c r="F2657" s="2">
        <f>D2657-C2657</f>
        <v>2.4390327654669974E-2</v>
      </c>
    </row>
    <row r="2658" spans="1:6" x14ac:dyDescent="0.25">
      <c r="A2658" s="1" t="s">
        <v>169</v>
      </c>
      <c r="B2658" s="1">
        <v>0</v>
      </c>
      <c r="C2658" s="2">
        <v>3.3132530120481903E-2</v>
      </c>
      <c r="D2658" s="2">
        <v>5.75362047205265E-2</v>
      </c>
      <c r="E2658" s="2">
        <v>-0.148671983827735</v>
      </c>
      <c r="F2658" s="2">
        <f>D2658-C2658</f>
        <v>2.4403674600044598E-2</v>
      </c>
    </row>
    <row r="2659" spans="1:6" x14ac:dyDescent="0.25">
      <c r="A2659" s="1" t="s">
        <v>778</v>
      </c>
      <c r="B2659" s="1">
        <v>0</v>
      </c>
      <c r="C2659" s="2">
        <v>0.16666666666666599</v>
      </c>
      <c r="D2659" s="2">
        <v>0.19122446537810001</v>
      </c>
      <c r="E2659" s="2">
        <v>5.9080913559063301E-2</v>
      </c>
      <c r="F2659" s="2">
        <f>D2659-C2659</f>
        <v>2.4557798711434015E-2</v>
      </c>
    </row>
    <row r="2660" spans="1:6" x14ac:dyDescent="0.25">
      <c r="A2660" s="1" t="s">
        <v>3421</v>
      </c>
      <c r="B2660" s="1">
        <v>0</v>
      </c>
      <c r="C2660" s="2">
        <v>0</v>
      </c>
      <c r="D2660" s="2">
        <v>2.4648623377972498E-2</v>
      </c>
      <c r="E2660" s="2">
        <v>9.7577458397789904E-2</v>
      </c>
      <c r="F2660" s="2">
        <f>D2660-C2660</f>
        <v>2.4648623377972498E-2</v>
      </c>
    </row>
    <row r="2661" spans="1:6" x14ac:dyDescent="0.25">
      <c r="A2661" s="1" t="s">
        <v>1486</v>
      </c>
      <c r="B2661" s="1">
        <v>0</v>
      </c>
      <c r="C2661" s="2">
        <v>0.38353413654618401</v>
      </c>
      <c r="D2661" s="2">
        <v>0.40821992602299201</v>
      </c>
      <c r="E2661" s="2">
        <v>0.164417162362927</v>
      </c>
      <c r="F2661" s="2">
        <f>D2661-C2661</f>
        <v>2.4685789476807996E-2</v>
      </c>
    </row>
    <row r="2662" spans="1:6" x14ac:dyDescent="0.25">
      <c r="A2662" s="1" t="s">
        <v>1535</v>
      </c>
      <c r="B2662" s="1">
        <v>0</v>
      </c>
      <c r="C2662" s="2">
        <v>0.399598393574297</v>
      </c>
      <c r="D2662" s="2">
        <v>0.42433206431331599</v>
      </c>
      <c r="E2662" s="2">
        <v>0.32857541054268402</v>
      </c>
      <c r="F2662" s="2">
        <f>D2662-C2662</f>
        <v>2.4733670739018998E-2</v>
      </c>
    </row>
    <row r="2663" spans="1:6" x14ac:dyDescent="0.25">
      <c r="A2663" s="1" t="s">
        <v>590</v>
      </c>
      <c r="B2663" s="1">
        <v>0</v>
      </c>
      <c r="C2663" s="2">
        <v>0.116465863453815</v>
      </c>
      <c r="D2663" s="2">
        <v>0.141318237397803</v>
      </c>
      <c r="E2663" s="2">
        <v>0.144764908094169</v>
      </c>
      <c r="F2663" s="2">
        <f>D2663-C2663</f>
        <v>2.4852373943987996E-2</v>
      </c>
    </row>
    <row r="2664" spans="1:6" x14ac:dyDescent="0.25">
      <c r="A2664" s="1" t="s">
        <v>1716</v>
      </c>
      <c r="B2664" s="1">
        <v>0</v>
      </c>
      <c r="C2664" s="2">
        <v>0.44979919678714803</v>
      </c>
      <c r="D2664" s="2">
        <v>0.47476476550164698</v>
      </c>
      <c r="E2664" s="2">
        <v>0.30917724499322702</v>
      </c>
      <c r="F2664" s="2">
        <f>D2664-C2664</f>
        <v>2.4965568714498954E-2</v>
      </c>
    </row>
    <row r="2665" spans="1:6" x14ac:dyDescent="0.25">
      <c r="A2665" s="1" t="s">
        <v>1320</v>
      </c>
      <c r="B2665" s="1">
        <v>0</v>
      </c>
      <c r="C2665" s="2">
        <v>0.33333333333333298</v>
      </c>
      <c r="D2665" s="2">
        <v>0.35860247159292502</v>
      </c>
      <c r="E2665" s="2">
        <v>0.25047200083871601</v>
      </c>
      <c r="F2665" s="2">
        <f>D2665-C2665</f>
        <v>2.5269138259592039E-2</v>
      </c>
    </row>
    <row r="2666" spans="1:6" x14ac:dyDescent="0.25">
      <c r="A2666" s="1" t="s">
        <v>1037</v>
      </c>
      <c r="B2666" s="1">
        <v>0</v>
      </c>
      <c r="C2666" s="2">
        <v>0.25</v>
      </c>
      <c r="D2666" s="2">
        <v>0.276456364384012</v>
      </c>
      <c r="E2666" s="2">
        <v>0.26200886524690198</v>
      </c>
      <c r="F2666" s="2">
        <f>D2666-C2666</f>
        <v>2.6456364384011999E-2</v>
      </c>
    </row>
    <row r="2667" spans="1:6" x14ac:dyDescent="0.25">
      <c r="A2667" s="1" t="s">
        <v>95</v>
      </c>
      <c r="B2667" s="1">
        <v>0</v>
      </c>
      <c r="C2667" s="2">
        <v>1.7068273092369399E-2</v>
      </c>
      <c r="D2667" s="2">
        <v>4.3608137532716397E-2</v>
      </c>
      <c r="E2667" s="2">
        <v>-1.8299412126148801E-2</v>
      </c>
      <c r="F2667" s="2">
        <f>D2667-C2667</f>
        <v>2.6539864440346998E-2</v>
      </c>
    </row>
    <row r="2668" spans="1:6" x14ac:dyDescent="0.25">
      <c r="A2668" s="1" t="s">
        <v>350</v>
      </c>
      <c r="B2668" s="1">
        <v>0</v>
      </c>
      <c r="C2668" s="2">
        <v>6.6265060240963805E-2</v>
      </c>
      <c r="D2668" s="2">
        <v>9.33122293736071E-2</v>
      </c>
      <c r="E2668" s="2">
        <v>-8.5135689452326205E-2</v>
      </c>
      <c r="F2668" s="2">
        <f>D2668-C2668</f>
        <v>2.7047169132643295E-2</v>
      </c>
    </row>
    <row r="2669" spans="1:6" x14ac:dyDescent="0.25">
      <c r="A2669" s="1" t="s">
        <v>940</v>
      </c>
      <c r="B2669" s="1">
        <v>0</v>
      </c>
      <c r="C2669" s="2">
        <v>0.21686746987951799</v>
      </c>
      <c r="D2669" s="2">
        <v>0.24400555987209999</v>
      </c>
      <c r="E2669" s="2">
        <v>0.226224725525182</v>
      </c>
      <c r="F2669" s="2">
        <f>D2669-C2669</f>
        <v>2.7138089992581993E-2</v>
      </c>
    </row>
    <row r="2670" spans="1:6" x14ac:dyDescent="0.25">
      <c r="A2670" s="1" t="s">
        <v>94</v>
      </c>
      <c r="B2670" s="1">
        <v>0</v>
      </c>
      <c r="C2670" s="2">
        <v>1.7068273092369399E-2</v>
      </c>
      <c r="D2670" s="2">
        <v>4.43223284929651E-2</v>
      </c>
      <c r="E2670" s="2">
        <v>5.9880182394565398E-2</v>
      </c>
      <c r="F2670" s="2">
        <f>D2670-C2670</f>
        <v>2.7254055400595702E-2</v>
      </c>
    </row>
    <row r="2671" spans="1:6" x14ac:dyDescent="0.25">
      <c r="A2671" s="1" t="s">
        <v>903</v>
      </c>
      <c r="B2671" s="1">
        <v>0</v>
      </c>
      <c r="C2671" s="2">
        <v>0.199799196787148</v>
      </c>
      <c r="D2671" s="2">
        <v>0.22737818544517099</v>
      </c>
      <c r="E2671" s="2">
        <v>0.20753883979023799</v>
      </c>
      <c r="F2671" s="2">
        <f>D2671-C2671</f>
        <v>2.7578988658022996E-2</v>
      </c>
    </row>
    <row r="2672" spans="1:6" x14ac:dyDescent="0.25">
      <c r="A2672" s="1" t="s">
        <v>349</v>
      </c>
      <c r="B2672" s="1">
        <v>0</v>
      </c>
      <c r="C2672" s="2">
        <v>6.6265060240963805E-2</v>
      </c>
      <c r="D2672" s="2">
        <v>9.3882855064565396E-2</v>
      </c>
      <c r="E2672" s="2">
        <v>4.2653515560442203E-2</v>
      </c>
      <c r="F2672" s="2">
        <f>D2672-C2672</f>
        <v>2.7617794823601591E-2</v>
      </c>
    </row>
    <row r="2673" spans="1:6" x14ac:dyDescent="0.25">
      <c r="A2673" s="1" t="s">
        <v>258</v>
      </c>
      <c r="B2673" s="1">
        <v>0</v>
      </c>
      <c r="C2673" s="2">
        <v>5.0200803212851398E-2</v>
      </c>
      <c r="D2673" s="2">
        <v>7.8134199709191096E-2</v>
      </c>
      <c r="E2673" s="2">
        <v>2.3516758757045599E-2</v>
      </c>
      <c r="F2673" s="2">
        <f>D2673-C2673</f>
        <v>2.7933396496339698E-2</v>
      </c>
    </row>
    <row r="2674" spans="1:6" x14ac:dyDescent="0.25">
      <c r="A2674" s="1" t="s">
        <v>718</v>
      </c>
      <c r="B2674" s="1">
        <v>0</v>
      </c>
      <c r="C2674" s="2">
        <v>0.149598393574297</v>
      </c>
      <c r="D2674" s="2">
        <v>0.17759191664993501</v>
      </c>
      <c r="E2674" s="2">
        <v>0.23740993371123101</v>
      </c>
      <c r="F2674" s="2">
        <f>D2674-C2674</f>
        <v>2.7993523075638016E-2</v>
      </c>
    </row>
    <row r="2675" spans="1:6" x14ac:dyDescent="0.25">
      <c r="A2675" s="1" t="s">
        <v>656</v>
      </c>
      <c r="B2675" s="1">
        <v>0</v>
      </c>
      <c r="C2675" s="2">
        <v>0.13353413654618401</v>
      </c>
      <c r="D2675" s="2">
        <v>0.161532608370097</v>
      </c>
      <c r="E2675" s="2">
        <v>5.22374396347213E-2</v>
      </c>
      <c r="F2675" s="2">
        <f>D2675-C2675</f>
        <v>2.799847182391299E-2</v>
      </c>
    </row>
    <row r="2676" spans="1:6" x14ac:dyDescent="0.25">
      <c r="A2676" s="1" t="s">
        <v>1254</v>
      </c>
      <c r="B2676" s="1">
        <v>0</v>
      </c>
      <c r="C2676" s="2">
        <v>0.31626506024096301</v>
      </c>
      <c r="D2676" s="2">
        <v>0.34427673383767199</v>
      </c>
      <c r="E2676" s="2">
        <v>0.19799649636403599</v>
      </c>
      <c r="F2676" s="2">
        <f>D2676-C2676</f>
        <v>2.8011673596708975E-2</v>
      </c>
    </row>
    <row r="2677" spans="1:6" x14ac:dyDescent="0.25">
      <c r="A2677" s="1" t="s">
        <v>1915</v>
      </c>
      <c r="B2677" s="1">
        <v>0</v>
      </c>
      <c r="C2677" s="2">
        <v>0.5</v>
      </c>
      <c r="D2677" s="2">
        <v>0.52816527349647602</v>
      </c>
      <c r="E2677" s="2">
        <v>0.34790566257458899</v>
      </c>
      <c r="F2677" s="2">
        <f>D2677-C2677</f>
        <v>2.8165273496476018E-2</v>
      </c>
    </row>
    <row r="2678" spans="1:6" x14ac:dyDescent="0.25">
      <c r="A2678" s="1" t="s">
        <v>518</v>
      </c>
      <c r="B2678" s="1">
        <v>0</v>
      </c>
      <c r="C2678" s="2">
        <v>0.10040160642570201</v>
      </c>
      <c r="D2678" s="2">
        <v>0.12909111062773401</v>
      </c>
      <c r="E2678" s="2">
        <v>0.182593773336611</v>
      </c>
      <c r="F2678" s="2">
        <f>D2678-C2678</f>
        <v>2.8689504202032007E-2</v>
      </c>
    </row>
    <row r="2679" spans="1:6" x14ac:dyDescent="0.25">
      <c r="A2679" s="1" t="s">
        <v>28</v>
      </c>
      <c r="B2679" s="1">
        <v>0</v>
      </c>
      <c r="C2679" s="2">
        <v>0</v>
      </c>
      <c r="D2679" s="2">
        <v>2.8871652936233401E-2</v>
      </c>
      <c r="E2679" s="2">
        <v>0.102204614702168</v>
      </c>
      <c r="F2679" s="2">
        <f>D2679-C2679</f>
        <v>2.8871652936233401E-2</v>
      </c>
    </row>
    <row r="2680" spans="1:6" x14ac:dyDescent="0.25">
      <c r="A2680" s="1" t="s">
        <v>1253</v>
      </c>
      <c r="B2680" s="1">
        <v>0</v>
      </c>
      <c r="C2680" s="2">
        <v>0.31626506024096301</v>
      </c>
      <c r="D2680" s="2">
        <v>0.34525970645737297</v>
      </c>
      <c r="E2680" s="2">
        <v>0.20648246088071501</v>
      </c>
      <c r="F2680" s="2">
        <f>D2680-C2680</f>
        <v>2.8994646216409958E-2</v>
      </c>
    </row>
    <row r="2681" spans="1:6" x14ac:dyDescent="0.25">
      <c r="A2681" s="1" t="s">
        <v>257</v>
      </c>
      <c r="B2681" s="1">
        <v>0</v>
      </c>
      <c r="C2681" s="2">
        <v>5.0200803212851398E-2</v>
      </c>
      <c r="D2681" s="2">
        <v>7.9343010162648997E-2</v>
      </c>
      <c r="E2681" s="2">
        <v>1.82157328415723E-2</v>
      </c>
      <c r="F2681" s="2">
        <f>D2681-C2681</f>
        <v>2.9142206949797599E-2</v>
      </c>
    </row>
    <row r="2682" spans="1:6" x14ac:dyDescent="0.25">
      <c r="A2682" s="1" t="s">
        <v>517</v>
      </c>
      <c r="B2682" s="1">
        <v>0</v>
      </c>
      <c r="C2682" s="2">
        <v>0.10040160642570201</v>
      </c>
      <c r="D2682" s="2">
        <v>0.129576160704477</v>
      </c>
      <c r="E2682" s="2">
        <v>-4.6908771768621902E-3</v>
      </c>
      <c r="F2682" s="2">
        <f>D2682-C2682</f>
        <v>2.9174554278774995E-2</v>
      </c>
    </row>
    <row r="2683" spans="1:6" x14ac:dyDescent="0.25">
      <c r="A2683" s="1" t="s">
        <v>256</v>
      </c>
      <c r="B2683" s="1">
        <v>0</v>
      </c>
      <c r="C2683" s="2">
        <v>5.0200803212851398E-2</v>
      </c>
      <c r="D2683" s="2">
        <v>7.9436476912896306E-2</v>
      </c>
      <c r="E2683" s="2">
        <v>-9.2909770870522601E-2</v>
      </c>
      <c r="F2683" s="2">
        <f>D2683-C2683</f>
        <v>2.9235673700044908E-2</v>
      </c>
    </row>
    <row r="2684" spans="1:6" x14ac:dyDescent="0.25">
      <c r="A2684" s="1" t="s">
        <v>1715</v>
      </c>
      <c r="B2684" s="1">
        <v>0</v>
      </c>
      <c r="C2684" s="2">
        <v>0.44979919678714803</v>
      </c>
      <c r="D2684" s="2">
        <v>0.47937244498404302</v>
      </c>
      <c r="E2684" s="2">
        <v>0.65341358273231398</v>
      </c>
      <c r="F2684" s="2">
        <f>D2684-C2684</f>
        <v>2.9573248196894997E-2</v>
      </c>
    </row>
    <row r="2685" spans="1:6" x14ac:dyDescent="0.25">
      <c r="A2685" s="1" t="s">
        <v>1036</v>
      </c>
      <c r="B2685" s="1">
        <v>0</v>
      </c>
      <c r="C2685" s="2">
        <v>0.25</v>
      </c>
      <c r="D2685" s="2">
        <v>0.279698897245728</v>
      </c>
      <c r="E2685" s="2">
        <v>0.151816686741682</v>
      </c>
      <c r="F2685" s="2">
        <f>D2685-C2685</f>
        <v>2.9698897245727995E-2</v>
      </c>
    </row>
    <row r="2686" spans="1:6" x14ac:dyDescent="0.25">
      <c r="A2686" s="1" t="s">
        <v>1979</v>
      </c>
      <c r="B2686" s="1">
        <v>0</v>
      </c>
      <c r="C2686" s="2">
        <v>0.51706827309236902</v>
      </c>
      <c r="D2686" s="2">
        <v>0.54687907481738995</v>
      </c>
      <c r="E2686" s="2">
        <v>0.436936724788616</v>
      </c>
      <c r="F2686" s="2">
        <f>D2686-C2686</f>
        <v>2.981080172502093E-2</v>
      </c>
    </row>
    <row r="2687" spans="1:6" x14ac:dyDescent="0.25">
      <c r="A2687" s="1" t="s">
        <v>168</v>
      </c>
      <c r="B2687" s="1">
        <v>0</v>
      </c>
      <c r="C2687" s="2">
        <v>3.3132530120481903E-2</v>
      </c>
      <c r="D2687" s="2">
        <v>6.3258165760340504E-2</v>
      </c>
      <c r="E2687" s="2">
        <v>1.77590414382548E-2</v>
      </c>
      <c r="F2687" s="2">
        <f>D2687-C2687</f>
        <v>3.0125635639858601E-2</v>
      </c>
    </row>
    <row r="2688" spans="1:6" x14ac:dyDescent="0.25">
      <c r="A2688" s="1" t="s">
        <v>1978</v>
      </c>
      <c r="B2688" s="1">
        <v>0</v>
      </c>
      <c r="C2688" s="2">
        <v>0.51706827309236902</v>
      </c>
      <c r="D2688" s="2">
        <v>0.54770421618971699</v>
      </c>
      <c r="E2688" s="2">
        <v>0.32691766571375103</v>
      </c>
      <c r="F2688" s="2">
        <f>D2688-C2688</f>
        <v>3.0635943097347962E-2</v>
      </c>
    </row>
    <row r="2689" spans="1:6" x14ac:dyDescent="0.25">
      <c r="A2689" s="1" t="s">
        <v>255</v>
      </c>
      <c r="B2689" s="1">
        <v>0</v>
      </c>
      <c r="C2689" s="2">
        <v>5.0200803212851398E-2</v>
      </c>
      <c r="D2689" s="2">
        <v>8.1230232838669494E-2</v>
      </c>
      <c r="E2689" s="2">
        <v>-1.10565701679527E-2</v>
      </c>
      <c r="F2689" s="2">
        <f>D2689-C2689</f>
        <v>3.1029429625818096E-2</v>
      </c>
    </row>
    <row r="2690" spans="1:6" x14ac:dyDescent="0.25">
      <c r="A2690" s="1" t="s">
        <v>655</v>
      </c>
      <c r="B2690" s="1">
        <v>0</v>
      </c>
      <c r="C2690" s="2">
        <v>0.13353413654618401</v>
      </c>
      <c r="D2690" s="2">
        <v>0.16470087431066999</v>
      </c>
      <c r="E2690" s="2">
        <v>-1.2649284093707001E-2</v>
      </c>
      <c r="F2690" s="2">
        <f>D2690-C2690</f>
        <v>3.1166737764485974E-2</v>
      </c>
    </row>
    <row r="2691" spans="1:6" x14ac:dyDescent="0.25">
      <c r="A2691" s="1" t="s">
        <v>843</v>
      </c>
      <c r="B2691" s="1">
        <v>0</v>
      </c>
      <c r="C2691" s="2">
        <v>0.18373493975903599</v>
      </c>
      <c r="D2691" s="2">
        <v>0.215338362282785</v>
      </c>
      <c r="E2691" s="2">
        <v>2.18607711843995E-2</v>
      </c>
      <c r="F2691" s="2">
        <f>D2691-C2691</f>
        <v>3.1603422523749009E-2</v>
      </c>
    </row>
    <row r="2692" spans="1:6" x14ac:dyDescent="0.25">
      <c r="A2692" s="1" t="s">
        <v>422</v>
      </c>
      <c r="B2692" s="1">
        <v>0</v>
      </c>
      <c r="C2692" s="2">
        <v>8.3333333333333301E-2</v>
      </c>
      <c r="D2692" s="2">
        <v>0.115136138663607</v>
      </c>
      <c r="E2692" s="2">
        <v>-2.4426904609417599E-2</v>
      </c>
      <c r="F2692" s="2">
        <f>D2692-C2692</f>
        <v>3.1802805330273701E-2</v>
      </c>
    </row>
    <row r="2693" spans="1:6" x14ac:dyDescent="0.25">
      <c r="A2693" s="1" t="s">
        <v>842</v>
      </c>
      <c r="B2693" s="1">
        <v>0</v>
      </c>
      <c r="C2693" s="2">
        <v>0.18373493975903599</v>
      </c>
      <c r="D2693" s="2">
        <v>0.215972775909829</v>
      </c>
      <c r="E2693" s="2">
        <v>0.131837083651137</v>
      </c>
      <c r="F2693" s="2">
        <f>D2693-C2693</f>
        <v>3.2237836150793009E-2</v>
      </c>
    </row>
    <row r="2694" spans="1:6" x14ac:dyDescent="0.25">
      <c r="A2694" s="1" t="s">
        <v>777</v>
      </c>
      <c r="B2694" s="1">
        <v>0</v>
      </c>
      <c r="C2694" s="2">
        <v>0.16666666666666599</v>
      </c>
      <c r="D2694" s="2">
        <v>0.19898541421556601</v>
      </c>
      <c r="E2694" s="2">
        <v>0.18325023737677901</v>
      </c>
      <c r="F2694" s="2">
        <f>D2694-C2694</f>
        <v>3.2318747548900018E-2</v>
      </c>
    </row>
    <row r="2695" spans="1:6" x14ac:dyDescent="0.25">
      <c r="A2695" s="1" t="s">
        <v>254</v>
      </c>
      <c r="B2695" s="1">
        <v>0</v>
      </c>
      <c r="C2695" s="2">
        <v>5.0200803212851398E-2</v>
      </c>
      <c r="D2695" s="2">
        <v>8.2564653492831999E-2</v>
      </c>
      <c r="E2695" s="2">
        <v>6.4240482917912595E-2</v>
      </c>
      <c r="F2695" s="2">
        <f>D2695-C2695</f>
        <v>3.2363850279980601E-2</v>
      </c>
    </row>
    <row r="2696" spans="1:6" x14ac:dyDescent="0.25">
      <c r="A2696" s="1" t="s">
        <v>1144</v>
      </c>
      <c r="B2696" s="1">
        <v>0</v>
      </c>
      <c r="C2696" s="2">
        <v>0.28313253012048101</v>
      </c>
      <c r="D2696" s="2">
        <v>0.31561056541382998</v>
      </c>
      <c r="E2696" s="2">
        <v>0.36953209575581603</v>
      </c>
      <c r="F2696" s="2">
        <f>D2696-C2696</f>
        <v>3.2478035293348972E-2</v>
      </c>
    </row>
    <row r="2697" spans="1:6" x14ac:dyDescent="0.25">
      <c r="A2697" s="1" t="s">
        <v>1143</v>
      </c>
      <c r="B2697" s="1">
        <v>0</v>
      </c>
      <c r="C2697" s="2">
        <v>0.28313253012048101</v>
      </c>
      <c r="D2697" s="2">
        <v>0.316145821666314</v>
      </c>
      <c r="E2697" s="2">
        <v>0.26145900572943798</v>
      </c>
      <c r="F2697" s="2">
        <f>D2697-C2697</f>
        <v>3.301329154583299E-2</v>
      </c>
    </row>
    <row r="2698" spans="1:6" x14ac:dyDescent="0.25">
      <c r="A2698" s="1" t="s">
        <v>1252</v>
      </c>
      <c r="B2698" s="1">
        <v>0</v>
      </c>
      <c r="C2698" s="2">
        <v>0.31626506024096301</v>
      </c>
      <c r="D2698" s="2">
        <v>0.34974783529367298</v>
      </c>
      <c r="E2698" s="2">
        <v>0.25810390507724201</v>
      </c>
      <c r="F2698" s="2">
        <f>D2698-C2698</f>
        <v>3.3482775052709968E-2</v>
      </c>
    </row>
    <row r="2699" spans="1:6" x14ac:dyDescent="0.25">
      <c r="A2699" s="1" t="s">
        <v>1977</v>
      </c>
      <c r="B2699" s="1">
        <v>0</v>
      </c>
      <c r="C2699" s="2">
        <v>0.51706827309236902</v>
      </c>
      <c r="D2699" s="2">
        <v>0.55062879878289395</v>
      </c>
      <c r="E2699" s="2">
        <v>0.40082718966473302</v>
      </c>
      <c r="F2699" s="2">
        <f>D2699-C2699</f>
        <v>3.3560525690524923E-2</v>
      </c>
    </row>
    <row r="2700" spans="1:6" x14ac:dyDescent="0.25">
      <c r="A2700" s="1" t="s">
        <v>167</v>
      </c>
      <c r="B2700" s="1">
        <v>0</v>
      </c>
      <c r="C2700" s="2">
        <v>3.3132530120481903E-2</v>
      </c>
      <c r="D2700" s="2">
        <v>6.6859012894529293E-2</v>
      </c>
      <c r="E2700" s="2">
        <v>2.8368780471462299E-2</v>
      </c>
      <c r="F2700" s="2">
        <f>D2700-C2700</f>
        <v>3.3726482774047391E-2</v>
      </c>
    </row>
    <row r="2701" spans="1:6" x14ac:dyDescent="0.25">
      <c r="A2701" s="1" t="s">
        <v>776</v>
      </c>
      <c r="B2701" s="1">
        <v>0</v>
      </c>
      <c r="C2701" s="2">
        <v>0.16666666666666599</v>
      </c>
      <c r="D2701" s="2">
        <v>0.20062540338990301</v>
      </c>
      <c r="E2701" s="2">
        <v>0.17598373794352801</v>
      </c>
      <c r="F2701" s="2">
        <f>D2701-C2701</f>
        <v>3.3958736723237015E-2</v>
      </c>
    </row>
    <row r="2702" spans="1:6" x14ac:dyDescent="0.25">
      <c r="A2702" s="1" t="s">
        <v>589</v>
      </c>
      <c r="B2702" s="1">
        <v>0</v>
      </c>
      <c r="C2702" s="2">
        <v>0.116465863453815</v>
      </c>
      <c r="D2702" s="2">
        <v>0.150540856892072</v>
      </c>
      <c r="E2702" s="2">
        <v>-1.9768977936378499E-2</v>
      </c>
      <c r="F2702" s="2">
        <f>D2702-C2702</f>
        <v>3.4074993438256998E-2</v>
      </c>
    </row>
    <row r="2703" spans="1:6" x14ac:dyDescent="0.25">
      <c r="A2703" s="1" t="s">
        <v>421</v>
      </c>
      <c r="B2703" s="1">
        <v>0</v>
      </c>
      <c r="C2703" s="2">
        <v>8.3333333333333301E-2</v>
      </c>
      <c r="D2703" s="2">
        <v>0.11740996633825</v>
      </c>
      <c r="E2703" s="2">
        <v>-9.7106924675987704E-3</v>
      </c>
      <c r="F2703" s="2">
        <f>D2703-C2703</f>
        <v>3.4076633004916701E-2</v>
      </c>
    </row>
    <row r="2704" spans="1:6" x14ac:dyDescent="0.25">
      <c r="A2704" s="1" t="s">
        <v>2948</v>
      </c>
      <c r="B2704" s="1">
        <v>0</v>
      </c>
      <c r="C2704" s="2">
        <v>0.76706827309236902</v>
      </c>
      <c r="D2704" s="2">
        <v>0.80118756009141201</v>
      </c>
      <c r="E2704" s="2">
        <v>0.34862303153454699</v>
      </c>
      <c r="F2704" s="2">
        <f>D2704-C2704</f>
        <v>3.4119286999042986E-2</v>
      </c>
    </row>
    <row r="2705" spans="1:6" x14ac:dyDescent="0.25">
      <c r="A2705" s="1" t="s">
        <v>348</v>
      </c>
      <c r="B2705" s="1">
        <v>0</v>
      </c>
      <c r="C2705" s="2">
        <v>6.6265060240963805E-2</v>
      </c>
      <c r="D2705" s="2">
        <v>0.100544635883301</v>
      </c>
      <c r="E2705" s="2">
        <v>8.72984418646283E-3</v>
      </c>
      <c r="F2705" s="2">
        <f>D2705-C2705</f>
        <v>3.427957564233719E-2</v>
      </c>
    </row>
    <row r="2706" spans="1:6" x14ac:dyDescent="0.25">
      <c r="A2706" s="1" t="s">
        <v>1427</v>
      </c>
      <c r="B2706" s="1">
        <v>0</v>
      </c>
      <c r="C2706" s="2">
        <v>0.36646586345381499</v>
      </c>
      <c r="D2706" s="2">
        <v>0.40091216221109199</v>
      </c>
      <c r="E2706" s="2">
        <v>0.28685265313111502</v>
      </c>
      <c r="F2706" s="2">
        <f>D2706-C2706</f>
        <v>3.4446298757277005E-2</v>
      </c>
    </row>
    <row r="2707" spans="1:6" x14ac:dyDescent="0.25">
      <c r="A2707" s="1" t="s">
        <v>2255</v>
      </c>
      <c r="B2707" s="1">
        <v>0</v>
      </c>
      <c r="C2707" s="2">
        <v>0.57530120481927705</v>
      </c>
      <c r="D2707" s="2">
        <v>0.61022744872975199</v>
      </c>
      <c r="E2707" s="2">
        <v>0.53999559475726799</v>
      </c>
      <c r="F2707" s="2">
        <f>D2707-C2707</f>
        <v>3.4926243910474941E-2</v>
      </c>
    </row>
    <row r="2708" spans="1:6" x14ac:dyDescent="0.25">
      <c r="A2708" s="1" t="s">
        <v>654</v>
      </c>
      <c r="B2708" s="1">
        <v>0</v>
      </c>
      <c r="C2708" s="2">
        <v>0.13353413654618401</v>
      </c>
      <c r="D2708" s="2">
        <v>0.16871697843297501</v>
      </c>
      <c r="E2708" s="2">
        <v>8.2613779477807597E-2</v>
      </c>
      <c r="F2708" s="2">
        <f>D2708-C2708</f>
        <v>3.5182841886790994E-2</v>
      </c>
    </row>
    <row r="2709" spans="1:6" x14ac:dyDescent="0.25">
      <c r="A2709" s="1" t="s">
        <v>1083</v>
      </c>
      <c r="B2709" s="1">
        <v>0</v>
      </c>
      <c r="C2709" s="2">
        <v>0.26706827309236902</v>
      </c>
      <c r="D2709" s="2">
        <v>0.30237974196562001</v>
      </c>
      <c r="E2709" s="2">
        <v>0.28544408586708098</v>
      </c>
      <c r="F2709" s="2">
        <f>D2709-C2709</f>
        <v>3.5311468873250984E-2</v>
      </c>
    </row>
    <row r="2710" spans="1:6" x14ac:dyDescent="0.25">
      <c r="A2710" s="1" t="s">
        <v>1661</v>
      </c>
      <c r="B2710" s="1">
        <v>0</v>
      </c>
      <c r="C2710" s="2">
        <v>0.43373493975903599</v>
      </c>
      <c r="D2710" s="2">
        <v>0.46917135876835497</v>
      </c>
      <c r="E2710" s="2">
        <v>0.43942221543606402</v>
      </c>
      <c r="F2710" s="2">
        <f>D2710-C2710</f>
        <v>3.5436419009318987E-2</v>
      </c>
    </row>
    <row r="2711" spans="1:6" x14ac:dyDescent="0.25">
      <c r="A2711" s="1" t="s">
        <v>166</v>
      </c>
      <c r="B2711" s="1">
        <v>0</v>
      </c>
      <c r="C2711" s="2">
        <v>3.3132530120481903E-2</v>
      </c>
      <c r="D2711" s="2">
        <v>6.8709739791981195E-2</v>
      </c>
      <c r="E2711" s="2">
        <v>-6.0355909286931797E-2</v>
      </c>
      <c r="F2711" s="2">
        <f>D2711-C2711</f>
        <v>3.5577209671499292E-2</v>
      </c>
    </row>
    <row r="2712" spans="1:6" x14ac:dyDescent="0.25">
      <c r="A2712" s="1" t="s">
        <v>420</v>
      </c>
      <c r="B2712" s="1">
        <v>0</v>
      </c>
      <c r="C2712" s="2">
        <v>8.3333333333333301E-2</v>
      </c>
      <c r="D2712" s="2">
        <v>0.118954820044066</v>
      </c>
      <c r="E2712" s="2">
        <v>-6.0677985832500697E-2</v>
      </c>
      <c r="F2712" s="2">
        <f>D2712-C2712</f>
        <v>3.5621486710732703E-2</v>
      </c>
    </row>
    <row r="2713" spans="1:6" x14ac:dyDescent="0.25">
      <c r="A2713" s="1" t="s">
        <v>2187</v>
      </c>
      <c r="B2713" s="1">
        <v>0</v>
      </c>
      <c r="C2713" s="2">
        <v>0.56626506024096301</v>
      </c>
      <c r="D2713" s="2">
        <v>0.60202035373836105</v>
      </c>
      <c r="E2713" s="2">
        <v>0.28873754477585001</v>
      </c>
      <c r="F2713" s="2">
        <f>D2713-C2713</f>
        <v>3.5755293497398033E-2</v>
      </c>
    </row>
    <row r="2714" spans="1:6" x14ac:dyDescent="0.25">
      <c r="A2714" s="1" t="s">
        <v>516</v>
      </c>
      <c r="B2714" s="1">
        <v>0</v>
      </c>
      <c r="C2714" s="2">
        <v>0.10040160642570201</v>
      </c>
      <c r="D2714" s="2">
        <v>0.136167049216492</v>
      </c>
      <c r="E2714" s="2">
        <v>-4.7550322526330097E-2</v>
      </c>
      <c r="F2714" s="2">
        <f>D2714-C2714</f>
        <v>3.5765442790789997E-2</v>
      </c>
    </row>
    <row r="2715" spans="1:6" x14ac:dyDescent="0.25">
      <c r="A2715" s="1" t="s">
        <v>165</v>
      </c>
      <c r="B2715" s="1">
        <v>0</v>
      </c>
      <c r="C2715" s="2">
        <v>3.3132530120481903E-2</v>
      </c>
      <c r="D2715" s="2">
        <v>6.9310467502080003E-2</v>
      </c>
      <c r="E2715" s="2">
        <v>0.24140530192350401</v>
      </c>
      <c r="F2715" s="2">
        <f>D2715-C2715</f>
        <v>3.6177937381598101E-2</v>
      </c>
    </row>
    <row r="2716" spans="1:6" x14ac:dyDescent="0.25">
      <c r="A2716" s="1" t="s">
        <v>902</v>
      </c>
      <c r="B2716" s="1">
        <v>0</v>
      </c>
      <c r="C2716" s="2">
        <v>0.199799196787148</v>
      </c>
      <c r="D2716" s="2">
        <v>0.23648208369745499</v>
      </c>
      <c r="E2716" s="2">
        <v>0.29073660238740701</v>
      </c>
      <c r="F2716" s="2">
        <f>D2716-C2716</f>
        <v>3.6682886910306994E-2</v>
      </c>
    </row>
    <row r="2717" spans="1:6" x14ac:dyDescent="0.25">
      <c r="A2717" s="1" t="s">
        <v>2668</v>
      </c>
      <c r="B2717" s="1">
        <v>0</v>
      </c>
      <c r="C2717" s="2">
        <v>0.68373493975903599</v>
      </c>
      <c r="D2717" s="2">
        <v>0.72074627863489604</v>
      </c>
      <c r="E2717" s="2">
        <v>0.58175547342758305</v>
      </c>
      <c r="F2717" s="2">
        <f>D2717-C2717</f>
        <v>3.7011338875860056E-2</v>
      </c>
    </row>
    <row r="2718" spans="1:6" x14ac:dyDescent="0.25">
      <c r="A2718" s="1" t="s">
        <v>1195</v>
      </c>
      <c r="B2718" s="1">
        <v>0</v>
      </c>
      <c r="C2718" s="2">
        <v>0.30020080321285098</v>
      </c>
      <c r="D2718" s="2">
        <v>0.337268831429681</v>
      </c>
      <c r="E2718" s="2">
        <v>0.31370565729779398</v>
      </c>
      <c r="F2718" s="2">
        <f>D2718-C2718</f>
        <v>3.7068028216830029E-2</v>
      </c>
    </row>
    <row r="2719" spans="1:6" x14ac:dyDescent="0.25">
      <c r="A2719" s="1" t="s">
        <v>1251</v>
      </c>
      <c r="B2719" s="1">
        <v>0</v>
      </c>
      <c r="C2719" s="2">
        <v>0.31626506024096301</v>
      </c>
      <c r="D2719" s="2">
        <v>0.35395920926677099</v>
      </c>
      <c r="E2719" s="2">
        <v>0.40524888364665201</v>
      </c>
      <c r="F2719" s="2">
        <f>D2719-C2719</f>
        <v>3.7694149025807977E-2</v>
      </c>
    </row>
    <row r="2720" spans="1:6" x14ac:dyDescent="0.25">
      <c r="A2720" s="1" t="s">
        <v>1596</v>
      </c>
      <c r="B2720" s="1">
        <v>0</v>
      </c>
      <c r="C2720" s="2">
        <v>0.41666666666666602</v>
      </c>
      <c r="D2720" s="2">
        <v>0.45449570875642498</v>
      </c>
      <c r="E2720" s="2">
        <v>0.27305333702058598</v>
      </c>
      <c r="F2720" s="2">
        <f>D2720-C2720</f>
        <v>3.7829042089758957E-2</v>
      </c>
    </row>
    <row r="2721" spans="1:6" x14ac:dyDescent="0.25">
      <c r="A2721" s="1" t="s">
        <v>2052</v>
      </c>
      <c r="B2721" s="1">
        <v>0</v>
      </c>
      <c r="C2721" s="2">
        <v>0.53313253012048101</v>
      </c>
      <c r="D2721" s="2">
        <v>0.57120368165934499</v>
      </c>
      <c r="E2721" s="2">
        <v>0.35284928935380899</v>
      </c>
      <c r="F2721" s="2">
        <f>D2721-C2721</f>
        <v>3.8071151538863979E-2</v>
      </c>
    </row>
    <row r="2722" spans="1:6" x14ac:dyDescent="0.25">
      <c r="A2722" s="1" t="s">
        <v>347</v>
      </c>
      <c r="B2722" s="1">
        <v>0</v>
      </c>
      <c r="C2722" s="2">
        <v>6.6265060240963805E-2</v>
      </c>
      <c r="D2722" s="2">
        <v>0.104643691417608</v>
      </c>
      <c r="E2722" s="2">
        <v>-6.1566981372088402E-2</v>
      </c>
      <c r="F2722" s="2">
        <f>D2722-C2722</f>
        <v>3.8378631176644196E-2</v>
      </c>
    </row>
    <row r="2723" spans="1:6" x14ac:dyDescent="0.25">
      <c r="A2723" s="1" t="s">
        <v>1485</v>
      </c>
      <c r="B2723" s="1">
        <v>0</v>
      </c>
      <c r="C2723" s="2">
        <v>0.38353413654618401</v>
      </c>
      <c r="D2723" s="2">
        <v>0.422011620676287</v>
      </c>
      <c r="E2723" s="2">
        <v>0.32256714954899401</v>
      </c>
      <c r="F2723" s="2">
        <f>D2723-C2723</f>
        <v>3.847748413010299E-2</v>
      </c>
    </row>
    <row r="2724" spans="1:6" x14ac:dyDescent="0.25">
      <c r="A2724" s="1" t="s">
        <v>346</v>
      </c>
      <c r="B2724" s="1">
        <v>0</v>
      </c>
      <c r="C2724" s="2">
        <v>6.6265060240963805E-2</v>
      </c>
      <c r="D2724" s="2">
        <v>0.104811213675</v>
      </c>
      <c r="E2724" s="2">
        <v>-6.0912537916595698E-2</v>
      </c>
      <c r="F2724" s="2">
        <f>D2724-C2724</f>
        <v>3.8546153434036196E-2</v>
      </c>
    </row>
    <row r="2725" spans="1:6" x14ac:dyDescent="0.25">
      <c r="A2725" s="1" t="s">
        <v>1142</v>
      </c>
      <c r="B2725" s="1">
        <v>0</v>
      </c>
      <c r="C2725" s="2">
        <v>0.28313253012048101</v>
      </c>
      <c r="D2725" s="2">
        <v>0.321845842354057</v>
      </c>
      <c r="E2725" s="2">
        <v>0.10912364159639699</v>
      </c>
      <c r="F2725" s="2">
        <f>D2725-C2725</f>
        <v>3.8713312233575992E-2</v>
      </c>
    </row>
    <row r="2726" spans="1:6" x14ac:dyDescent="0.25">
      <c r="A2726" s="1" t="s">
        <v>253</v>
      </c>
      <c r="B2726" s="1">
        <v>0</v>
      </c>
      <c r="C2726" s="2">
        <v>5.0200803212851398E-2</v>
      </c>
      <c r="D2726" s="2">
        <v>8.8965097919614294E-2</v>
      </c>
      <c r="E2726" s="2">
        <v>-0.143638867120641</v>
      </c>
      <c r="F2726" s="2">
        <f>D2726-C2726</f>
        <v>3.8764294706762896E-2</v>
      </c>
    </row>
    <row r="2727" spans="1:6" x14ac:dyDescent="0.25">
      <c r="A2727" s="1" t="s">
        <v>1660</v>
      </c>
      <c r="B2727" s="1">
        <v>0</v>
      </c>
      <c r="C2727" s="2">
        <v>0.43373493975903599</v>
      </c>
      <c r="D2727" s="2">
        <v>0.47296667714289797</v>
      </c>
      <c r="E2727" s="2">
        <v>0.43791025241333398</v>
      </c>
      <c r="F2727" s="2">
        <f>D2727-C2727</f>
        <v>3.9231737383861987E-2</v>
      </c>
    </row>
    <row r="2728" spans="1:6" x14ac:dyDescent="0.25">
      <c r="A2728" s="1" t="s">
        <v>1849</v>
      </c>
      <c r="B2728" s="1">
        <v>0</v>
      </c>
      <c r="C2728" s="2">
        <v>0.48293172690762998</v>
      </c>
      <c r="D2728" s="2">
        <v>0.52233459139048599</v>
      </c>
      <c r="E2728" s="2">
        <v>0.455099867877306</v>
      </c>
      <c r="F2728" s="2">
        <f>D2728-C2728</f>
        <v>3.9402864482856015E-2</v>
      </c>
    </row>
    <row r="2729" spans="1:6" x14ac:dyDescent="0.25">
      <c r="A2729" s="1" t="s">
        <v>252</v>
      </c>
      <c r="B2729" s="1">
        <v>0</v>
      </c>
      <c r="C2729" s="2">
        <v>5.0200803212851398E-2</v>
      </c>
      <c r="D2729" s="2">
        <v>8.97329295107267E-2</v>
      </c>
      <c r="E2729" s="2">
        <v>0.20563642506980101</v>
      </c>
      <c r="F2729" s="2">
        <f>D2729-C2729</f>
        <v>3.9532126297875302E-2</v>
      </c>
    </row>
    <row r="2730" spans="1:6" x14ac:dyDescent="0.25">
      <c r="A2730" s="1" t="s">
        <v>515</v>
      </c>
      <c r="B2730" s="1">
        <v>0</v>
      </c>
      <c r="C2730" s="2">
        <v>0.10040160642570201</v>
      </c>
      <c r="D2730" s="2">
        <v>0.13994679879715299</v>
      </c>
      <c r="E2730" s="2">
        <v>0.13716925978232</v>
      </c>
      <c r="F2730" s="2">
        <f>D2730-C2730</f>
        <v>3.9545192371450988E-2</v>
      </c>
    </row>
    <row r="2731" spans="1:6" x14ac:dyDescent="0.25">
      <c r="A2731" s="1" t="s">
        <v>345</v>
      </c>
      <c r="B2731" s="1">
        <v>0</v>
      </c>
      <c r="C2731" s="2">
        <v>6.6265060240963805E-2</v>
      </c>
      <c r="D2731" s="2">
        <v>0.10598173014951801</v>
      </c>
      <c r="E2731" s="2">
        <v>2.4190776829906099E-2</v>
      </c>
      <c r="F2731" s="2">
        <f>D2731-C2731</f>
        <v>3.97166699085542E-2</v>
      </c>
    </row>
    <row r="2732" spans="1:6" x14ac:dyDescent="0.25">
      <c r="A2732" s="1" t="s">
        <v>1914</v>
      </c>
      <c r="B2732" s="1">
        <v>0</v>
      </c>
      <c r="C2732" s="2">
        <v>0.5</v>
      </c>
      <c r="D2732" s="2">
        <v>0.54056343715468602</v>
      </c>
      <c r="E2732" s="2">
        <v>0.34465576049432101</v>
      </c>
      <c r="F2732" s="2">
        <f>D2732-C2732</f>
        <v>4.0563437154686022E-2</v>
      </c>
    </row>
    <row r="2733" spans="1:6" x14ac:dyDescent="0.25">
      <c r="A2733" s="1" t="s">
        <v>1035</v>
      </c>
      <c r="B2733" s="1">
        <v>0</v>
      </c>
      <c r="C2733" s="2">
        <v>0.25</v>
      </c>
      <c r="D2733" s="2">
        <v>0.29101057314018802</v>
      </c>
      <c r="E2733" s="2">
        <v>0.22141821850670701</v>
      </c>
      <c r="F2733" s="2">
        <f>D2733-C2733</f>
        <v>4.1010573140188022E-2</v>
      </c>
    </row>
    <row r="2734" spans="1:6" x14ac:dyDescent="0.25">
      <c r="A2734" s="1" t="s">
        <v>3234</v>
      </c>
      <c r="B2734" s="1">
        <v>0</v>
      </c>
      <c r="C2734" s="2">
        <v>0.86646586345381504</v>
      </c>
      <c r="D2734" s="2">
        <v>0.90757946448207805</v>
      </c>
      <c r="E2734" s="2">
        <v>0.80227227984518401</v>
      </c>
      <c r="F2734" s="2">
        <f>D2734-C2734</f>
        <v>4.1113601028263003E-2</v>
      </c>
    </row>
    <row r="2735" spans="1:6" x14ac:dyDescent="0.25">
      <c r="A2735" s="1" t="s">
        <v>164</v>
      </c>
      <c r="B2735" s="1">
        <v>0</v>
      </c>
      <c r="C2735" s="2">
        <v>3.3132530120481903E-2</v>
      </c>
      <c r="D2735" s="2">
        <v>7.4435103431653604E-2</v>
      </c>
      <c r="E2735" s="2">
        <v>-0.124611276316313</v>
      </c>
      <c r="F2735" s="2">
        <f>D2735-C2735</f>
        <v>4.1302573311171702E-2</v>
      </c>
    </row>
    <row r="2736" spans="1:6" x14ac:dyDescent="0.25">
      <c r="A2736" s="1" t="s">
        <v>775</v>
      </c>
      <c r="B2736" s="1">
        <v>0</v>
      </c>
      <c r="C2736" s="2">
        <v>0.16666666666666599</v>
      </c>
      <c r="D2736" s="2">
        <v>0.20809596933505001</v>
      </c>
      <c r="E2736" s="2">
        <v>5.5363262677324297E-2</v>
      </c>
      <c r="F2736" s="2">
        <f>D2736-C2736</f>
        <v>4.1429302668384016E-2</v>
      </c>
    </row>
    <row r="2737" spans="1:6" x14ac:dyDescent="0.25">
      <c r="A2737" s="1" t="s">
        <v>163</v>
      </c>
      <c r="B2737" s="1">
        <v>0</v>
      </c>
      <c r="C2737" s="2">
        <v>3.3132530120481903E-2</v>
      </c>
      <c r="D2737" s="2">
        <v>7.4567006256167495E-2</v>
      </c>
      <c r="E2737" s="2">
        <v>7.6900270801105397E-2</v>
      </c>
      <c r="F2737" s="2">
        <f>D2737-C2737</f>
        <v>4.1434476135685593E-2</v>
      </c>
    </row>
    <row r="2738" spans="1:6" x14ac:dyDescent="0.25">
      <c r="A2738" s="1" t="s">
        <v>514</v>
      </c>
      <c r="B2738" s="1">
        <v>0</v>
      </c>
      <c r="C2738" s="2">
        <v>0.10040160642570201</v>
      </c>
      <c r="D2738" s="2">
        <v>0.14195728185534101</v>
      </c>
      <c r="E2738" s="2">
        <v>-1.3904680701596801E-2</v>
      </c>
      <c r="F2738" s="2">
        <f>D2738-C2738</f>
        <v>4.1555675429639005E-2</v>
      </c>
    </row>
    <row r="2739" spans="1:6" x14ac:dyDescent="0.25">
      <c r="A2739" s="1" t="s">
        <v>1306</v>
      </c>
      <c r="B2739" s="1">
        <v>0</v>
      </c>
      <c r="C2739" s="2">
        <v>0.31827309236947698</v>
      </c>
      <c r="D2739" s="2">
        <v>0.360103525001775</v>
      </c>
      <c r="E2739" s="2">
        <v>0.19962651315881499</v>
      </c>
      <c r="F2739" s="2">
        <f>D2739-C2739</f>
        <v>4.183043263229802E-2</v>
      </c>
    </row>
    <row r="2740" spans="1:6" x14ac:dyDescent="0.25">
      <c r="A2740" s="1" t="s">
        <v>469</v>
      </c>
      <c r="B2740" s="1">
        <v>0</v>
      </c>
      <c r="C2740" s="2">
        <v>9.1365461847389501E-2</v>
      </c>
      <c r="D2740" s="2">
        <v>0.133225405327414</v>
      </c>
      <c r="E2740" s="2">
        <v>4.1451695853744801E-2</v>
      </c>
      <c r="F2740" s="2">
        <f>D2740-C2740</f>
        <v>4.1859943480024503E-2</v>
      </c>
    </row>
    <row r="2741" spans="1:6" x14ac:dyDescent="0.25">
      <c r="A2741" s="1" t="s">
        <v>93</v>
      </c>
      <c r="B2741" s="1">
        <v>0</v>
      </c>
      <c r="C2741" s="2">
        <v>1.7068273092369399E-2</v>
      </c>
      <c r="D2741" s="2">
        <v>5.9006720062740201E-2</v>
      </c>
      <c r="E2741" s="2">
        <v>-7.7563061724458801E-2</v>
      </c>
      <c r="F2741" s="2">
        <f>D2741-C2741</f>
        <v>4.1938446970370802E-2</v>
      </c>
    </row>
    <row r="2742" spans="1:6" x14ac:dyDescent="0.25">
      <c r="A2742" s="1" t="s">
        <v>251</v>
      </c>
      <c r="B2742" s="1">
        <v>0</v>
      </c>
      <c r="C2742" s="2">
        <v>5.0200803212851398E-2</v>
      </c>
      <c r="D2742" s="2">
        <v>9.2337375412600994E-2</v>
      </c>
      <c r="E2742" s="2">
        <v>9.1172392091977097E-2</v>
      </c>
      <c r="F2742" s="2">
        <f>D2742-C2742</f>
        <v>4.2136572199749596E-2</v>
      </c>
    </row>
    <row r="2743" spans="1:6" x14ac:dyDescent="0.25">
      <c r="A2743" s="1" t="s">
        <v>1595</v>
      </c>
      <c r="B2743" s="1">
        <v>0</v>
      </c>
      <c r="C2743" s="2">
        <v>0.41666666666666602</v>
      </c>
      <c r="D2743" s="2">
        <v>0.45890298522591</v>
      </c>
      <c r="E2743" s="2">
        <v>0.31214404032158499</v>
      </c>
      <c r="F2743" s="2">
        <f>D2743-C2743</f>
        <v>4.2236318559243979E-2</v>
      </c>
    </row>
    <row r="2744" spans="1:6" x14ac:dyDescent="0.25">
      <c r="A2744" s="1" t="s">
        <v>717</v>
      </c>
      <c r="B2744" s="1">
        <v>0</v>
      </c>
      <c r="C2744" s="2">
        <v>0.149598393574297</v>
      </c>
      <c r="D2744" s="2">
        <v>0.19193535279909199</v>
      </c>
      <c r="E2744" s="2">
        <v>9.9312975096384801E-2</v>
      </c>
      <c r="F2744" s="2">
        <f>D2744-C2744</f>
        <v>4.2336959224794996E-2</v>
      </c>
    </row>
    <row r="2745" spans="1:6" x14ac:dyDescent="0.25">
      <c r="A2745" s="1" t="s">
        <v>2259</v>
      </c>
      <c r="B2745" s="1">
        <v>0</v>
      </c>
      <c r="C2745" s="2">
        <v>0.58333333333333304</v>
      </c>
      <c r="D2745" s="2">
        <v>0.62573940646395798</v>
      </c>
      <c r="E2745" s="2">
        <v>0.50551260153561695</v>
      </c>
      <c r="F2745" s="2">
        <f>D2745-C2745</f>
        <v>4.2406073130624944E-2</v>
      </c>
    </row>
    <row r="2746" spans="1:6" x14ac:dyDescent="0.25">
      <c r="A2746" s="1" t="s">
        <v>841</v>
      </c>
      <c r="B2746" s="1">
        <v>0</v>
      </c>
      <c r="C2746" s="2">
        <v>0.18373493975903599</v>
      </c>
      <c r="D2746" s="2">
        <v>0.22617293160163501</v>
      </c>
      <c r="E2746" s="2">
        <v>6.4647128032314899E-2</v>
      </c>
      <c r="F2746" s="2">
        <f>D2746-C2746</f>
        <v>4.2437991842599027E-2</v>
      </c>
    </row>
    <row r="2747" spans="1:6" x14ac:dyDescent="0.25">
      <c r="A2747" s="1" t="s">
        <v>468</v>
      </c>
      <c r="B2747" s="1">
        <v>0</v>
      </c>
      <c r="C2747" s="2">
        <v>9.1365461847389501E-2</v>
      </c>
      <c r="D2747" s="2">
        <v>0.13389218305269299</v>
      </c>
      <c r="E2747" s="2">
        <v>-5.4504325901599003E-2</v>
      </c>
      <c r="F2747" s="2">
        <f>D2747-C2747</f>
        <v>4.2526721205303486E-2</v>
      </c>
    </row>
    <row r="2748" spans="1:6" x14ac:dyDescent="0.25">
      <c r="A2748" s="1" t="s">
        <v>2553</v>
      </c>
      <c r="B2748" s="1">
        <v>0</v>
      </c>
      <c r="C2748" s="2">
        <v>0.64959839357429705</v>
      </c>
      <c r="D2748" s="2">
        <v>0.692180048966895</v>
      </c>
      <c r="E2748" s="2">
        <v>0.31826140170494199</v>
      </c>
      <c r="F2748" s="2">
        <f>D2748-C2748</f>
        <v>4.258165539259795E-2</v>
      </c>
    </row>
    <row r="2749" spans="1:6" x14ac:dyDescent="0.25">
      <c r="A2749" s="1" t="s">
        <v>250</v>
      </c>
      <c r="B2749" s="1">
        <v>0</v>
      </c>
      <c r="C2749" s="2">
        <v>5.0200803212851398E-2</v>
      </c>
      <c r="D2749" s="2">
        <v>9.3056916399523307E-2</v>
      </c>
      <c r="E2749" s="2">
        <v>0.123010736697582</v>
      </c>
      <c r="F2749" s="2">
        <f>D2749-C2749</f>
        <v>4.2856113186671908E-2</v>
      </c>
    </row>
    <row r="2750" spans="1:6" x14ac:dyDescent="0.25">
      <c r="A2750" s="1" t="s">
        <v>513</v>
      </c>
      <c r="B2750" s="1">
        <v>0</v>
      </c>
      <c r="C2750" s="2">
        <v>0.10040160642570201</v>
      </c>
      <c r="D2750" s="2">
        <v>0.14348696973906599</v>
      </c>
      <c r="E2750" s="2">
        <v>8.3301785517631302E-2</v>
      </c>
      <c r="F2750" s="2">
        <f>D2750-C2750</f>
        <v>4.3085363313363989E-2</v>
      </c>
    </row>
    <row r="2751" spans="1:6" x14ac:dyDescent="0.25">
      <c r="A2751" s="1" t="s">
        <v>774</v>
      </c>
      <c r="B2751" s="1">
        <v>0</v>
      </c>
      <c r="C2751" s="2">
        <v>0.16666666666666599</v>
      </c>
      <c r="D2751" s="2">
        <v>0.209752721249236</v>
      </c>
      <c r="E2751" s="2">
        <v>9.4644335827405807E-2</v>
      </c>
      <c r="F2751" s="2">
        <f>D2751-C2751</f>
        <v>4.3086054582570005E-2</v>
      </c>
    </row>
    <row r="2752" spans="1:6" x14ac:dyDescent="0.25">
      <c r="A2752" s="1" t="s">
        <v>991</v>
      </c>
      <c r="B2752" s="1">
        <v>0</v>
      </c>
      <c r="C2752" s="2">
        <v>0.23293172690763</v>
      </c>
      <c r="D2752" s="2">
        <v>0.27639489547495599</v>
      </c>
      <c r="E2752" s="2">
        <v>0.20965180280297599</v>
      </c>
      <c r="F2752" s="2">
        <f>D2752-C2752</f>
        <v>4.3463168567325988E-2</v>
      </c>
    </row>
    <row r="2753" spans="1:6" x14ac:dyDescent="0.25">
      <c r="A2753" s="1" t="s">
        <v>344</v>
      </c>
      <c r="B2753" s="1">
        <v>0</v>
      </c>
      <c r="C2753" s="2">
        <v>6.6265060240963805E-2</v>
      </c>
      <c r="D2753" s="2">
        <v>0.109798140515737</v>
      </c>
      <c r="E2753" s="2">
        <v>0.154962198163547</v>
      </c>
      <c r="F2753" s="2">
        <f>D2753-C2753</f>
        <v>4.3533080274773192E-2</v>
      </c>
    </row>
    <row r="2754" spans="1:6" x14ac:dyDescent="0.25">
      <c r="A2754" s="1" t="s">
        <v>990</v>
      </c>
      <c r="B2754" s="1">
        <v>0</v>
      </c>
      <c r="C2754" s="2">
        <v>0.23293172690763</v>
      </c>
      <c r="D2754" s="2">
        <v>0.27756983324599099</v>
      </c>
      <c r="E2754" s="2">
        <v>0.31221370208302102</v>
      </c>
      <c r="F2754" s="2">
        <f>D2754-C2754</f>
        <v>4.4638106338360989E-2</v>
      </c>
    </row>
    <row r="2755" spans="1:6" x14ac:dyDescent="0.25">
      <c r="A2755" s="1" t="s">
        <v>249</v>
      </c>
      <c r="B2755" s="1">
        <v>0</v>
      </c>
      <c r="C2755" s="2">
        <v>5.0200803212851398E-2</v>
      </c>
      <c r="D2755" s="2">
        <v>9.4995267168408906E-2</v>
      </c>
      <c r="E2755" s="2">
        <v>9.4896420775217594E-2</v>
      </c>
      <c r="F2755" s="2">
        <f>D2755-C2755</f>
        <v>4.4794463955557508E-2</v>
      </c>
    </row>
    <row r="2756" spans="1:6" x14ac:dyDescent="0.25">
      <c r="A2756" s="1" t="s">
        <v>1082</v>
      </c>
      <c r="B2756" s="1">
        <v>0</v>
      </c>
      <c r="C2756" s="2">
        <v>0.26706827309236902</v>
      </c>
      <c r="D2756" s="2">
        <v>0.31192746142150302</v>
      </c>
      <c r="E2756" s="2">
        <v>0.101413191314682</v>
      </c>
      <c r="F2756" s="2">
        <f>D2756-C2756</f>
        <v>4.4859188329133992E-2</v>
      </c>
    </row>
    <row r="2757" spans="1:6" x14ac:dyDescent="0.25">
      <c r="A2757" s="1" t="s">
        <v>1534</v>
      </c>
      <c r="B2757" s="1">
        <v>0</v>
      </c>
      <c r="C2757" s="2">
        <v>0.399598393574297</v>
      </c>
      <c r="D2757" s="2">
        <v>0.44467819591097202</v>
      </c>
      <c r="E2757" s="2">
        <v>0.12358295014292001</v>
      </c>
      <c r="F2757" s="2">
        <f>D2757-C2757</f>
        <v>4.5079802336675023E-2</v>
      </c>
    </row>
    <row r="2758" spans="1:6" x14ac:dyDescent="0.25">
      <c r="A2758" s="1" t="s">
        <v>1484</v>
      </c>
      <c r="B2758" s="1">
        <v>0</v>
      </c>
      <c r="C2758" s="2">
        <v>0.38353413654618401</v>
      </c>
      <c r="D2758" s="2">
        <v>0.42865305778169999</v>
      </c>
      <c r="E2758" s="2">
        <v>0.33570024795671599</v>
      </c>
      <c r="F2758" s="2">
        <f>D2758-C2758</f>
        <v>4.5118921235515974E-2</v>
      </c>
    </row>
    <row r="2759" spans="1:6" x14ac:dyDescent="0.25">
      <c r="A2759" s="1" t="s">
        <v>716</v>
      </c>
      <c r="B2759" s="1">
        <v>0</v>
      </c>
      <c r="C2759" s="2">
        <v>0.149598393574297</v>
      </c>
      <c r="D2759" s="2">
        <v>0.19492377787221299</v>
      </c>
      <c r="E2759" s="2">
        <v>3.7944308558491499E-2</v>
      </c>
      <c r="F2759" s="2">
        <f>D2759-C2759</f>
        <v>4.5325384297915994E-2</v>
      </c>
    </row>
    <row r="2760" spans="1:6" x14ac:dyDescent="0.25">
      <c r="A2760" s="1" t="s">
        <v>1594</v>
      </c>
      <c r="B2760" s="1">
        <v>0</v>
      </c>
      <c r="C2760" s="2">
        <v>0.41666666666666602</v>
      </c>
      <c r="D2760" s="2">
        <v>0.46200779222340899</v>
      </c>
      <c r="E2760" s="2">
        <v>0.40664393507687502</v>
      </c>
      <c r="F2760" s="2">
        <f>D2760-C2760</f>
        <v>4.5341125556742967E-2</v>
      </c>
    </row>
    <row r="2761" spans="1:6" x14ac:dyDescent="0.25">
      <c r="A2761" s="1" t="s">
        <v>27</v>
      </c>
      <c r="B2761" s="1">
        <v>0</v>
      </c>
      <c r="C2761" s="2">
        <v>0</v>
      </c>
      <c r="D2761" s="2">
        <v>4.5375394453721199E-2</v>
      </c>
      <c r="E2761" s="2">
        <v>-8.4349895444538997E-2</v>
      </c>
      <c r="F2761" s="2">
        <f>D2761-C2761</f>
        <v>4.5375394453721199E-2</v>
      </c>
    </row>
    <row r="2762" spans="1:6" x14ac:dyDescent="0.25">
      <c r="A2762" s="1" t="s">
        <v>715</v>
      </c>
      <c r="B2762" s="1">
        <v>0</v>
      </c>
      <c r="C2762" s="2">
        <v>0.149598393574297</v>
      </c>
      <c r="D2762" s="2">
        <v>0.19501019875771999</v>
      </c>
      <c r="E2762" s="2">
        <v>7.0611887510783206E-2</v>
      </c>
      <c r="F2762" s="2">
        <f>D2762-C2762</f>
        <v>4.5411805183422999E-2</v>
      </c>
    </row>
    <row r="2763" spans="1:6" x14ac:dyDescent="0.25">
      <c r="A2763" s="1" t="s">
        <v>1250</v>
      </c>
      <c r="B2763" s="1">
        <v>0</v>
      </c>
      <c r="C2763" s="2">
        <v>0.31626506024096301</v>
      </c>
      <c r="D2763" s="2">
        <v>0.36184507378240299</v>
      </c>
      <c r="E2763" s="2">
        <v>0.24269482739084899</v>
      </c>
      <c r="F2763" s="2">
        <f>D2763-C2763</f>
        <v>4.5580013541439979E-2</v>
      </c>
    </row>
    <row r="2764" spans="1:6" x14ac:dyDescent="0.25">
      <c r="A2764" s="1" t="s">
        <v>343</v>
      </c>
      <c r="B2764" s="1">
        <v>0</v>
      </c>
      <c r="C2764" s="2">
        <v>6.6265060240963805E-2</v>
      </c>
      <c r="D2764" s="2">
        <v>0.1125481568597</v>
      </c>
      <c r="E2764" s="2">
        <v>-2.0195384057916599E-2</v>
      </c>
      <c r="F2764" s="2">
        <f>D2764-C2764</f>
        <v>4.6283096618736197E-2</v>
      </c>
    </row>
    <row r="2765" spans="1:6" x14ac:dyDescent="0.25">
      <c r="A2765" s="1" t="s">
        <v>2334</v>
      </c>
      <c r="B2765" s="1">
        <v>0</v>
      </c>
      <c r="C2765" s="2">
        <v>0.60040160642570195</v>
      </c>
      <c r="D2765" s="2">
        <v>0.64704868543342697</v>
      </c>
      <c r="E2765" s="2">
        <v>0.512166191889175</v>
      </c>
      <c r="F2765" s="2">
        <f>D2765-C2765</f>
        <v>4.6647079007725023E-2</v>
      </c>
    </row>
    <row r="2766" spans="1:6" x14ac:dyDescent="0.25">
      <c r="A2766" s="1" t="s">
        <v>248</v>
      </c>
      <c r="B2766" s="1">
        <v>0</v>
      </c>
      <c r="C2766" s="2">
        <v>5.0200803212851398E-2</v>
      </c>
      <c r="D2766" s="2">
        <v>9.7144950133110003E-2</v>
      </c>
      <c r="E2766" s="2">
        <v>1.54428416414992E-2</v>
      </c>
      <c r="F2766" s="2">
        <f>D2766-C2766</f>
        <v>4.6944146920258605E-2</v>
      </c>
    </row>
    <row r="2767" spans="1:6" x14ac:dyDescent="0.25">
      <c r="A2767" s="1" t="s">
        <v>419</v>
      </c>
      <c r="B2767" s="1">
        <v>0</v>
      </c>
      <c r="C2767" s="2">
        <v>8.3333333333333301E-2</v>
      </c>
      <c r="D2767" s="2">
        <v>0.130450504352253</v>
      </c>
      <c r="E2767" s="2">
        <v>6.2770117743542506E-2</v>
      </c>
      <c r="F2767" s="2">
        <f>D2767-C2767</f>
        <v>4.7117171018919698E-2</v>
      </c>
    </row>
    <row r="2768" spans="1:6" x14ac:dyDescent="0.25">
      <c r="A2768" s="1" t="s">
        <v>1483</v>
      </c>
      <c r="B2768" s="1">
        <v>0</v>
      </c>
      <c r="C2768" s="2">
        <v>0.38353413654618401</v>
      </c>
      <c r="D2768" s="2">
        <v>0.43074153015377598</v>
      </c>
      <c r="E2768" s="2">
        <v>0.40650345079517702</v>
      </c>
      <c r="F2768" s="2">
        <f>D2768-C2768</f>
        <v>4.7207393607591963E-2</v>
      </c>
    </row>
    <row r="2769" spans="1:6" x14ac:dyDescent="0.25">
      <c r="A2769" s="1" t="s">
        <v>1533</v>
      </c>
      <c r="B2769" s="1">
        <v>0</v>
      </c>
      <c r="C2769" s="2">
        <v>0.399598393574297</v>
      </c>
      <c r="D2769" s="2">
        <v>0.44716110276564602</v>
      </c>
      <c r="E2769" s="2">
        <v>0.32175474879714699</v>
      </c>
      <c r="F2769" s="2">
        <f>D2769-C2769</f>
        <v>4.7562709191349029E-2</v>
      </c>
    </row>
    <row r="2770" spans="1:6" x14ac:dyDescent="0.25">
      <c r="A2770" s="1" t="s">
        <v>342</v>
      </c>
      <c r="B2770" s="1">
        <v>0</v>
      </c>
      <c r="C2770" s="2">
        <v>6.6265060240963805E-2</v>
      </c>
      <c r="D2770" s="2">
        <v>0.113882746036544</v>
      </c>
      <c r="E2770" s="2">
        <v>3.81658490986145E-2</v>
      </c>
      <c r="F2770" s="2">
        <f>D2770-C2770</f>
        <v>4.7617685795580192E-2</v>
      </c>
    </row>
    <row r="2771" spans="1:6" x14ac:dyDescent="0.25">
      <c r="A2771" s="1" t="s">
        <v>92</v>
      </c>
      <c r="B2771" s="1">
        <v>0</v>
      </c>
      <c r="C2771" s="2">
        <v>1.7068273092369399E-2</v>
      </c>
      <c r="D2771" s="2">
        <v>6.4706164165499097E-2</v>
      </c>
      <c r="E2771" s="2">
        <v>-1.7386773077410201E-2</v>
      </c>
      <c r="F2771" s="2">
        <f>D2771-C2771</f>
        <v>4.7637891073129698E-2</v>
      </c>
    </row>
    <row r="2772" spans="1:6" x14ac:dyDescent="0.25">
      <c r="A2772" s="1" t="s">
        <v>1141</v>
      </c>
      <c r="B2772" s="1">
        <v>0</v>
      </c>
      <c r="C2772" s="2">
        <v>0.28313253012048101</v>
      </c>
      <c r="D2772" s="2">
        <v>0.33089252479513998</v>
      </c>
      <c r="E2772" s="2">
        <v>-1.7121307044281699E-2</v>
      </c>
      <c r="F2772" s="2">
        <f>D2772-C2772</f>
        <v>4.7759994674658968E-2</v>
      </c>
    </row>
    <row r="2773" spans="1:6" x14ac:dyDescent="0.25">
      <c r="A2773" s="1" t="s">
        <v>91</v>
      </c>
      <c r="B2773" s="1">
        <v>0</v>
      </c>
      <c r="C2773" s="2">
        <v>1.7068273092369399E-2</v>
      </c>
      <c r="D2773" s="2">
        <v>6.4837701233245795E-2</v>
      </c>
      <c r="E2773" s="2">
        <v>5.0718871853814601E-2</v>
      </c>
      <c r="F2773" s="2">
        <f>D2773-C2773</f>
        <v>4.7769428140876397E-2</v>
      </c>
    </row>
    <row r="2774" spans="1:6" x14ac:dyDescent="0.25">
      <c r="A2774" s="1" t="s">
        <v>653</v>
      </c>
      <c r="B2774" s="1">
        <v>0</v>
      </c>
      <c r="C2774" s="2">
        <v>0.13353413654618401</v>
      </c>
      <c r="D2774" s="2">
        <v>0.18222970213838399</v>
      </c>
      <c r="E2774" s="2">
        <v>0.15982504803493899</v>
      </c>
      <c r="F2774" s="2">
        <f>D2774-C2774</f>
        <v>4.869556559219998E-2</v>
      </c>
    </row>
    <row r="2775" spans="1:6" x14ac:dyDescent="0.25">
      <c r="A2775" s="1" t="s">
        <v>26</v>
      </c>
      <c r="B2775" s="1">
        <v>0</v>
      </c>
      <c r="C2775" s="2">
        <v>0</v>
      </c>
      <c r="D2775" s="2">
        <v>4.9068894556235997E-2</v>
      </c>
      <c r="E2775" s="2">
        <v>-3.4445238378219903E-2</v>
      </c>
      <c r="F2775" s="2">
        <f>D2775-C2775</f>
        <v>4.9068894556235997E-2</v>
      </c>
    </row>
    <row r="2776" spans="1:6" x14ac:dyDescent="0.25">
      <c r="A2776" s="1" t="s">
        <v>588</v>
      </c>
      <c r="B2776" s="1">
        <v>0</v>
      </c>
      <c r="C2776" s="2">
        <v>0.116465863453815</v>
      </c>
      <c r="D2776" s="2">
        <v>0.16556614875262399</v>
      </c>
      <c r="E2776" s="2">
        <v>4.5976238583405798E-2</v>
      </c>
      <c r="F2776" s="2">
        <f>D2776-C2776</f>
        <v>4.9100285298808985E-2</v>
      </c>
    </row>
    <row r="2777" spans="1:6" x14ac:dyDescent="0.25">
      <c r="A2777" s="1" t="s">
        <v>714</v>
      </c>
      <c r="B2777" s="1">
        <v>0</v>
      </c>
      <c r="C2777" s="2">
        <v>0.149598393574297</v>
      </c>
      <c r="D2777" s="2">
        <v>0.19872492292308799</v>
      </c>
      <c r="E2777" s="2">
        <v>0.30689915377899102</v>
      </c>
      <c r="F2777" s="2">
        <f>D2777-C2777</f>
        <v>4.9126529348790998E-2</v>
      </c>
    </row>
    <row r="2778" spans="1:6" x14ac:dyDescent="0.25">
      <c r="A2778" s="1" t="s">
        <v>2545</v>
      </c>
      <c r="B2778" s="1">
        <v>0</v>
      </c>
      <c r="C2778" s="2">
        <v>0.63654618473895497</v>
      </c>
      <c r="D2778" s="2">
        <v>0.68570419352382594</v>
      </c>
      <c r="E2778" s="2">
        <v>0.35230233559250801</v>
      </c>
      <c r="F2778" s="2">
        <f>D2778-C2778</f>
        <v>4.9158008784870977E-2</v>
      </c>
    </row>
    <row r="2779" spans="1:6" x14ac:dyDescent="0.25">
      <c r="A2779" s="1" t="s">
        <v>3420</v>
      </c>
      <c r="B2779" s="1">
        <v>0</v>
      </c>
      <c r="C2779" s="2">
        <v>0.48293172690762998</v>
      </c>
      <c r="D2779" s="2">
        <v>0.53214823068218897</v>
      </c>
      <c r="E2779" s="2" t="s">
        <v>3505</v>
      </c>
      <c r="F2779" s="2">
        <f>D2779-C2779</f>
        <v>4.9216503774558995E-2</v>
      </c>
    </row>
    <row r="2780" spans="1:6" x14ac:dyDescent="0.25">
      <c r="A2780" s="1" t="s">
        <v>2667</v>
      </c>
      <c r="B2780" s="1">
        <v>0</v>
      </c>
      <c r="C2780" s="2">
        <v>0.68373493975903599</v>
      </c>
      <c r="D2780" s="2">
        <v>0.73407409391922296</v>
      </c>
      <c r="E2780" s="2">
        <v>0.58953216182799995</v>
      </c>
      <c r="F2780" s="2">
        <f>D2780-C2780</f>
        <v>5.0339154160186972E-2</v>
      </c>
    </row>
    <row r="2781" spans="1:6" x14ac:dyDescent="0.25">
      <c r="A2781" s="1" t="s">
        <v>3035</v>
      </c>
      <c r="B2781" s="1">
        <v>0</v>
      </c>
      <c r="C2781" s="2">
        <v>0.80020080321285103</v>
      </c>
      <c r="D2781" s="2">
        <v>0.85126118461689604</v>
      </c>
      <c r="E2781" s="2">
        <v>0.71222641615841897</v>
      </c>
      <c r="F2781" s="2">
        <f>D2781-C2781</f>
        <v>5.1060381404045008E-2</v>
      </c>
    </row>
    <row r="2782" spans="1:6" x14ac:dyDescent="0.25">
      <c r="A2782" s="1" t="s">
        <v>247</v>
      </c>
      <c r="B2782" s="1">
        <v>0</v>
      </c>
      <c r="C2782" s="2">
        <v>5.0200803212851398E-2</v>
      </c>
      <c r="D2782" s="2">
        <v>0.101305970842518</v>
      </c>
      <c r="E2782" s="2">
        <v>5.7980289295148299E-2</v>
      </c>
      <c r="F2782" s="2">
        <f>D2782-C2782</f>
        <v>5.1105167629666597E-2</v>
      </c>
    </row>
    <row r="2783" spans="1:6" x14ac:dyDescent="0.25">
      <c r="A2783" s="1" t="s">
        <v>652</v>
      </c>
      <c r="B2783" s="1">
        <v>0</v>
      </c>
      <c r="C2783" s="2">
        <v>0.13353413654618401</v>
      </c>
      <c r="D2783" s="2">
        <v>0.184927284048336</v>
      </c>
      <c r="E2783" s="2">
        <v>0.15527828193045901</v>
      </c>
      <c r="F2783" s="2">
        <f>D2783-C2783</f>
        <v>5.1393147502151987E-2</v>
      </c>
    </row>
    <row r="2784" spans="1:6" x14ac:dyDescent="0.25">
      <c r="A2784" s="1" t="s">
        <v>246</v>
      </c>
      <c r="B2784" s="1">
        <v>0</v>
      </c>
      <c r="C2784" s="2">
        <v>5.0200803212851398E-2</v>
      </c>
      <c r="D2784" s="2">
        <v>0.10168184336519299</v>
      </c>
      <c r="E2784" s="2">
        <v>7.8249394114851198E-3</v>
      </c>
      <c r="F2784" s="2">
        <f>D2784-C2784</f>
        <v>5.1481040152341596E-2</v>
      </c>
    </row>
    <row r="2785" spans="1:6" x14ac:dyDescent="0.25">
      <c r="A2785" s="1" t="s">
        <v>90</v>
      </c>
      <c r="B2785" s="1">
        <v>0</v>
      </c>
      <c r="C2785" s="2">
        <v>1.7068273092369399E-2</v>
      </c>
      <c r="D2785" s="2">
        <v>6.8551811445040606E-2</v>
      </c>
      <c r="E2785" s="2">
        <v>-0.14290369849503401</v>
      </c>
      <c r="F2785" s="2">
        <f>D2785-C2785</f>
        <v>5.1483538352671207E-2</v>
      </c>
    </row>
    <row r="2786" spans="1:6" x14ac:dyDescent="0.25">
      <c r="A2786" s="1" t="s">
        <v>467</v>
      </c>
      <c r="B2786" s="1">
        <v>0</v>
      </c>
      <c r="C2786" s="2">
        <v>9.1365461847389501E-2</v>
      </c>
      <c r="D2786" s="2">
        <v>0.14286459957168701</v>
      </c>
      <c r="E2786" s="2">
        <v>0.13922408570874101</v>
      </c>
      <c r="F2786" s="2">
        <f>D2786-C2786</f>
        <v>5.1499137724297511E-2</v>
      </c>
    </row>
    <row r="2787" spans="1:6" x14ac:dyDescent="0.25">
      <c r="A2787" s="1" t="s">
        <v>89</v>
      </c>
      <c r="B2787" s="1">
        <v>0</v>
      </c>
      <c r="C2787" s="2">
        <v>1.7068273092369399E-2</v>
      </c>
      <c r="D2787" s="2">
        <v>6.8694918081698905E-2</v>
      </c>
      <c r="E2787" s="2">
        <v>4.85308089289819E-2</v>
      </c>
      <c r="F2787" s="2">
        <f>D2787-C2787</f>
        <v>5.1626644989329507E-2</v>
      </c>
    </row>
    <row r="2788" spans="1:6" x14ac:dyDescent="0.25">
      <c r="A2788" s="1" t="s">
        <v>3419</v>
      </c>
      <c r="B2788" s="1">
        <v>0</v>
      </c>
      <c r="C2788" s="2">
        <v>0.53313253012048101</v>
      </c>
      <c r="D2788" s="2">
        <v>0.58496542419488395</v>
      </c>
      <c r="E2788" s="2">
        <v>0.43371107818994098</v>
      </c>
      <c r="F2788" s="2">
        <f>D2788-C2788</f>
        <v>5.1832894074402946E-2</v>
      </c>
    </row>
    <row r="2789" spans="1:6" x14ac:dyDescent="0.25">
      <c r="A2789" s="1" t="s">
        <v>341</v>
      </c>
      <c r="B2789" s="1">
        <v>0</v>
      </c>
      <c r="C2789" s="2">
        <v>6.6265060240963805E-2</v>
      </c>
      <c r="D2789" s="2">
        <v>0.118222129955147</v>
      </c>
      <c r="E2789" s="2">
        <v>4.9293328185944001E-2</v>
      </c>
      <c r="F2789" s="2">
        <f>D2789-C2789</f>
        <v>5.1957069714183193E-2</v>
      </c>
    </row>
    <row r="2790" spans="1:6" x14ac:dyDescent="0.25">
      <c r="A2790" s="1" t="s">
        <v>651</v>
      </c>
      <c r="B2790" s="1">
        <v>0</v>
      </c>
      <c r="C2790" s="2">
        <v>0.13353413654618401</v>
      </c>
      <c r="D2790" s="2">
        <v>0.18550205703109701</v>
      </c>
      <c r="E2790" s="2">
        <v>0.19156599553808401</v>
      </c>
      <c r="F2790" s="2">
        <f>D2790-C2790</f>
        <v>5.1967920484912999E-2</v>
      </c>
    </row>
    <row r="2791" spans="1:6" x14ac:dyDescent="0.25">
      <c r="A2791" s="1" t="s">
        <v>162</v>
      </c>
      <c r="B2791" s="1">
        <v>0</v>
      </c>
      <c r="C2791" s="2">
        <v>3.3132530120481903E-2</v>
      </c>
      <c r="D2791" s="2">
        <v>8.5343633243401898E-2</v>
      </c>
      <c r="E2791" s="2">
        <v>1.6583558836204802E-2</v>
      </c>
      <c r="F2791" s="2">
        <f>D2791-C2791</f>
        <v>5.2211103122919995E-2</v>
      </c>
    </row>
    <row r="2792" spans="1:6" x14ac:dyDescent="0.25">
      <c r="A2792" s="1" t="s">
        <v>1081</v>
      </c>
      <c r="B2792" s="1">
        <v>0</v>
      </c>
      <c r="C2792" s="2">
        <v>0.26706827309236902</v>
      </c>
      <c r="D2792" s="2">
        <v>0.31956915304001998</v>
      </c>
      <c r="E2792" s="2">
        <v>0.34400221353058902</v>
      </c>
      <c r="F2792" s="2">
        <f>D2792-C2792</f>
        <v>5.2500879947650958E-2</v>
      </c>
    </row>
    <row r="2793" spans="1:6" x14ac:dyDescent="0.25">
      <c r="A2793" s="1" t="s">
        <v>245</v>
      </c>
      <c r="B2793" s="1">
        <v>0</v>
      </c>
      <c r="C2793" s="2">
        <v>5.0200803212851398E-2</v>
      </c>
      <c r="D2793" s="2">
        <v>0.10289642909232501</v>
      </c>
      <c r="E2793" s="2">
        <v>0.120092707004126</v>
      </c>
      <c r="F2793" s="2">
        <f>D2793-C2793</f>
        <v>5.2695625879473608E-2</v>
      </c>
    </row>
    <row r="2794" spans="1:6" x14ac:dyDescent="0.25">
      <c r="A2794" s="1" t="s">
        <v>512</v>
      </c>
      <c r="B2794" s="1">
        <v>0</v>
      </c>
      <c r="C2794" s="2">
        <v>0.10040160642570201</v>
      </c>
      <c r="D2794" s="2">
        <v>0.153234192139346</v>
      </c>
      <c r="E2794" s="2">
        <v>-3.01757443505189E-4</v>
      </c>
      <c r="F2794" s="2">
        <f>D2794-C2794</f>
        <v>5.2832585713643992E-2</v>
      </c>
    </row>
    <row r="2795" spans="1:6" x14ac:dyDescent="0.25">
      <c r="A2795" s="1" t="s">
        <v>3418</v>
      </c>
      <c r="B2795" s="1">
        <v>0</v>
      </c>
      <c r="C2795" s="2">
        <v>0.41666666666666602</v>
      </c>
      <c r="D2795" s="2">
        <v>0.469534546066671</v>
      </c>
      <c r="E2795" s="2">
        <v>0.13704997575816799</v>
      </c>
      <c r="F2795" s="2">
        <f>D2795-C2795</f>
        <v>5.286787940000498E-2</v>
      </c>
    </row>
    <row r="2796" spans="1:6" x14ac:dyDescent="0.25">
      <c r="A2796" s="1" t="s">
        <v>840</v>
      </c>
      <c r="B2796" s="1">
        <v>0</v>
      </c>
      <c r="C2796" s="2">
        <v>0.18373493975903599</v>
      </c>
      <c r="D2796" s="2">
        <v>0.23689943281102699</v>
      </c>
      <c r="E2796" s="2">
        <v>0.170565512661708</v>
      </c>
      <c r="F2796" s="2">
        <f>D2796-C2796</f>
        <v>5.3164493051991002E-2</v>
      </c>
    </row>
    <row r="2797" spans="1:6" x14ac:dyDescent="0.25">
      <c r="A2797" s="1" t="s">
        <v>1659</v>
      </c>
      <c r="B2797" s="1">
        <v>0</v>
      </c>
      <c r="C2797" s="2">
        <v>0.43373493975903599</v>
      </c>
      <c r="D2797" s="2">
        <v>0.48720097787186201</v>
      </c>
      <c r="E2797" s="2">
        <v>0.21814343719451301</v>
      </c>
      <c r="F2797" s="2">
        <f>D2797-C2797</f>
        <v>5.346603811282602E-2</v>
      </c>
    </row>
    <row r="2798" spans="1:6" x14ac:dyDescent="0.25">
      <c r="A2798" s="1" t="s">
        <v>939</v>
      </c>
      <c r="B2798" s="1">
        <v>0</v>
      </c>
      <c r="C2798" s="2">
        <v>0.21686746987951799</v>
      </c>
      <c r="D2798" s="2">
        <v>0.27082050813797598</v>
      </c>
      <c r="E2798" s="2">
        <v>0.18430521416772799</v>
      </c>
      <c r="F2798" s="2">
        <f>D2798-C2798</f>
        <v>5.3953038258457986E-2</v>
      </c>
    </row>
    <row r="2799" spans="1:6" x14ac:dyDescent="0.25">
      <c r="A2799" s="1" t="s">
        <v>3266</v>
      </c>
      <c r="B2799" s="1">
        <v>0</v>
      </c>
      <c r="C2799" s="2">
        <v>0.88353413654618396</v>
      </c>
      <c r="D2799" s="2">
        <v>0.93765627920283301</v>
      </c>
      <c r="E2799" s="2">
        <v>0.78678477418985404</v>
      </c>
      <c r="F2799" s="2">
        <f>D2799-C2799</f>
        <v>5.4122142656649053E-2</v>
      </c>
    </row>
    <row r="2800" spans="1:6" x14ac:dyDescent="0.25">
      <c r="A2800" s="1" t="s">
        <v>2607</v>
      </c>
      <c r="B2800" s="1">
        <v>0</v>
      </c>
      <c r="C2800" s="2">
        <v>0.66666666666666596</v>
      </c>
      <c r="D2800" s="2">
        <v>0.72083233556820503</v>
      </c>
      <c r="E2800" s="2">
        <v>0.337105793624627</v>
      </c>
      <c r="F2800" s="2">
        <f>D2800-C2800</f>
        <v>5.4165668901539066E-2</v>
      </c>
    </row>
    <row r="2801" spans="1:6" x14ac:dyDescent="0.25">
      <c r="A2801" s="1" t="s">
        <v>45</v>
      </c>
      <c r="B2801" s="1">
        <v>0</v>
      </c>
      <c r="C2801" s="2">
        <v>1.5060240963855401E-2</v>
      </c>
      <c r="D2801" s="2">
        <v>6.9610376409637201E-2</v>
      </c>
      <c r="E2801" s="2">
        <v>-0.13890100732372701</v>
      </c>
      <c r="F2801" s="2">
        <f>D2801-C2801</f>
        <v>5.45501354457818E-2</v>
      </c>
    </row>
    <row r="2802" spans="1:6" x14ac:dyDescent="0.25">
      <c r="A2802" s="1" t="s">
        <v>161</v>
      </c>
      <c r="B2802" s="1">
        <v>0</v>
      </c>
      <c r="C2802" s="2">
        <v>3.3132530120481903E-2</v>
      </c>
      <c r="D2802" s="2">
        <v>8.8964624536956194E-2</v>
      </c>
      <c r="E2802" s="2">
        <v>-9.7813147964197905E-3</v>
      </c>
      <c r="F2802" s="2">
        <f>D2802-C2802</f>
        <v>5.5832094416474291E-2</v>
      </c>
    </row>
    <row r="2803" spans="1:6" x14ac:dyDescent="0.25">
      <c r="A2803" s="1" t="s">
        <v>3417</v>
      </c>
      <c r="B2803" s="1">
        <v>0</v>
      </c>
      <c r="C2803" s="2">
        <v>1.5060240963855401E-2</v>
      </c>
      <c r="D2803" s="2">
        <v>7.0948968046089494E-2</v>
      </c>
      <c r="E2803" s="2">
        <v>5.0857458788607802E-3</v>
      </c>
      <c r="F2803" s="2">
        <f>D2803-C2803</f>
        <v>5.5888727082234094E-2</v>
      </c>
    </row>
    <row r="2804" spans="1:6" x14ac:dyDescent="0.25">
      <c r="A2804" s="1" t="s">
        <v>989</v>
      </c>
      <c r="B2804" s="1">
        <v>0</v>
      </c>
      <c r="C2804" s="2">
        <v>0.23293172690763</v>
      </c>
      <c r="D2804" s="2">
        <v>0.28931904049893498</v>
      </c>
      <c r="E2804" s="2">
        <v>0.15532084607466901</v>
      </c>
      <c r="F2804" s="2">
        <f>D2804-C2804</f>
        <v>5.6387313591304972E-2</v>
      </c>
    </row>
    <row r="2805" spans="1:6" x14ac:dyDescent="0.25">
      <c r="A2805" s="1" t="s">
        <v>1374</v>
      </c>
      <c r="B2805" s="1">
        <v>0</v>
      </c>
      <c r="C2805" s="2">
        <v>0.35040160642570201</v>
      </c>
      <c r="D2805" s="2">
        <v>0.40684855122490698</v>
      </c>
      <c r="E2805" s="2">
        <v>0.18468064549829699</v>
      </c>
      <c r="F2805" s="2">
        <f>D2805-C2805</f>
        <v>5.6446944799204979E-2</v>
      </c>
    </row>
    <row r="2806" spans="1:6" x14ac:dyDescent="0.25">
      <c r="A2806" s="1" t="s">
        <v>244</v>
      </c>
      <c r="B2806" s="1">
        <v>0</v>
      </c>
      <c r="C2806" s="2">
        <v>5.0200803212851398E-2</v>
      </c>
      <c r="D2806" s="2">
        <v>0.106684273411947</v>
      </c>
      <c r="E2806" s="2">
        <v>-0.100034484066161</v>
      </c>
      <c r="F2806" s="2">
        <f>D2806-C2806</f>
        <v>5.6483470199095602E-2</v>
      </c>
    </row>
    <row r="2807" spans="1:6" x14ac:dyDescent="0.25">
      <c r="A2807" s="1" t="s">
        <v>988</v>
      </c>
      <c r="B2807" s="1">
        <v>0</v>
      </c>
      <c r="C2807" s="2">
        <v>0.23293172690763</v>
      </c>
      <c r="D2807" s="2">
        <v>0.289574101264226</v>
      </c>
      <c r="E2807" s="2">
        <v>0.35692901467876997</v>
      </c>
      <c r="F2807" s="2">
        <f>D2807-C2807</f>
        <v>5.6642374356595998E-2</v>
      </c>
    </row>
    <row r="2808" spans="1:6" x14ac:dyDescent="0.25">
      <c r="A2808" s="1" t="s">
        <v>587</v>
      </c>
      <c r="B2808" s="1">
        <v>0</v>
      </c>
      <c r="C2808" s="2">
        <v>0.116465863453815</v>
      </c>
      <c r="D2808" s="2">
        <v>0.17353557307579401</v>
      </c>
      <c r="E2808" s="2">
        <v>6.6462748353526294E-2</v>
      </c>
      <c r="F2808" s="2">
        <f>D2808-C2808</f>
        <v>5.7069709621979006E-2</v>
      </c>
    </row>
    <row r="2809" spans="1:6" x14ac:dyDescent="0.25">
      <c r="A2809" s="1" t="s">
        <v>340</v>
      </c>
      <c r="B2809" s="1">
        <v>0</v>
      </c>
      <c r="C2809" s="2">
        <v>6.6265060240963805E-2</v>
      </c>
      <c r="D2809" s="2">
        <v>0.123666425644196</v>
      </c>
      <c r="E2809" s="2">
        <v>0.160033201329495</v>
      </c>
      <c r="F2809" s="2">
        <f>D2809-C2809</f>
        <v>5.7401365403232193E-2</v>
      </c>
    </row>
    <row r="2810" spans="1:6" x14ac:dyDescent="0.25">
      <c r="A2810" s="1" t="s">
        <v>938</v>
      </c>
      <c r="B2810" s="1">
        <v>0</v>
      </c>
      <c r="C2810" s="2">
        <v>0.21686746987951799</v>
      </c>
      <c r="D2810" s="2">
        <v>0.27470443075253598</v>
      </c>
      <c r="E2810" s="2">
        <v>0.16776168018771601</v>
      </c>
      <c r="F2810" s="2">
        <f>D2810-C2810</f>
        <v>5.7836960873017984E-2</v>
      </c>
    </row>
    <row r="2811" spans="1:6" x14ac:dyDescent="0.25">
      <c r="A2811" s="1" t="s">
        <v>987</v>
      </c>
      <c r="B2811" s="1">
        <v>0</v>
      </c>
      <c r="C2811" s="2">
        <v>0.23293172690763</v>
      </c>
      <c r="D2811" s="2">
        <v>0.29098257393118099</v>
      </c>
      <c r="E2811" s="2">
        <v>0.107975372106613</v>
      </c>
      <c r="F2811" s="2">
        <f>D2811-C2811</f>
        <v>5.8050847023550983E-2</v>
      </c>
    </row>
    <row r="2812" spans="1:6" x14ac:dyDescent="0.25">
      <c r="A2812" s="1" t="s">
        <v>25</v>
      </c>
      <c r="B2812" s="1">
        <v>0</v>
      </c>
      <c r="C2812" s="2">
        <v>0</v>
      </c>
      <c r="D2812" s="2">
        <v>5.8662602739675003E-2</v>
      </c>
      <c r="E2812" s="2">
        <v>1.15463070259876E-2</v>
      </c>
      <c r="F2812" s="2">
        <f>D2812-C2812</f>
        <v>5.8662602739675003E-2</v>
      </c>
    </row>
    <row r="2813" spans="1:6" x14ac:dyDescent="0.25">
      <c r="A2813" s="1" t="s">
        <v>1782</v>
      </c>
      <c r="B2813" s="1">
        <v>0</v>
      </c>
      <c r="C2813" s="2">
        <v>0.46686746987951799</v>
      </c>
      <c r="D2813" s="2">
        <v>0.525573752306839</v>
      </c>
      <c r="E2813" s="2">
        <v>0.12749236083110599</v>
      </c>
      <c r="F2813" s="2">
        <f>D2813-C2813</f>
        <v>5.870628242732101E-2</v>
      </c>
    </row>
    <row r="2814" spans="1:6" x14ac:dyDescent="0.25">
      <c r="A2814" s="1" t="s">
        <v>586</v>
      </c>
      <c r="B2814" s="1">
        <v>0</v>
      </c>
      <c r="C2814" s="2">
        <v>0.116465863453815</v>
      </c>
      <c r="D2814" s="2">
        <v>0.17551211362216901</v>
      </c>
      <c r="E2814" s="2">
        <v>0.13660106191055499</v>
      </c>
      <c r="F2814" s="2">
        <f>D2814-C2814</f>
        <v>5.9046250168354006E-2</v>
      </c>
    </row>
    <row r="2815" spans="1:6" x14ac:dyDescent="0.25">
      <c r="A2815" s="1" t="s">
        <v>339</v>
      </c>
      <c r="B2815" s="1">
        <v>0</v>
      </c>
      <c r="C2815" s="2">
        <v>6.6265060240963805E-2</v>
      </c>
      <c r="D2815" s="2">
        <v>0.12554380920941499</v>
      </c>
      <c r="E2815" s="2">
        <v>-3.16466590781753E-2</v>
      </c>
      <c r="F2815" s="2">
        <f>D2815-C2815</f>
        <v>5.9278748968451186E-2</v>
      </c>
    </row>
    <row r="2816" spans="1:6" x14ac:dyDescent="0.25">
      <c r="A2816" s="1" t="s">
        <v>88</v>
      </c>
      <c r="B2816" s="1">
        <v>0</v>
      </c>
      <c r="C2816" s="2">
        <v>1.7068273092369399E-2</v>
      </c>
      <c r="D2816" s="2">
        <v>7.6440282902409895E-2</v>
      </c>
      <c r="E2816" s="2">
        <v>3.1131917535430698E-2</v>
      </c>
      <c r="F2816" s="2">
        <f>D2816-C2816</f>
        <v>5.9372009810040496E-2</v>
      </c>
    </row>
    <row r="2817" spans="1:6" x14ac:dyDescent="0.25">
      <c r="A2817" s="1" t="s">
        <v>1848</v>
      </c>
      <c r="B2817" s="1">
        <v>0</v>
      </c>
      <c r="C2817" s="2">
        <v>0.48293172690762998</v>
      </c>
      <c r="D2817" s="2">
        <v>0.54246472866866802</v>
      </c>
      <c r="E2817" s="2">
        <v>0.23636233585887101</v>
      </c>
      <c r="F2817" s="2">
        <f>D2817-C2817</f>
        <v>5.953300176103804E-2</v>
      </c>
    </row>
    <row r="2818" spans="1:6" x14ac:dyDescent="0.25">
      <c r="A2818" s="1" t="s">
        <v>839</v>
      </c>
      <c r="B2818" s="1">
        <v>0</v>
      </c>
      <c r="C2818" s="2">
        <v>0.18373493975903599</v>
      </c>
      <c r="D2818" s="2">
        <v>0.243365683650721</v>
      </c>
      <c r="E2818" s="2">
        <v>8.7695595695382999E-3</v>
      </c>
      <c r="F2818" s="2">
        <f>D2818-C2818</f>
        <v>5.9630743891685017E-2</v>
      </c>
    </row>
    <row r="2819" spans="1:6" x14ac:dyDescent="0.25">
      <c r="A2819" s="1" t="s">
        <v>1034</v>
      </c>
      <c r="B2819" s="1">
        <v>0</v>
      </c>
      <c r="C2819" s="2">
        <v>0.25</v>
      </c>
      <c r="D2819" s="2">
        <v>0.309646001271425</v>
      </c>
      <c r="E2819" s="2">
        <v>0.25283154771088301</v>
      </c>
      <c r="F2819" s="2">
        <f>D2819-C2819</f>
        <v>5.9646001271424998E-2</v>
      </c>
    </row>
    <row r="2820" spans="1:6" x14ac:dyDescent="0.25">
      <c r="A2820" s="1" t="s">
        <v>338</v>
      </c>
      <c r="B2820" s="1">
        <v>0</v>
      </c>
      <c r="C2820" s="2">
        <v>6.6265060240963805E-2</v>
      </c>
      <c r="D2820" s="2">
        <v>0.126643101361119</v>
      </c>
      <c r="E2820" s="2">
        <v>1.4674025784306099E-2</v>
      </c>
      <c r="F2820" s="2">
        <f>D2820-C2820</f>
        <v>6.0378041120155199E-2</v>
      </c>
    </row>
    <row r="2821" spans="1:6" x14ac:dyDescent="0.25">
      <c r="A2821" s="1" t="s">
        <v>650</v>
      </c>
      <c r="B2821" s="1">
        <v>0</v>
      </c>
      <c r="C2821" s="2">
        <v>0.13353413654618401</v>
      </c>
      <c r="D2821" s="2">
        <v>0.194812038102714</v>
      </c>
      <c r="E2821" s="2">
        <v>-4.0193060083249202E-2</v>
      </c>
      <c r="F2821" s="2">
        <f>D2821-C2821</f>
        <v>6.1277901556529984E-2</v>
      </c>
    </row>
    <row r="2822" spans="1:6" x14ac:dyDescent="0.25">
      <c r="A2822" s="1" t="s">
        <v>1847</v>
      </c>
      <c r="B2822" s="1">
        <v>0</v>
      </c>
      <c r="C2822" s="2">
        <v>0.48293172690762998</v>
      </c>
      <c r="D2822" s="2">
        <v>0.54439738076352095</v>
      </c>
      <c r="E2822" s="2">
        <v>0.338967783204984</v>
      </c>
      <c r="F2822" s="2">
        <f>D2822-C2822</f>
        <v>6.1465653855890978E-2</v>
      </c>
    </row>
    <row r="2823" spans="1:6" x14ac:dyDescent="0.25">
      <c r="A2823" s="1" t="s">
        <v>466</v>
      </c>
      <c r="B2823" s="1">
        <v>0</v>
      </c>
      <c r="C2823" s="2">
        <v>9.1365461847389501E-2</v>
      </c>
      <c r="D2823" s="2">
        <v>0.153408248136637</v>
      </c>
      <c r="E2823" s="2">
        <v>0.128545828924989</v>
      </c>
      <c r="F2823" s="2">
        <f>D2823-C2823</f>
        <v>6.2042786289247503E-2</v>
      </c>
    </row>
    <row r="2824" spans="1:6" x14ac:dyDescent="0.25">
      <c r="A2824" s="1" t="s">
        <v>564</v>
      </c>
      <c r="B2824" s="1">
        <v>1</v>
      </c>
      <c r="C2824" s="2">
        <v>0.116465863453815</v>
      </c>
      <c r="D2824" s="2">
        <v>0.17853593435950299</v>
      </c>
      <c r="E2824" s="2">
        <v>8.5737334671030105E-2</v>
      </c>
      <c r="F2824" s="2">
        <f>D2824-C2824</f>
        <v>6.2070070905687988E-2</v>
      </c>
    </row>
    <row r="2825" spans="1:6" x14ac:dyDescent="0.25">
      <c r="A2825" s="1" t="s">
        <v>243</v>
      </c>
      <c r="B2825" s="1">
        <v>0</v>
      </c>
      <c r="C2825" s="2">
        <v>5.0200803212851398E-2</v>
      </c>
      <c r="D2825" s="2">
        <v>0.112316051235366</v>
      </c>
      <c r="E2825" s="2">
        <v>-2.3651948812614301E-2</v>
      </c>
      <c r="F2825" s="2">
        <f>D2825-C2825</f>
        <v>6.2115248022514606E-2</v>
      </c>
    </row>
    <row r="2826" spans="1:6" x14ac:dyDescent="0.25">
      <c r="A2826" s="1" t="s">
        <v>901</v>
      </c>
      <c r="B2826" s="1">
        <v>0</v>
      </c>
      <c r="C2826" s="2">
        <v>0.199799196787148</v>
      </c>
      <c r="D2826" s="2">
        <v>0.26199368779285598</v>
      </c>
      <c r="E2826" s="2">
        <v>0.11850751511459599</v>
      </c>
      <c r="F2826" s="2">
        <f>D2826-C2826</f>
        <v>6.219449100570798E-2</v>
      </c>
    </row>
    <row r="2827" spans="1:6" x14ac:dyDescent="0.25">
      <c r="A2827" s="1" t="s">
        <v>1194</v>
      </c>
      <c r="B2827" s="1">
        <v>0</v>
      </c>
      <c r="C2827" s="2">
        <v>0.30020080321285098</v>
      </c>
      <c r="D2827" s="2">
        <v>0.362397416140395</v>
      </c>
      <c r="E2827" s="2">
        <v>0.26682501907966699</v>
      </c>
      <c r="F2827" s="2">
        <f>D2827-C2827</f>
        <v>6.2196612927544026E-2</v>
      </c>
    </row>
    <row r="2828" spans="1:6" x14ac:dyDescent="0.25">
      <c r="A2828" s="1" t="s">
        <v>1482</v>
      </c>
      <c r="B2828" s="1">
        <v>0</v>
      </c>
      <c r="C2828" s="2">
        <v>0.38353413654618401</v>
      </c>
      <c r="D2828" s="2">
        <v>0.44590398179844098</v>
      </c>
      <c r="E2828" s="2">
        <v>0.24207118308334899</v>
      </c>
      <c r="F2828" s="2">
        <f>D2828-C2828</f>
        <v>6.2369845252256972E-2</v>
      </c>
    </row>
    <row r="2829" spans="1:6" x14ac:dyDescent="0.25">
      <c r="A2829" s="1" t="s">
        <v>900</v>
      </c>
      <c r="B2829" s="1">
        <v>0</v>
      </c>
      <c r="C2829" s="2">
        <v>0.199799196787148</v>
      </c>
      <c r="D2829" s="2">
        <v>0.26282397476865799</v>
      </c>
      <c r="E2829" s="2">
        <v>0.17502803748996701</v>
      </c>
      <c r="F2829" s="2">
        <f>D2829-C2829</f>
        <v>6.3024777981509988E-2</v>
      </c>
    </row>
    <row r="2830" spans="1:6" x14ac:dyDescent="0.25">
      <c r="A2830" s="1" t="s">
        <v>986</v>
      </c>
      <c r="B2830" s="1">
        <v>0</v>
      </c>
      <c r="C2830" s="2">
        <v>0.23293172690763</v>
      </c>
      <c r="D2830" s="2">
        <v>0.29621846383714501</v>
      </c>
      <c r="E2830" s="2">
        <v>0.22329834174857299</v>
      </c>
      <c r="F2830" s="2">
        <f>D2830-C2830</f>
        <v>6.3286736929515003E-2</v>
      </c>
    </row>
    <row r="2831" spans="1:6" x14ac:dyDescent="0.25">
      <c r="A2831" s="1" t="s">
        <v>2894</v>
      </c>
      <c r="B2831" s="1">
        <v>0</v>
      </c>
      <c r="C2831" s="2">
        <v>0.749999999999999</v>
      </c>
      <c r="D2831" s="2">
        <v>0.81408512348515205</v>
      </c>
      <c r="E2831" s="2">
        <v>0.59848835217043195</v>
      </c>
      <c r="F2831" s="2">
        <f>D2831-C2831</f>
        <v>6.408512348515305E-2</v>
      </c>
    </row>
    <row r="2832" spans="1:6" x14ac:dyDescent="0.25">
      <c r="A2832" s="1" t="s">
        <v>337</v>
      </c>
      <c r="B2832" s="1">
        <v>0</v>
      </c>
      <c r="C2832" s="2">
        <v>6.6265060240963805E-2</v>
      </c>
      <c r="D2832" s="2">
        <v>0.13084576570928799</v>
      </c>
      <c r="E2832" s="2">
        <v>1.0346089616174999E-2</v>
      </c>
      <c r="F2832" s="2">
        <f>D2832-C2832</f>
        <v>6.4580705468324187E-2</v>
      </c>
    </row>
    <row r="2833" spans="1:6" x14ac:dyDescent="0.25">
      <c r="A2833" s="1" t="s">
        <v>418</v>
      </c>
      <c r="B2833" s="1">
        <v>0</v>
      </c>
      <c r="C2833" s="2">
        <v>8.3333333333333301E-2</v>
      </c>
      <c r="D2833" s="2">
        <v>0.14803381909243701</v>
      </c>
      <c r="E2833" s="2">
        <v>1.00921306170145E-2</v>
      </c>
      <c r="F2833" s="2">
        <f>D2833-C2833</f>
        <v>6.4700485759103712E-2</v>
      </c>
    </row>
    <row r="2834" spans="1:6" x14ac:dyDescent="0.25">
      <c r="A2834" s="1" t="s">
        <v>3416</v>
      </c>
      <c r="B2834" s="1">
        <v>0</v>
      </c>
      <c r="C2834" s="2">
        <v>0.85040160642570195</v>
      </c>
      <c r="D2834" s="2">
        <v>0.91514532095509005</v>
      </c>
      <c r="E2834" s="2">
        <v>0.36166800654388098</v>
      </c>
      <c r="F2834" s="2">
        <f>D2834-C2834</f>
        <v>6.4743714529388097E-2</v>
      </c>
    </row>
    <row r="2835" spans="1:6" x14ac:dyDescent="0.25">
      <c r="A2835" s="1" t="s">
        <v>1033</v>
      </c>
      <c r="B2835" s="1">
        <v>0</v>
      </c>
      <c r="C2835" s="2">
        <v>0.25</v>
      </c>
      <c r="D2835" s="2">
        <v>0.31508722867827699</v>
      </c>
      <c r="E2835" s="2">
        <v>0.45774356905374702</v>
      </c>
      <c r="F2835" s="2">
        <f>D2835-C2835</f>
        <v>6.5087228678276987E-2</v>
      </c>
    </row>
    <row r="2836" spans="1:6" x14ac:dyDescent="0.25">
      <c r="A2836" s="1" t="s">
        <v>1319</v>
      </c>
      <c r="B2836" s="1">
        <v>0</v>
      </c>
      <c r="C2836" s="2">
        <v>0.33333333333333298</v>
      </c>
      <c r="D2836" s="2">
        <v>0.39844340826586799</v>
      </c>
      <c r="E2836" s="2">
        <v>0.14250006168971299</v>
      </c>
      <c r="F2836" s="2">
        <f>D2836-C2836</f>
        <v>6.5110074932535011E-2</v>
      </c>
    </row>
    <row r="2837" spans="1:6" x14ac:dyDescent="0.25">
      <c r="A2837" s="1" t="s">
        <v>713</v>
      </c>
      <c r="B2837" s="1">
        <v>0</v>
      </c>
      <c r="C2837" s="2">
        <v>0.149598393574297</v>
      </c>
      <c r="D2837" s="2">
        <v>0.214731289484591</v>
      </c>
      <c r="E2837" s="2">
        <v>0.15449964865045299</v>
      </c>
      <c r="F2837" s="2">
        <f>D2837-C2837</f>
        <v>6.5132895910294003E-2</v>
      </c>
    </row>
    <row r="2838" spans="1:6" x14ac:dyDescent="0.25">
      <c r="A2838" s="1" t="s">
        <v>1525</v>
      </c>
      <c r="B2838" s="1">
        <v>0</v>
      </c>
      <c r="C2838" s="2">
        <v>0.39357429718875497</v>
      </c>
      <c r="D2838" s="2">
        <v>0.45882688702598801</v>
      </c>
      <c r="E2838" s="2">
        <v>7.7495190865192798E-2</v>
      </c>
      <c r="F2838" s="2">
        <f>D2838-C2838</f>
        <v>6.5252589837233033E-2</v>
      </c>
    </row>
    <row r="2839" spans="1:6" x14ac:dyDescent="0.25">
      <c r="A2839" s="1" t="s">
        <v>511</v>
      </c>
      <c r="B2839" s="1">
        <v>0</v>
      </c>
      <c r="C2839" s="2">
        <v>0.10040160642570201</v>
      </c>
      <c r="D2839" s="2">
        <v>0.16604360280798799</v>
      </c>
      <c r="E2839" s="2">
        <v>0.135528671643211</v>
      </c>
      <c r="F2839" s="2">
        <f>D2839-C2839</f>
        <v>6.5641996382285989E-2</v>
      </c>
    </row>
    <row r="2840" spans="1:6" x14ac:dyDescent="0.25">
      <c r="A2840" s="1" t="s">
        <v>838</v>
      </c>
      <c r="B2840" s="1">
        <v>0</v>
      </c>
      <c r="C2840" s="2">
        <v>0.18373493975903599</v>
      </c>
      <c r="D2840" s="2">
        <v>0.24974590490992299</v>
      </c>
      <c r="E2840" s="2">
        <v>0.20515888339860999</v>
      </c>
      <c r="F2840" s="2">
        <f>D2840-C2840</f>
        <v>6.6010965150887002E-2</v>
      </c>
    </row>
    <row r="2841" spans="1:6" x14ac:dyDescent="0.25">
      <c r="A2841" s="1" t="s">
        <v>1080</v>
      </c>
      <c r="B2841" s="1">
        <v>0</v>
      </c>
      <c r="C2841" s="2">
        <v>0.26706827309236902</v>
      </c>
      <c r="D2841" s="2">
        <v>0.33338681978110002</v>
      </c>
      <c r="E2841" s="2">
        <v>-9.9142732797425203E-3</v>
      </c>
      <c r="F2841" s="2">
        <f>D2841-C2841</f>
        <v>6.6318546688730995E-2</v>
      </c>
    </row>
    <row r="2842" spans="1:6" x14ac:dyDescent="0.25">
      <c r="A2842" s="1" t="s">
        <v>417</v>
      </c>
      <c r="B2842" s="1">
        <v>0</v>
      </c>
      <c r="C2842" s="2">
        <v>8.3333333333333301E-2</v>
      </c>
      <c r="D2842" s="2">
        <v>0.14965728054210201</v>
      </c>
      <c r="E2842" s="2">
        <v>0.221244048938565</v>
      </c>
      <c r="F2842" s="2">
        <f>D2842-C2842</f>
        <v>6.6323947208768705E-2</v>
      </c>
    </row>
    <row r="2843" spans="1:6" x14ac:dyDescent="0.25">
      <c r="A2843" s="1" t="s">
        <v>1193</v>
      </c>
      <c r="B2843" s="1">
        <v>0</v>
      </c>
      <c r="C2843" s="2">
        <v>0.30020080321285098</v>
      </c>
      <c r="D2843" s="2">
        <v>0.36741861598181802</v>
      </c>
      <c r="E2843" s="2">
        <v>0.15443850085564001</v>
      </c>
      <c r="F2843" s="2">
        <f>D2843-C2843</f>
        <v>6.7217812768967045E-2</v>
      </c>
    </row>
    <row r="2844" spans="1:6" x14ac:dyDescent="0.25">
      <c r="A2844" s="1" t="s">
        <v>1373</v>
      </c>
      <c r="B2844" s="1">
        <v>0</v>
      </c>
      <c r="C2844" s="2">
        <v>0.35040160642570201</v>
      </c>
      <c r="D2844" s="2">
        <v>0.41769826521697401</v>
      </c>
      <c r="E2844" s="2">
        <v>0.49665447237372101</v>
      </c>
      <c r="F2844" s="2">
        <f>D2844-C2844</f>
        <v>6.7296658791272002E-2</v>
      </c>
    </row>
    <row r="2845" spans="1:6" x14ac:dyDescent="0.25">
      <c r="A2845" s="1" t="s">
        <v>336</v>
      </c>
      <c r="B2845" s="1">
        <v>0</v>
      </c>
      <c r="C2845" s="2">
        <v>6.6265060240963805E-2</v>
      </c>
      <c r="D2845" s="2">
        <v>0.13365291188021</v>
      </c>
      <c r="E2845" s="2">
        <v>0.121044432380876</v>
      </c>
      <c r="F2845" s="2">
        <f>D2845-C2845</f>
        <v>6.7387851639246196E-2</v>
      </c>
    </row>
    <row r="2846" spans="1:6" x14ac:dyDescent="0.25">
      <c r="A2846" s="1" t="s">
        <v>1972</v>
      </c>
      <c r="B2846" s="1">
        <v>0</v>
      </c>
      <c r="C2846" s="2">
        <v>0.51506024096385505</v>
      </c>
      <c r="D2846" s="2">
        <v>0.58272164628821199</v>
      </c>
      <c r="E2846" s="2">
        <v>0.48875382283672197</v>
      </c>
      <c r="F2846" s="2">
        <f>D2846-C2846</f>
        <v>6.7661405324356938E-2</v>
      </c>
    </row>
    <row r="2847" spans="1:6" x14ac:dyDescent="0.25">
      <c r="A2847" s="1" t="s">
        <v>160</v>
      </c>
      <c r="B2847" s="1">
        <v>0</v>
      </c>
      <c r="C2847" s="2">
        <v>3.3132530120481903E-2</v>
      </c>
      <c r="D2847" s="2">
        <v>0.100847433173077</v>
      </c>
      <c r="E2847" s="2">
        <v>4.8001231256678698E-2</v>
      </c>
      <c r="F2847" s="2">
        <f>D2847-C2847</f>
        <v>6.7714903052595088E-2</v>
      </c>
    </row>
    <row r="2848" spans="1:6" x14ac:dyDescent="0.25">
      <c r="A2848" s="1" t="s">
        <v>1318</v>
      </c>
      <c r="B2848" s="1">
        <v>0</v>
      </c>
      <c r="C2848" s="2">
        <v>0.33333333333333298</v>
      </c>
      <c r="D2848" s="2">
        <v>0.40106778939558702</v>
      </c>
      <c r="E2848" s="2">
        <v>0.325481234421582</v>
      </c>
      <c r="F2848" s="2">
        <f>D2848-C2848</f>
        <v>6.7734456062254034E-2</v>
      </c>
    </row>
    <row r="2849" spans="1:6" x14ac:dyDescent="0.25">
      <c r="A2849" s="1" t="s">
        <v>712</v>
      </c>
      <c r="B2849" s="1">
        <v>0</v>
      </c>
      <c r="C2849" s="2">
        <v>0.149598393574297</v>
      </c>
      <c r="D2849" s="2">
        <v>0.21749147286444501</v>
      </c>
      <c r="E2849" s="2">
        <v>0.111189725673408</v>
      </c>
      <c r="F2849" s="2">
        <f>D2849-C2849</f>
        <v>6.7893079290148012E-2</v>
      </c>
    </row>
    <row r="2850" spans="1:6" x14ac:dyDescent="0.25">
      <c r="A2850" s="1" t="s">
        <v>773</v>
      </c>
      <c r="B2850" s="1">
        <v>0</v>
      </c>
      <c r="C2850" s="2">
        <v>0.16666666666666599</v>
      </c>
      <c r="D2850" s="2">
        <v>0.23459695158789601</v>
      </c>
      <c r="E2850" s="2">
        <v>0.139514333401831</v>
      </c>
      <c r="F2850" s="2">
        <f>D2850-C2850</f>
        <v>6.7930284921230016E-2</v>
      </c>
    </row>
    <row r="2851" spans="1:6" x14ac:dyDescent="0.25">
      <c r="A2851" s="1" t="s">
        <v>510</v>
      </c>
      <c r="B2851" s="1">
        <v>0</v>
      </c>
      <c r="C2851" s="2">
        <v>0.10040160642570201</v>
      </c>
      <c r="D2851" s="2">
        <v>0.16851617676679601</v>
      </c>
      <c r="E2851" s="2">
        <v>0.233613514823725</v>
      </c>
      <c r="F2851" s="2">
        <f>D2851-C2851</f>
        <v>6.8114570341094E-2</v>
      </c>
    </row>
    <row r="2852" spans="1:6" x14ac:dyDescent="0.25">
      <c r="A2852" s="1" t="s">
        <v>509</v>
      </c>
      <c r="B2852" s="1">
        <v>0</v>
      </c>
      <c r="C2852" s="2">
        <v>0.10040160642570201</v>
      </c>
      <c r="D2852" s="2">
        <v>0.168860688172146</v>
      </c>
      <c r="E2852" s="2">
        <v>6.0263703576953903E-2</v>
      </c>
      <c r="F2852" s="2">
        <f>D2852-C2852</f>
        <v>6.8459081746443995E-2</v>
      </c>
    </row>
    <row r="2853" spans="1:6" x14ac:dyDescent="0.25">
      <c r="A2853" s="1" t="s">
        <v>1032</v>
      </c>
      <c r="B2853" s="1">
        <v>0</v>
      </c>
      <c r="C2853" s="2">
        <v>0.25</v>
      </c>
      <c r="D2853" s="2">
        <v>0.31867300553985101</v>
      </c>
      <c r="E2853" s="2">
        <v>0.11741717908961501</v>
      </c>
      <c r="F2853" s="2">
        <f>D2853-C2853</f>
        <v>6.8673005539851006E-2</v>
      </c>
    </row>
    <row r="2854" spans="1:6" x14ac:dyDescent="0.25">
      <c r="A2854" s="1" t="s">
        <v>1426</v>
      </c>
      <c r="B2854" s="1">
        <v>0</v>
      </c>
      <c r="C2854" s="2">
        <v>0.36646586345381499</v>
      </c>
      <c r="D2854" s="2">
        <v>0.43597747389640401</v>
      </c>
      <c r="E2854" s="2">
        <v>0.40154121818338401</v>
      </c>
      <c r="F2854" s="2">
        <f>D2854-C2854</f>
        <v>6.9511610442589022E-2</v>
      </c>
    </row>
    <row r="2855" spans="1:6" x14ac:dyDescent="0.25">
      <c r="A2855" s="1" t="s">
        <v>87</v>
      </c>
      <c r="B2855" s="1">
        <v>0</v>
      </c>
      <c r="C2855" s="2">
        <v>1.7068273092369399E-2</v>
      </c>
      <c r="D2855" s="2">
        <v>8.7260157207946207E-2</v>
      </c>
      <c r="E2855" s="2">
        <v>5.7523632830857501E-3</v>
      </c>
      <c r="F2855" s="2">
        <f>D2855-C2855</f>
        <v>7.0191884115576808E-2</v>
      </c>
    </row>
    <row r="2856" spans="1:6" x14ac:dyDescent="0.25">
      <c r="A2856" s="1" t="s">
        <v>1478</v>
      </c>
      <c r="B2856" s="1">
        <v>0</v>
      </c>
      <c r="C2856" s="2">
        <v>0.37851405622489898</v>
      </c>
      <c r="D2856" s="2">
        <v>0.44939532663480802</v>
      </c>
      <c r="E2856" s="2">
        <v>0.50331016321540201</v>
      </c>
      <c r="F2856" s="2">
        <f>D2856-C2856</f>
        <v>7.0881270409909047E-2</v>
      </c>
    </row>
    <row r="2857" spans="1:6" x14ac:dyDescent="0.25">
      <c r="A2857" s="1" t="s">
        <v>335</v>
      </c>
      <c r="B2857" s="1">
        <v>0</v>
      </c>
      <c r="C2857" s="2">
        <v>6.6265060240963805E-2</v>
      </c>
      <c r="D2857" s="2">
        <v>0.13717804093175301</v>
      </c>
      <c r="E2857" s="2">
        <v>9.5755617634314005E-2</v>
      </c>
      <c r="F2857" s="2">
        <f>D2857-C2857</f>
        <v>7.0912980690789204E-2</v>
      </c>
    </row>
    <row r="2858" spans="1:6" x14ac:dyDescent="0.25">
      <c r="A2858" s="1" t="s">
        <v>985</v>
      </c>
      <c r="B2858" s="1">
        <v>0</v>
      </c>
      <c r="C2858" s="2">
        <v>0.23293172690763</v>
      </c>
      <c r="D2858" s="2">
        <v>0.304247615601136</v>
      </c>
      <c r="E2858" s="2">
        <v>0.29651690509518303</v>
      </c>
      <c r="F2858" s="2">
        <f>D2858-C2858</f>
        <v>7.1315888693505997E-2</v>
      </c>
    </row>
    <row r="2859" spans="1:6" x14ac:dyDescent="0.25">
      <c r="A2859" s="1" t="s">
        <v>772</v>
      </c>
      <c r="B2859" s="1">
        <v>0</v>
      </c>
      <c r="C2859" s="2">
        <v>0.16666666666666599</v>
      </c>
      <c r="D2859" s="2">
        <v>0.23806468350833901</v>
      </c>
      <c r="E2859" s="2">
        <v>3.95727745811758E-2</v>
      </c>
      <c r="F2859" s="2">
        <f>D2859-C2859</f>
        <v>7.1398016841673018E-2</v>
      </c>
    </row>
    <row r="2860" spans="1:6" x14ac:dyDescent="0.25">
      <c r="A2860" s="1" t="s">
        <v>86</v>
      </c>
      <c r="B2860" s="1">
        <v>0</v>
      </c>
      <c r="C2860" s="2">
        <v>1.7068273092369399E-2</v>
      </c>
      <c r="D2860" s="2">
        <v>8.87851766556986E-2</v>
      </c>
      <c r="E2860" s="2">
        <v>7.3491116175461897E-3</v>
      </c>
      <c r="F2860" s="2">
        <f>D2860-C2860</f>
        <v>7.1716903563329201E-2</v>
      </c>
    </row>
    <row r="2861" spans="1:6" x14ac:dyDescent="0.25">
      <c r="A2861" s="1" t="s">
        <v>837</v>
      </c>
      <c r="B2861" s="1">
        <v>0</v>
      </c>
      <c r="C2861" s="2">
        <v>0.18373493975903599</v>
      </c>
      <c r="D2861" s="2">
        <v>0.25586345896788398</v>
      </c>
      <c r="E2861" s="2">
        <v>0.212429648964061</v>
      </c>
      <c r="F2861" s="2">
        <f>D2861-C2861</f>
        <v>7.2128519208847997E-2</v>
      </c>
    </row>
    <row r="2862" spans="1:6" x14ac:dyDescent="0.25">
      <c r="A2862" s="1" t="s">
        <v>508</v>
      </c>
      <c r="B2862" s="1">
        <v>0</v>
      </c>
      <c r="C2862" s="2">
        <v>0.10040160642570201</v>
      </c>
      <c r="D2862" s="2">
        <v>0.17265628911597999</v>
      </c>
      <c r="E2862" s="2">
        <v>0.11618958773872499</v>
      </c>
      <c r="F2862" s="2">
        <f>D2862-C2862</f>
        <v>7.2254682690277988E-2</v>
      </c>
    </row>
    <row r="2863" spans="1:6" x14ac:dyDescent="0.25">
      <c r="A2863" s="1" t="s">
        <v>1079</v>
      </c>
      <c r="B2863" s="1">
        <v>0</v>
      </c>
      <c r="C2863" s="2">
        <v>0.26706827309236902</v>
      </c>
      <c r="D2863" s="2">
        <v>0.33950424266929502</v>
      </c>
      <c r="E2863" s="2">
        <v>7.7538654261638001E-2</v>
      </c>
      <c r="F2863" s="2">
        <f>D2863-C2863</f>
        <v>7.2435969576925996E-2</v>
      </c>
    </row>
    <row r="2864" spans="1:6" x14ac:dyDescent="0.25">
      <c r="A2864" s="1" t="s">
        <v>937</v>
      </c>
      <c r="B2864" s="1">
        <v>0</v>
      </c>
      <c r="C2864" s="2">
        <v>0.21686746987951799</v>
      </c>
      <c r="D2864" s="2">
        <v>0.28966283501440099</v>
      </c>
      <c r="E2864" s="2">
        <v>0.21193671550967999</v>
      </c>
      <c r="F2864" s="2">
        <f>D2864-C2864</f>
        <v>7.2795365134882994E-2</v>
      </c>
    </row>
    <row r="2865" spans="1:6" x14ac:dyDescent="0.25">
      <c r="A2865" s="1" t="s">
        <v>3087</v>
      </c>
      <c r="B2865" s="1">
        <v>0</v>
      </c>
      <c r="C2865" s="2">
        <v>0.80321285140562204</v>
      </c>
      <c r="D2865" s="2">
        <v>0.87622248391916902</v>
      </c>
      <c r="E2865" s="2">
        <v>0.75482297549269195</v>
      </c>
      <c r="F2865" s="2">
        <f>D2865-C2865</f>
        <v>7.3009632513546974E-2</v>
      </c>
    </row>
    <row r="2866" spans="1:6" x14ac:dyDescent="0.25">
      <c r="A2866" s="1" t="s">
        <v>1031</v>
      </c>
      <c r="B2866" s="1">
        <v>0</v>
      </c>
      <c r="C2866" s="2">
        <v>0.25</v>
      </c>
      <c r="D2866" s="2">
        <v>0.32335692962857998</v>
      </c>
      <c r="E2866" s="2">
        <v>0.33546495938652998</v>
      </c>
      <c r="F2866" s="2">
        <f>D2866-C2866</f>
        <v>7.3356929628579981E-2</v>
      </c>
    </row>
    <row r="2867" spans="1:6" x14ac:dyDescent="0.25">
      <c r="A2867" s="1" t="s">
        <v>649</v>
      </c>
      <c r="B2867" s="1">
        <v>0</v>
      </c>
      <c r="C2867" s="2">
        <v>0.13353413654618401</v>
      </c>
      <c r="D2867" s="2">
        <v>0.20689320160709601</v>
      </c>
      <c r="E2867" s="2">
        <v>0.211870184690434</v>
      </c>
      <c r="F2867" s="2">
        <f>D2867-C2867</f>
        <v>7.3359065060911999E-2</v>
      </c>
    </row>
    <row r="2868" spans="1:6" x14ac:dyDescent="0.25">
      <c r="A2868" s="1" t="s">
        <v>899</v>
      </c>
      <c r="B2868" s="1">
        <v>0</v>
      </c>
      <c r="C2868" s="2">
        <v>0.199799196787148</v>
      </c>
      <c r="D2868" s="2">
        <v>0.27363856620843702</v>
      </c>
      <c r="E2868" s="2">
        <v>0.115012473823228</v>
      </c>
      <c r="F2868" s="2">
        <f>D2868-C2868</f>
        <v>7.3839369421289019E-2</v>
      </c>
    </row>
    <row r="2869" spans="1:6" x14ac:dyDescent="0.25">
      <c r="A2869" s="1" t="s">
        <v>416</v>
      </c>
      <c r="B2869" s="1">
        <v>0</v>
      </c>
      <c r="C2869" s="2">
        <v>8.3333333333333301E-2</v>
      </c>
      <c r="D2869" s="2">
        <v>0.15735269732099999</v>
      </c>
      <c r="E2869" s="2">
        <v>0.19368840741947699</v>
      </c>
      <c r="F2869" s="2">
        <f>D2869-C2869</f>
        <v>7.4019363987666689E-2</v>
      </c>
    </row>
    <row r="2870" spans="1:6" x14ac:dyDescent="0.25">
      <c r="A2870" s="1" t="s">
        <v>711</v>
      </c>
      <c r="B2870" s="1">
        <v>0</v>
      </c>
      <c r="C2870" s="2">
        <v>0.149598393574297</v>
      </c>
      <c r="D2870" s="2">
        <v>0.22389163771593501</v>
      </c>
      <c r="E2870" s="2">
        <v>0.23021611900321001</v>
      </c>
      <c r="F2870" s="2">
        <f>D2870-C2870</f>
        <v>7.4293244141638015E-2</v>
      </c>
    </row>
    <row r="2871" spans="1:6" x14ac:dyDescent="0.25">
      <c r="A2871" s="1" t="s">
        <v>242</v>
      </c>
      <c r="B2871" s="1">
        <v>0</v>
      </c>
      <c r="C2871" s="2">
        <v>5.0200803212851398E-2</v>
      </c>
      <c r="D2871" s="2">
        <v>0.124548251863926</v>
      </c>
      <c r="E2871" s="2">
        <v>8.5226827616328896E-2</v>
      </c>
      <c r="F2871" s="2">
        <f>D2871-C2871</f>
        <v>7.4347448651074594E-2</v>
      </c>
    </row>
    <row r="2872" spans="1:6" x14ac:dyDescent="0.25">
      <c r="A2872" s="1" t="s">
        <v>898</v>
      </c>
      <c r="B2872" s="1">
        <v>0</v>
      </c>
      <c r="C2872" s="2">
        <v>0.199799196787148</v>
      </c>
      <c r="D2872" s="2">
        <v>0.27442665257513299</v>
      </c>
      <c r="E2872" s="2">
        <v>6.2992543091548003E-2</v>
      </c>
      <c r="F2872" s="2">
        <f>D2872-C2872</f>
        <v>7.4627455787984992E-2</v>
      </c>
    </row>
    <row r="2873" spans="1:6" x14ac:dyDescent="0.25">
      <c r="A2873" s="1" t="s">
        <v>287</v>
      </c>
      <c r="B2873" s="1">
        <v>0</v>
      </c>
      <c r="C2873" s="2">
        <v>6.0240963855421603E-2</v>
      </c>
      <c r="D2873" s="2">
        <v>0.134876082993931</v>
      </c>
      <c r="E2873" s="2">
        <v>-3.8551302602672102E-2</v>
      </c>
      <c r="F2873" s="2">
        <f>D2873-C2873</f>
        <v>7.4635119138509398E-2</v>
      </c>
    </row>
    <row r="2874" spans="1:6" x14ac:dyDescent="0.25">
      <c r="A2874" s="1" t="s">
        <v>85</v>
      </c>
      <c r="B2874" s="1">
        <v>0</v>
      </c>
      <c r="C2874" s="2">
        <v>1.7068273092369399E-2</v>
      </c>
      <c r="D2874" s="2">
        <v>9.2038890890768693E-2</v>
      </c>
      <c r="E2874" s="2">
        <v>3.7870697990404899E-4</v>
      </c>
      <c r="F2874" s="2">
        <f>D2874-C2874</f>
        <v>7.4970617798399294E-2</v>
      </c>
    </row>
    <row r="2875" spans="1:6" x14ac:dyDescent="0.25">
      <c r="A2875" s="1" t="s">
        <v>44</v>
      </c>
      <c r="B2875" s="1">
        <v>0</v>
      </c>
      <c r="C2875" s="2">
        <v>1.5060240963855401E-2</v>
      </c>
      <c r="D2875" s="2">
        <v>9.0564972599133306E-2</v>
      </c>
      <c r="E2875" s="2">
        <v>-0.13247483351616701</v>
      </c>
      <c r="F2875" s="2">
        <f>D2875-C2875</f>
        <v>7.5504731635277905E-2</v>
      </c>
    </row>
    <row r="2876" spans="1:6" x14ac:dyDescent="0.25">
      <c r="A2876" s="1" t="s">
        <v>159</v>
      </c>
      <c r="B2876" s="1">
        <v>0</v>
      </c>
      <c r="C2876" s="2">
        <v>3.3132530120481903E-2</v>
      </c>
      <c r="D2876" s="2">
        <v>0.10911763303380299</v>
      </c>
      <c r="E2876" s="2">
        <v>1.41246274017472E-2</v>
      </c>
      <c r="F2876" s="2">
        <f>D2876-C2876</f>
        <v>7.5985102913321084E-2</v>
      </c>
    </row>
    <row r="2877" spans="1:6" x14ac:dyDescent="0.25">
      <c r="A2877" s="1" t="s">
        <v>507</v>
      </c>
      <c r="B2877" s="1">
        <v>0</v>
      </c>
      <c r="C2877" s="2">
        <v>0.10040160642570201</v>
      </c>
      <c r="D2877" s="2">
        <v>0.176451345663695</v>
      </c>
      <c r="E2877" s="2">
        <v>0.224480482607851</v>
      </c>
      <c r="F2877" s="2">
        <f>D2877-C2877</f>
        <v>7.6049739237992992E-2</v>
      </c>
    </row>
    <row r="2878" spans="1:6" x14ac:dyDescent="0.25">
      <c r="A2878" s="1" t="s">
        <v>465</v>
      </c>
      <c r="B2878" s="1">
        <v>0</v>
      </c>
      <c r="C2878" s="2">
        <v>9.1365461847389501E-2</v>
      </c>
      <c r="D2878" s="2">
        <v>0.16766761597870899</v>
      </c>
      <c r="E2878" s="2">
        <v>0.234563075204508</v>
      </c>
      <c r="F2878" s="2">
        <f>D2878-C2878</f>
        <v>7.6302154131319494E-2</v>
      </c>
    </row>
    <row r="2879" spans="1:6" x14ac:dyDescent="0.25">
      <c r="A2879" s="1" t="s">
        <v>415</v>
      </c>
      <c r="B2879" s="1">
        <v>0</v>
      </c>
      <c r="C2879" s="2">
        <v>8.3333333333333301E-2</v>
      </c>
      <c r="D2879" s="2">
        <v>0.15971771864026699</v>
      </c>
      <c r="E2879" s="2">
        <v>3.4670105196931103E-2</v>
      </c>
      <c r="F2879" s="2">
        <f>D2879-C2879</f>
        <v>7.6384385306933686E-2</v>
      </c>
    </row>
    <row r="2880" spans="1:6" x14ac:dyDescent="0.25">
      <c r="A2880" s="1" t="s">
        <v>897</v>
      </c>
      <c r="B2880" s="1">
        <v>0</v>
      </c>
      <c r="C2880" s="2">
        <v>0.199799196787148</v>
      </c>
      <c r="D2880" s="2">
        <v>0.276304522903354</v>
      </c>
      <c r="E2880" s="2">
        <v>0.16838041348911101</v>
      </c>
      <c r="F2880" s="2">
        <f>D2880-C2880</f>
        <v>7.6505326116206002E-2</v>
      </c>
    </row>
    <row r="2881" spans="1:6" x14ac:dyDescent="0.25">
      <c r="A2881" s="1" t="s">
        <v>334</v>
      </c>
      <c r="B2881" s="1">
        <v>0</v>
      </c>
      <c r="C2881" s="2">
        <v>6.6265060240963805E-2</v>
      </c>
      <c r="D2881" s="2">
        <v>0.143248352936759</v>
      </c>
      <c r="E2881" s="2">
        <v>0.20043867857577</v>
      </c>
      <c r="F2881" s="2">
        <f>D2881-C2881</f>
        <v>7.6983292695795194E-2</v>
      </c>
    </row>
    <row r="2882" spans="1:6" x14ac:dyDescent="0.25">
      <c r="A2882" s="1" t="s">
        <v>1078</v>
      </c>
      <c r="B2882" s="1">
        <v>0</v>
      </c>
      <c r="C2882" s="2">
        <v>0.26706827309236902</v>
      </c>
      <c r="D2882" s="2">
        <v>0.34409290176045099</v>
      </c>
      <c r="E2882" s="2">
        <v>0.296911301703706</v>
      </c>
      <c r="F2882" s="2">
        <f>D2882-C2882</f>
        <v>7.7024628668081963E-2</v>
      </c>
    </row>
    <row r="2883" spans="1:6" x14ac:dyDescent="0.25">
      <c r="A2883" s="1" t="s">
        <v>771</v>
      </c>
      <c r="B2883" s="1">
        <v>0</v>
      </c>
      <c r="C2883" s="2">
        <v>0.16666666666666599</v>
      </c>
      <c r="D2883" s="2">
        <v>0.24375348997118601</v>
      </c>
      <c r="E2883" s="2">
        <v>5.8930157595819599E-2</v>
      </c>
      <c r="F2883" s="2">
        <f>D2883-C2883</f>
        <v>7.7086823304520019E-2</v>
      </c>
    </row>
    <row r="2884" spans="1:6" x14ac:dyDescent="0.25">
      <c r="A2884" s="1" t="s">
        <v>836</v>
      </c>
      <c r="B2884" s="1">
        <v>0</v>
      </c>
      <c r="C2884" s="2">
        <v>0.18373493975903599</v>
      </c>
      <c r="D2884" s="2">
        <v>0.26112005973069802</v>
      </c>
      <c r="E2884" s="2">
        <v>8.7171912901477605E-2</v>
      </c>
      <c r="F2884" s="2">
        <f>D2884-C2884</f>
        <v>7.7385119971662031E-2</v>
      </c>
    </row>
    <row r="2885" spans="1:6" x14ac:dyDescent="0.25">
      <c r="A2885" s="1" t="s">
        <v>2785</v>
      </c>
      <c r="B2885" s="1">
        <v>0</v>
      </c>
      <c r="C2885" s="2">
        <v>0.71686746987951799</v>
      </c>
      <c r="D2885" s="2">
        <v>0.79428302810214402</v>
      </c>
      <c r="E2885" s="2">
        <v>0.28697200830810199</v>
      </c>
      <c r="F2885" s="2">
        <f>D2885-C2885</f>
        <v>7.7415558222626024E-2</v>
      </c>
    </row>
    <row r="2886" spans="1:6" x14ac:dyDescent="0.25">
      <c r="A2886" s="1" t="s">
        <v>770</v>
      </c>
      <c r="B2886" s="1">
        <v>0</v>
      </c>
      <c r="C2886" s="2">
        <v>0.16666666666666599</v>
      </c>
      <c r="D2886" s="2">
        <v>0.244185820678404</v>
      </c>
      <c r="E2886" s="2">
        <v>6.17694308393852E-3</v>
      </c>
      <c r="F2886" s="2">
        <f>D2886-C2886</f>
        <v>7.7519154011738006E-2</v>
      </c>
    </row>
    <row r="2887" spans="1:6" x14ac:dyDescent="0.25">
      <c r="A2887" s="1" t="s">
        <v>1140</v>
      </c>
      <c r="B2887" s="1">
        <v>0</v>
      </c>
      <c r="C2887" s="2">
        <v>0.28313253012048101</v>
      </c>
      <c r="D2887" s="2">
        <v>0.36069247665944498</v>
      </c>
      <c r="E2887" s="2">
        <v>0.26615149305240499</v>
      </c>
      <c r="F2887" s="2">
        <f>D2887-C2887</f>
        <v>7.7559946538963975E-2</v>
      </c>
    </row>
    <row r="2888" spans="1:6" x14ac:dyDescent="0.25">
      <c r="A2888" s="1" t="s">
        <v>1317</v>
      </c>
      <c r="B2888" s="1">
        <v>0</v>
      </c>
      <c r="C2888" s="2">
        <v>0.33333333333333298</v>
      </c>
      <c r="D2888" s="2">
        <v>0.41091085790307302</v>
      </c>
      <c r="E2888" s="2">
        <v>0.39688420901093802</v>
      </c>
      <c r="F2888" s="2">
        <f>D2888-C2888</f>
        <v>7.7577524569740042E-2</v>
      </c>
    </row>
    <row r="2889" spans="1:6" x14ac:dyDescent="0.25">
      <c r="A2889" s="1" t="s">
        <v>84</v>
      </c>
      <c r="B2889" s="1">
        <v>0</v>
      </c>
      <c r="C2889" s="2">
        <v>1.7068273092369399E-2</v>
      </c>
      <c r="D2889" s="2">
        <v>9.5084426101108094E-2</v>
      </c>
      <c r="E2889" s="2">
        <v>-0.13657198742729401</v>
      </c>
      <c r="F2889" s="2">
        <f>D2889-C2889</f>
        <v>7.8016153008738695E-2</v>
      </c>
    </row>
    <row r="2890" spans="1:6" x14ac:dyDescent="0.25">
      <c r="A2890" s="1" t="s">
        <v>585</v>
      </c>
      <c r="B2890" s="1">
        <v>0</v>
      </c>
      <c r="C2890" s="2">
        <v>0.116465863453815</v>
      </c>
      <c r="D2890" s="2">
        <v>0.19449293287685501</v>
      </c>
      <c r="E2890" s="2">
        <v>0.20822351238381201</v>
      </c>
      <c r="F2890" s="2">
        <f>D2890-C2890</f>
        <v>7.802706942304001E-2</v>
      </c>
    </row>
    <row r="2891" spans="1:6" x14ac:dyDescent="0.25">
      <c r="A2891" s="1" t="s">
        <v>141</v>
      </c>
      <c r="B2891" s="1">
        <v>1</v>
      </c>
      <c r="C2891" s="2">
        <v>3.3132530120481903E-2</v>
      </c>
      <c r="D2891" s="2">
        <v>0.11131712290074899</v>
      </c>
      <c r="E2891" s="2">
        <v>8.4054965539426499E-2</v>
      </c>
      <c r="F2891" s="2">
        <f>D2891-C2891</f>
        <v>7.8184592780267098E-2</v>
      </c>
    </row>
    <row r="2892" spans="1:6" x14ac:dyDescent="0.25">
      <c r="A2892" s="1" t="s">
        <v>1714</v>
      </c>
      <c r="B2892" s="1">
        <v>0</v>
      </c>
      <c r="C2892" s="2">
        <v>0.44979919678714803</v>
      </c>
      <c r="D2892" s="2">
        <v>0.52809986383329699</v>
      </c>
      <c r="E2892" s="2">
        <v>0.13596855874518801</v>
      </c>
      <c r="F2892" s="2">
        <f>D2892-C2892</f>
        <v>7.8300667046148964E-2</v>
      </c>
    </row>
    <row r="2893" spans="1:6" x14ac:dyDescent="0.25">
      <c r="A2893" s="1" t="s">
        <v>1316</v>
      </c>
      <c r="B2893" s="1">
        <v>0</v>
      </c>
      <c r="C2893" s="2">
        <v>0.33333333333333298</v>
      </c>
      <c r="D2893" s="2">
        <v>0.412046639506495</v>
      </c>
      <c r="E2893" s="2">
        <v>0.13477525887813999</v>
      </c>
      <c r="F2893" s="2">
        <f>D2893-C2893</f>
        <v>7.8713306173162023E-2</v>
      </c>
    </row>
    <row r="2894" spans="1:6" x14ac:dyDescent="0.25">
      <c r="A2894" s="1" t="s">
        <v>1315</v>
      </c>
      <c r="B2894" s="1">
        <v>0</v>
      </c>
      <c r="C2894" s="2">
        <v>0.33333333333333298</v>
      </c>
      <c r="D2894" s="2">
        <v>0.41225565733363501</v>
      </c>
      <c r="E2894" s="2">
        <v>0.36220052532841002</v>
      </c>
      <c r="F2894" s="2">
        <f>D2894-C2894</f>
        <v>7.8922324000302024E-2</v>
      </c>
    </row>
    <row r="2895" spans="1:6" x14ac:dyDescent="0.25">
      <c r="A2895" s="1" t="s">
        <v>1249</v>
      </c>
      <c r="B2895" s="1">
        <v>0</v>
      </c>
      <c r="C2895" s="2">
        <v>0.31626506024096301</v>
      </c>
      <c r="D2895" s="2">
        <v>0.39579769243778401</v>
      </c>
      <c r="E2895" s="2">
        <v>0.36730423881642399</v>
      </c>
      <c r="F2895" s="2">
        <f>D2895-C2895</f>
        <v>7.9532632196820996E-2</v>
      </c>
    </row>
    <row r="2896" spans="1:6" x14ac:dyDescent="0.25">
      <c r="A2896" s="1" t="s">
        <v>648</v>
      </c>
      <c r="B2896" s="1">
        <v>0</v>
      </c>
      <c r="C2896" s="2">
        <v>0.13353413654618401</v>
      </c>
      <c r="D2896" s="2">
        <v>0.21310451817552301</v>
      </c>
      <c r="E2896" s="2">
        <v>0.20194248970318401</v>
      </c>
      <c r="F2896" s="2">
        <f>D2896-C2896</f>
        <v>7.9570381629338993E-2</v>
      </c>
    </row>
    <row r="2897" spans="1:6" x14ac:dyDescent="0.25">
      <c r="A2897" s="1" t="s">
        <v>769</v>
      </c>
      <c r="B2897" s="1">
        <v>0</v>
      </c>
      <c r="C2897" s="2">
        <v>0.16666666666666599</v>
      </c>
      <c r="D2897" s="2">
        <v>0.24675469085805701</v>
      </c>
      <c r="E2897" s="2">
        <v>0.120254244381928</v>
      </c>
      <c r="F2897" s="2">
        <f>D2897-C2897</f>
        <v>8.0088024191391022E-2</v>
      </c>
    </row>
    <row r="2898" spans="1:6" x14ac:dyDescent="0.25">
      <c r="A2898" s="1" t="s">
        <v>83</v>
      </c>
      <c r="B2898" s="1">
        <v>0</v>
      </c>
      <c r="C2898" s="2">
        <v>1.7068273092369399E-2</v>
      </c>
      <c r="D2898" s="2">
        <v>9.7241777102037602E-2</v>
      </c>
      <c r="E2898" s="2">
        <v>-9.4610521840395798E-2</v>
      </c>
      <c r="F2898" s="2">
        <f>D2898-C2898</f>
        <v>8.0173504009668203E-2</v>
      </c>
    </row>
    <row r="2899" spans="1:6" x14ac:dyDescent="0.25">
      <c r="A2899" s="1" t="s">
        <v>1532</v>
      </c>
      <c r="B2899" s="1">
        <v>0</v>
      </c>
      <c r="C2899" s="2">
        <v>0.399598393574297</v>
      </c>
      <c r="D2899" s="2">
        <v>0.48013101253707502</v>
      </c>
      <c r="E2899" s="2">
        <v>0.342932923778412</v>
      </c>
      <c r="F2899" s="2">
        <f>D2899-C2899</f>
        <v>8.0532618962778024E-2</v>
      </c>
    </row>
    <row r="2900" spans="1:6" x14ac:dyDescent="0.25">
      <c r="A2900" s="1" t="s">
        <v>333</v>
      </c>
      <c r="B2900" s="1">
        <v>0</v>
      </c>
      <c r="C2900" s="2">
        <v>6.6265060240963805E-2</v>
      </c>
      <c r="D2900" s="2">
        <v>0.14703180364249199</v>
      </c>
      <c r="E2900" s="2">
        <v>-3.6903010927958099E-2</v>
      </c>
      <c r="F2900" s="2">
        <f>D2900-C2900</f>
        <v>8.0766743401528188E-2</v>
      </c>
    </row>
    <row r="2901" spans="1:6" x14ac:dyDescent="0.25">
      <c r="A2901" s="1" t="s">
        <v>647</v>
      </c>
      <c r="B2901" s="1">
        <v>0</v>
      </c>
      <c r="C2901" s="2">
        <v>0.13353413654618401</v>
      </c>
      <c r="D2901" s="2">
        <v>0.21448876588934099</v>
      </c>
      <c r="E2901" s="2">
        <v>0.23503010629353699</v>
      </c>
      <c r="F2901" s="2">
        <f>D2901-C2901</f>
        <v>8.0954629343156975E-2</v>
      </c>
    </row>
    <row r="2902" spans="1:6" x14ac:dyDescent="0.25">
      <c r="A2902" s="1" t="s">
        <v>3415</v>
      </c>
      <c r="B2902" s="1">
        <v>0</v>
      </c>
      <c r="C2902" s="2">
        <v>0.58333333333333304</v>
      </c>
      <c r="D2902" s="2">
        <v>0.66502173260647002</v>
      </c>
      <c r="E2902" s="2">
        <v>7.0746165315777598E-2</v>
      </c>
      <c r="F2902" s="2">
        <f>D2902-C2902</f>
        <v>8.168839927313698E-2</v>
      </c>
    </row>
    <row r="2903" spans="1:6" x14ac:dyDescent="0.25">
      <c r="A2903" s="1" t="s">
        <v>710</v>
      </c>
      <c r="B2903" s="1">
        <v>0</v>
      </c>
      <c r="C2903" s="2">
        <v>0.149598393574297</v>
      </c>
      <c r="D2903" s="2">
        <v>0.231532537008559</v>
      </c>
      <c r="E2903" s="2">
        <v>0.12954165199721601</v>
      </c>
      <c r="F2903" s="2">
        <f>D2903-C2903</f>
        <v>8.1934143434262002E-2</v>
      </c>
    </row>
    <row r="2904" spans="1:6" x14ac:dyDescent="0.25">
      <c r="A2904" s="1" t="s">
        <v>414</v>
      </c>
      <c r="B2904" s="1">
        <v>0</v>
      </c>
      <c r="C2904" s="2">
        <v>8.3333333333333301E-2</v>
      </c>
      <c r="D2904" s="2">
        <v>0.165504579087184</v>
      </c>
      <c r="E2904" s="2">
        <v>0.15896649562003301</v>
      </c>
      <c r="F2904" s="2">
        <f>D2904-C2904</f>
        <v>8.2171245753850694E-2</v>
      </c>
    </row>
    <row r="2905" spans="1:6" x14ac:dyDescent="0.25">
      <c r="A2905" s="1" t="s">
        <v>1372</v>
      </c>
      <c r="B2905" s="1">
        <v>0</v>
      </c>
      <c r="C2905" s="2">
        <v>0.35040160642570201</v>
      </c>
      <c r="D2905" s="2">
        <v>0.43266426345360698</v>
      </c>
      <c r="E2905" s="2">
        <v>0.30826025324780398</v>
      </c>
      <c r="F2905" s="2">
        <f>D2905-C2905</f>
        <v>8.2262657027904973E-2</v>
      </c>
    </row>
    <row r="2906" spans="1:6" x14ac:dyDescent="0.25">
      <c r="A2906" s="1" t="s">
        <v>24</v>
      </c>
      <c r="B2906" s="1">
        <v>0</v>
      </c>
      <c r="C2906" s="2">
        <v>0</v>
      </c>
      <c r="D2906" s="2">
        <v>8.2413952756016803E-2</v>
      </c>
      <c r="E2906" s="2">
        <v>0.203287099892308</v>
      </c>
      <c r="F2906" s="2">
        <f>D2906-C2906</f>
        <v>8.2413952756016803E-2</v>
      </c>
    </row>
    <row r="2907" spans="1:6" x14ac:dyDescent="0.25">
      <c r="A2907" s="1" t="s">
        <v>1418</v>
      </c>
      <c r="B2907" s="1">
        <v>0</v>
      </c>
      <c r="C2907" s="2">
        <v>0.36345381526104398</v>
      </c>
      <c r="D2907" s="2">
        <v>0.44593279935020302</v>
      </c>
      <c r="E2907" s="2">
        <v>0.38832646429163598</v>
      </c>
      <c r="F2907" s="2">
        <f>D2907-C2907</f>
        <v>8.2478984089159046E-2</v>
      </c>
    </row>
    <row r="2908" spans="1:6" x14ac:dyDescent="0.25">
      <c r="A2908" s="1" t="s">
        <v>1139</v>
      </c>
      <c r="B2908" s="1">
        <v>0</v>
      </c>
      <c r="C2908" s="2">
        <v>0.28313253012048101</v>
      </c>
      <c r="D2908" s="2">
        <v>0.36565220160782402</v>
      </c>
      <c r="E2908" s="2">
        <v>0.20813371602563499</v>
      </c>
      <c r="F2908" s="2">
        <f>D2908-C2908</f>
        <v>8.2519671487343016E-2</v>
      </c>
    </row>
    <row r="2909" spans="1:6" x14ac:dyDescent="0.25">
      <c r="A2909" s="1" t="s">
        <v>709</v>
      </c>
      <c r="B2909" s="1">
        <v>0</v>
      </c>
      <c r="C2909" s="2">
        <v>0.149598393574297</v>
      </c>
      <c r="D2909" s="2">
        <v>0.23309415350586499</v>
      </c>
      <c r="E2909" s="2">
        <v>0.103229348595212</v>
      </c>
      <c r="F2909" s="2">
        <f>D2909-C2909</f>
        <v>8.3495759931567992E-2</v>
      </c>
    </row>
    <row r="2910" spans="1:6" x14ac:dyDescent="0.25">
      <c r="A2910" s="1" t="s">
        <v>708</v>
      </c>
      <c r="B2910" s="1">
        <v>0</v>
      </c>
      <c r="C2910" s="2">
        <v>0.149598393574297</v>
      </c>
      <c r="D2910" s="2">
        <v>0.233512922150305</v>
      </c>
      <c r="E2910" s="2">
        <v>6.8346115755350406E-2</v>
      </c>
      <c r="F2910" s="2">
        <f>D2910-C2910</f>
        <v>8.3914528576008007E-2</v>
      </c>
    </row>
    <row r="2911" spans="1:6" x14ac:dyDescent="0.25">
      <c r="A2911" s="1" t="s">
        <v>1138</v>
      </c>
      <c r="B2911" s="1">
        <v>0</v>
      </c>
      <c r="C2911" s="2">
        <v>0.28313253012048101</v>
      </c>
      <c r="D2911" s="2">
        <v>0.36774827725849801</v>
      </c>
      <c r="E2911" s="2">
        <v>0.19463198449222999</v>
      </c>
      <c r="F2911" s="2">
        <f>D2911-C2911</f>
        <v>8.4615747138017006E-2</v>
      </c>
    </row>
    <row r="2912" spans="1:6" x14ac:dyDescent="0.25">
      <c r="A2912" s="1" t="s">
        <v>1077</v>
      </c>
      <c r="B2912" s="1">
        <v>0</v>
      </c>
      <c r="C2912" s="2">
        <v>0.26706827309236902</v>
      </c>
      <c r="D2912" s="2">
        <v>0.35174870893883098</v>
      </c>
      <c r="E2912" s="2">
        <v>0.222055603289353</v>
      </c>
      <c r="F2912" s="2">
        <f>D2912-C2912</f>
        <v>8.4680435846461954E-2</v>
      </c>
    </row>
    <row r="2913" spans="1:6" x14ac:dyDescent="0.25">
      <c r="A2913" s="1" t="s">
        <v>332</v>
      </c>
      <c r="B2913" s="1">
        <v>0</v>
      </c>
      <c r="C2913" s="2">
        <v>6.6265060240963805E-2</v>
      </c>
      <c r="D2913" s="2">
        <v>0.150959497499386</v>
      </c>
      <c r="E2913" s="2">
        <v>2.4728817238696799E-2</v>
      </c>
      <c r="F2913" s="2">
        <f>D2913-C2913</f>
        <v>8.4694437258422198E-2</v>
      </c>
    </row>
    <row r="2914" spans="1:6" x14ac:dyDescent="0.25">
      <c r="A2914" s="1" t="s">
        <v>2119</v>
      </c>
      <c r="B2914" s="1">
        <v>0</v>
      </c>
      <c r="C2914" s="2">
        <v>0.54518072289156605</v>
      </c>
      <c r="D2914" s="2">
        <v>0.63007782173454396</v>
      </c>
      <c r="E2914" s="2">
        <v>0.27828635925886203</v>
      </c>
      <c r="F2914" s="2">
        <f>D2914-C2914</f>
        <v>8.4897098842977914E-2</v>
      </c>
    </row>
    <row r="2915" spans="1:6" x14ac:dyDescent="0.25">
      <c r="A2915" s="1" t="s">
        <v>646</v>
      </c>
      <c r="B2915" s="1">
        <v>0</v>
      </c>
      <c r="C2915" s="2">
        <v>0.13353413654618401</v>
      </c>
      <c r="D2915" s="2">
        <v>0.21843342307928701</v>
      </c>
      <c r="E2915" s="2">
        <v>0.20626360829613</v>
      </c>
      <c r="F2915" s="2">
        <f>D2915-C2915</f>
        <v>8.4899286533102997E-2</v>
      </c>
    </row>
    <row r="2916" spans="1:6" x14ac:dyDescent="0.25">
      <c r="A2916" s="1" t="s">
        <v>1248</v>
      </c>
      <c r="B2916" s="1">
        <v>0</v>
      </c>
      <c r="C2916" s="2">
        <v>0.31626506024096301</v>
      </c>
      <c r="D2916" s="2">
        <v>0.40136836367862799</v>
      </c>
      <c r="E2916" s="2">
        <v>0.41865162092333402</v>
      </c>
      <c r="F2916" s="2">
        <f>D2916-C2916</f>
        <v>8.5103303437664979E-2</v>
      </c>
    </row>
    <row r="2917" spans="1:6" x14ac:dyDescent="0.25">
      <c r="A2917" s="1" t="s">
        <v>984</v>
      </c>
      <c r="B2917" s="1">
        <v>0</v>
      </c>
      <c r="C2917" s="2">
        <v>0.23293172690763</v>
      </c>
      <c r="D2917" s="2">
        <v>0.31811592645636</v>
      </c>
      <c r="E2917" s="2">
        <v>0.15820497333526901</v>
      </c>
      <c r="F2917" s="2">
        <f>D2917-C2917</f>
        <v>8.5184199548729994E-2</v>
      </c>
    </row>
    <row r="2918" spans="1:6" x14ac:dyDescent="0.25">
      <c r="A2918" s="1" t="s">
        <v>158</v>
      </c>
      <c r="B2918" s="1">
        <v>0</v>
      </c>
      <c r="C2918" s="2">
        <v>3.3132530120481903E-2</v>
      </c>
      <c r="D2918" s="2">
        <v>0.118412619240886</v>
      </c>
      <c r="E2918" s="2">
        <v>5.1373078792261898E-2</v>
      </c>
      <c r="F2918" s="2">
        <f>D2918-C2918</f>
        <v>8.5280089120404107E-2</v>
      </c>
    </row>
    <row r="2919" spans="1:6" x14ac:dyDescent="0.25">
      <c r="A2919" s="1" t="s">
        <v>331</v>
      </c>
      <c r="B2919" s="1">
        <v>0</v>
      </c>
      <c r="C2919" s="2">
        <v>6.6265060240963805E-2</v>
      </c>
      <c r="D2919" s="2">
        <v>0.15158281283880201</v>
      </c>
      <c r="E2919" s="2">
        <v>0.111221657975248</v>
      </c>
      <c r="F2919" s="2">
        <f>D2919-C2919</f>
        <v>8.5317752597838206E-2</v>
      </c>
    </row>
    <row r="2920" spans="1:6" x14ac:dyDescent="0.25">
      <c r="A2920" s="1" t="s">
        <v>110</v>
      </c>
      <c r="B2920" s="1">
        <v>0</v>
      </c>
      <c r="C2920" s="2">
        <v>3.0120481927710802E-2</v>
      </c>
      <c r="D2920" s="2">
        <v>0.115842777458638</v>
      </c>
      <c r="E2920" s="2">
        <v>2.3720843988482E-2</v>
      </c>
      <c r="F2920" s="2">
        <f>D2920-C2920</f>
        <v>8.5722295530927195E-2</v>
      </c>
    </row>
    <row r="2921" spans="1:6" x14ac:dyDescent="0.25">
      <c r="A2921" s="1" t="s">
        <v>82</v>
      </c>
      <c r="B2921" s="1">
        <v>0</v>
      </c>
      <c r="C2921" s="2">
        <v>1.7068273092369399E-2</v>
      </c>
      <c r="D2921" s="2">
        <v>0.103204967675689</v>
      </c>
      <c r="E2921" s="2">
        <v>1.4444563999120599E-2</v>
      </c>
      <c r="F2921" s="2">
        <f>D2921-C2921</f>
        <v>8.6136694583319601E-2</v>
      </c>
    </row>
    <row r="2922" spans="1:6" x14ac:dyDescent="0.25">
      <c r="A2922" s="1" t="s">
        <v>241</v>
      </c>
      <c r="B2922" s="1">
        <v>0</v>
      </c>
      <c r="C2922" s="2">
        <v>5.0200803212851398E-2</v>
      </c>
      <c r="D2922" s="2">
        <v>0.13665505433341399</v>
      </c>
      <c r="E2922" s="2">
        <v>8.4886291595787505E-2</v>
      </c>
      <c r="F2922" s="2">
        <f>D2922-C2922</f>
        <v>8.6454251120562597E-2</v>
      </c>
    </row>
    <row r="2923" spans="1:6" x14ac:dyDescent="0.25">
      <c r="A2923" s="1" t="s">
        <v>584</v>
      </c>
      <c r="B2923" s="1">
        <v>0</v>
      </c>
      <c r="C2923" s="2">
        <v>0.116465863453815</v>
      </c>
      <c r="D2923" s="2">
        <v>0.20300450461414801</v>
      </c>
      <c r="E2923" s="2">
        <v>0.20812434536895999</v>
      </c>
      <c r="F2923" s="2">
        <f>D2923-C2923</f>
        <v>8.653864116033301E-2</v>
      </c>
    </row>
    <row r="2924" spans="1:6" x14ac:dyDescent="0.25">
      <c r="A2924" s="1" t="s">
        <v>1371</v>
      </c>
      <c r="B2924" s="1">
        <v>0</v>
      </c>
      <c r="C2924" s="2">
        <v>0.35040160642570201</v>
      </c>
      <c r="D2924" s="2">
        <v>0.43712620230794003</v>
      </c>
      <c r="E2924" s="2">
        <v>0.385527704106852</v>
      </c>
      <c r="F2924" s="2">
        <f>D2924-C2924</f>
        <v>8.672459588223802E-2</v>
      </c>
    </row>
    <row r="2925" spans="1:6" x14ac:dyDescent="0.25">
      <c r="A2925" s="1" t="s">
        <v>157</v>
      </c>
      <c r="B2925" s="1">
        <v>0</v>
      </c>
      <c r="C2925" s="2">
        <v>3.3132530120481903E-2</v>
      </c>
      <c r="D2925" s="2">
        <v>0.12007263357345099</v>
      </c>
      <c r="E2925" s="2">
        <v>-5.3002231826030401E-2</v>
      </c>
      <c r="F2925" s="2">
        <f>D2925-C2925</f>
        <v>8.6940103452969097E-2</v>
      </c>
    </row>
    <row r="2926" spans="1:6" x14ac:dyDescent="0.25">
      <c r="A2926" s="1" t="s">
        <v>983</v>
      </c>
      <c r="B2926" s="1">
        <v>0</v>
      </c>
      <c r="C2926" s="2">
        <v>0.23293172690763</v>
      </c>
      <c r="D2926" s="2">
        <v>0.31987387439098403</v>
      </c>
      <c r="E2926" s="2">
        <v>8.0812879523075601E-2</v>
      </c>
      <c r="F2926" s="2">
        <f>D2926-C2926</f>
        <v>8.6942147483354021E-2</v>
      </c>
    </row>
    <row r="2927" spans="1:6" x14ac:dyDescent="0.25">
      <c r="A2927" s="1" t="s">
        <v>156</v>
      </c>
      <c r="B2927" s="1">
        <v>0</v>
      </c>
      <c r="C2927" s="2">
        <v>3.3132530120481903E-2</v>
      </c>
      <c r="D2927" s="2">
        <v>0.12043174840581</v>
      </c>
      <c r="E2927" s="2">
        <v>-6.1125743993902699E-2</v>
      </c>
      <c r="F2927" s="2">
        <f>D2927-C2927</f>
        <v>8.7299218285328106E-2</v>
      </c>
    </row>
    <row r="2928" spans="1:6" x14ac:dyDescent="0.25">
      <c r="A2928" s="1" t="s">
        <v>240</v>
      </c>
      <c r="B2928" s="1">
        <v>0</v>
      </c>
      <c r="C2928" s="2">
        <v>5.0200803212851398E-2</v>
      </c>
      <c r="D2928" s="2">
        <v>0.13775143267488099</v>
      </c>
      <c r="E2928" s="2">
        <v>7.66249689971083E-2</v>
      </c>
      <c r="F2928" s="2">
        <f>D2928-C2928</f>
        <v>8.75506294620296E-2</v>
      </c>
    </row>
    <row r="2929" spans="1:6" x14ac:dyDescent="0.25">
      <c r="A2929" s="1" t="s">
        <v>645</v>
      </c>
      <c r="B2929" s="1">
        <v>0</v>
      </c>
      <c r="C2929" s="2">
        <v>0.13353413654618401</v>
      </c>
      <c r="D2929" s="2">
        <v>0.221187491660578</v>
      </c>
      <c r="E2929" s="2">
        <v>0.111082381608319</v>
      </c>
      <c r="F2929" s="2">
        <f>D2929-C2929</f>
        <v>8.7653355114393983E-2</v>
      </c>
    </row>
    <row r="2930" spans="1:6" x14ac:dyDescent="0.25">
      <c r="A2930" s="1" t="s">
        <v>1030</v>
      </c>
      <c r="B2930" s="1">
        <v>0</v>
      </c>
      <c r="C2930" s="2">
        <v>0.25</v>
      </c>
      <c r="D2930" s="2">
        <v>0.33767543764737301</v>
      </c>
      <c r="E2930" s="2">
        <v>0.25833837718544</v>
      </c>
      <c r="F2930" s="2">
        <f>D2930-C2930</f>
        <v>8.7675437647373011E-2</v>
      </c>
    </row>
    <row r="2931" spans="1:6" x14ac:dyDescent="0.25">
      <c r="A2931" s="1" t="s">
        <v>1593</v>
      </c>
      <c r="B2931" s="1">
        <v>0</v>
      </c>
      <c r="C2931" s="2">
        <v>0.41666666666666602</v>
      </c>
      <c r="D2931" s="2">
        <v>0.50507057069551198</v>
      </c>
      <c r="E2931" s="2">
        <v>0.203776381153709</v>
      </c>
      <c r="F2931" s="2">
        <f>D2931-C2931</f>
        <v>8.8403904028845959E-2</v>
      </c>
    </row>
    <row r="2932" spans="1:6" x14ac:dyDescent="0.25">
      <c r="A2932" s="1" t="s">
        <v>1137</v>
      </c>
      <c r="B2932" s="1">
        <v>0</v>
      </c>
      <c r="C2932" s="2">
        <v>0.28313253012048101</v>
      </c>
      <c r="D2932" s="2">
        <v>0.37157079564589801</v>
      </c>
      <c r="E2932" s="2">
        <v>0.180551574468898</v>
      </c>
      <c r="F2932" s="2">
        <f>D2932-C2932</f>
        <v>8.8438265525417004E-2</v>
      </c>
    </row>
    <row r="2933" spans="1:6" x14ac:dyDescent="0.25">
      <c r="A2933" s="1" t="s">
        <v>239</v>
      </c>
      <c r="B2933" s="1">
        <v>0</v>
      </c>
      <c r="C2933" s="2">
        <v>5.0200803212851398E-2</v>
      </c>
      <c r="D2933" s="2">
        <v>0.138867791846321</v>
      </c>
      <c r="E2933" s="2">
        <v>-4.1131278951646401E-2</v>
      </c>
      <c r="F2933" s="2">
        <f>D2933-C2933</f>
        <v>8.8666988633469612E-2</v>
      </c>
    </row>
    <row r="2934" spans="1:6" x14ac:dyDescent="0.25">
      <c r="A2934" s="1" t="s">
        <v>583</v>
      </c>
      <c r="B2934" s="1">
        <v>0</v>
      </c>
      <c r="C2934" s="2">
        <v>0.116465863453815</v>
      </c>
      <c r="D2934" s="2">
        <v>0.205282683095244</v>
      </c>
      <c r="E2934" s="2">
        <v>7.3035573962545702E-2</v>
      </c>
      <c r="F2934" s="2">
        <f>D2934-C2934</f>
        <v>8.8816819641428998E-2</v>
      </c>
    </row>
    <row r="2935" spans="1:6" x14ac:dyDescent="0.25">
      <c r="A2935" s="1" t="s">
        <v>1370</v>
      </c>
      <c r="B2935" s="1">
        <v>0</v>
      </c>
      <c r="C2935" s="2">
        <v>0.35040160642570201</v>
      </c>
      <c r="D2935" s="2">
        <v>0.43947525434734303</v>
      </c>
      <c r="E2935" s="2">
        <v>0.21231129165638499</v>
      </c>
      <c r="F2935" s="2">
        <f>D2935-C2935</f>
        <v>8.9073647921641019E-2</v>
      </c>
    </row>
    <row r="2936" spans="1:6" x14ac:dyDescent="0.25">
      <c r="A2936" s="1" t="s">
        <v>23</v>
      </c>
      <c r="B2936" s="1">
        <v>0</v>
      </c>
      <c r="C2936" s="2">
        <v>0</v>
      </c>
      <c r="D2936" s="2">
        <v>8.9549559795079697E-2</v>
      </c>
      <c r="E2936" s="2">
        <v>-0.10403189689402</v>
      </c>
      <c r="F2936" s="2">
        <f>D2936-C2936</f>
        <v>8.9549559795079697E-2</v>
      </c>
    </row>
    <row r="2937" spans="1:6" x14ac:dyDescent="0.25">
      <c r="A2937" s="1" t="s">
        <v>644</v>
      </c>
      <c r="B2937" s="1">
        <v>0</v>
      </c>
      <c r="C2937" s="2">
        <v>0.13353413654618401</v>
      </c>
      <c r="D2937" s="2">
        <v>0.22317314887162301</v>
      </c>
      <c r="E2937" s="2">
        <v>0.195903385061684</v>
      </c>
      <c r="F2937" s="2">
        <f>D2937-C2937</f>
        <v>8.9639012325438999E-2</v>
      </c>
    </row>
    <row r="2938" spans="1:6" x14ac:dyDescent="0.25">
      <c r="A2938" s="1" t="s">
        <v>982</v>
      </c>
      <c r="B2938" s="1">
        <v>0</v>
      </c>
      <c r="C2938" s="2">
        <v>0.23293172690763</v>
      </c>
      <c r="D2938" s="2">
        <v>0.32346216498893698</v>
      </c>
      <c r="E2938" s="2">
        <v>4.9854150207494001E-2</v>
      </c>
      <c r="F2938" s="2">
        <f>D2938-C2938</f>
        <v>9.053043808130698E-2</v>
      </c>
    </row>
    <row r="2939" spans="1:6" x14ac:dyDescent="0.25">
      <c r="A2939" s="1" t="s">
        <v>155</v>
      </c>
      <c r="B2939" s="1">
        <v>0</v>
      </c>
      <c r="C2939" s="2">
        <v>3.3132530120481903E-2</v>
      </c>
      <c r="D2939" s="2">
        <v>0.12370058583643501</v>
      </c>
      <c r="E2939" s="2">
        <v>0.117540455123423</v>
      </c>
      <c r="F2939" s="2">
        <f>D2939-C2939</f>
        <v>9.0568055715953111E-2</v>
      </c>
    </row>
    <row r="2940" spans="1:6" x14ac:dyDescent="0.25">
      <c r="A2940" s="1" t="s">
        <v>506</v>
      </c>
      <c r="B2940" s="1">
        <v>0</v>
      </c>
      <c r="C2940" s="2">
        <v>0.10040160642570201</v>
      </c>
      <c r="D2940" s="2">
        <v>0.19122875018963501</v>
      </c>
      <c r="E2940" s="2">
        <v>-2.93634832993784E-2</v>
      </c>
      <c r="F2940" s="2">
        <f>D2940-C2940</f>
        <v>9.0827143763932999E-2</v>
      </c>
    </row>
    <row r="2941" spans="1:6" x14ac:dyDescent="0.25">
      <c r="A2941" s="1" t="s">
        <v>1976</v>
      </c>
      <c r="B2941" s="1">
        <v>0</v>
      </c>
      <c r="C2941" s="2">
        <v>0.51706827309236902</v>
      </c>
      <c r="D2941" s="2">
        <v>0.60823194468871</v>
      </c>
      <c r="E2941" s="2">
        <v>0.46642929056933902</v>
      </c>
      <c r="F2941" s="2">
        <f>D2941-C2941</f>
        <v>9.1163671596340978E-2</v>
      </c>
    </row>
    <row r="2942" spans="1:6" x14ac:dyDescent="0.25">
      <c r="A2942" s="1" t="s">
        <v>154</v>
      </c>
      <c r="B2942" s="1">
        <v>0</v>
      </c>
      <c r="C2942" s="2">
        <v>3.3132530120481903E-2</v>
      </c>
      <c r="D2942" s="2">
        <v>0.124647706363373</v>
      </c>
      <c r="E2942" s="2">
        <v>-4.0128631240977403E-2</v>
      </c>
      <c r="F2942" s="2">
        <f>D2942-C2942</f>
        <v>9.15151762428911E-2</v>
      </c>
    </row>
    <row r="2943" spans="1:6" x14ac:dyDescent="0.25">
      <c r="A2943" s="1" t="s">
        <v>238</v>
      </c>
      <c r="B2943" s="1">
        <v>0</v>
      </c>
      <c r="C2943" s="2">
        <v>5.0200803212851398E-2</v>
      </c>
      <c r="D2943" s="2">
        <v>0.14175328804360099</v>
      </c>
      <c r="E2943" s="2">
        <v>8.4213896090127305E-2</v>
      </c>
      <c r="F2943" s="2">
        <f>D2943-C2943</f>
        <v>9.1552484830749598E-2</v>
      </c>
    </row>
    <row r="2944" spans="1:6" x14ac:dyDescent="0.25">
      <c r="A2944" s="1" t="s">
        <v>1029</v>
      </c>
      <c r="B2944" s="1">
        <v>0</v>
      </c>
      <c r="C2944" s="2">
        <v>0.25</v>
      </c>
      <c r="D2944" s="2">
        <v>0.34204414357017598</v>
      </c>
      <c r="E2944" s="2">
        <v>8.9722827762644106E-2</v>
      </c>
      <c r="F2944" s="2">
        <f>D2944-C2944</f>
        <v>9.2044143570175985E-2</v>
      </c>
    </row>
    <row r="2945" spans="1:6" x14ac:dyDescent="0.25">
      <c r="A2945" s="1" t="s">
        <v>1781</v>
      </c>
      <c r="B2945" s="1">
        <v>0</v>
      </c>
      <c r="C2945" s="2">
        <v>0.46686746987951799</v>
      </c>
      <c r="D2945" s="2">
        <v>0.55941403123491895</v>
      </c>
      <c r="E2945" s="2">
        <v>0.41680869855810199</v>
      </c>
      <c r="F2945" s="2">
        <f>D2945-C2945</f>
        <v>9.2546561355400958E-2</v>
      </c>
    </row>
    <row r="2946" spans="1:6" x14ac:dyDescent="0.25">
      <c r="A2946" s="1" t="s">
        <v>1531</v>
      </c>
      <c r="B2946" s="1">
        <v>0</v>
      </c>
      <c r="C2946" s="2">
        <v>0.399598393574297</v>
      </c>
      <c r="D2946" s="2">
        <v>0.49229946497087601</v>
      </c>
      <c r="E2946" s="2">
        <v>0.42210548424975403</v>
      </c>
      <c r="F2946" s="2">
        <f>D2946-C2946</f>
        <v>9.2701071396579016E-2</v>
      </c>
    </row>
    <row r="2947" spans="1:6" x14ac:dyDescent="0.25">
      <c r="A2947" s="1" t="s">
        <v>153</v>
      </c>
      <c r="B2947" s="1">
        <v>0</v>
      </c>
      <c r="C2947" s="2">
        <v>3.3132530120481903E-2</v>
      </c>
      <c r="D2947" s="2">
        <v>0.12586515021561101</v>
      </c>
      <c r="E2947" s="2">
        <v>8.9115359622678497E-2</v>
      </c>
      <c r="F2947" s="2">
        <f>D2947-C2947</f>
        <v>9.2732620095129115E-2</v>
      </c>
    </row>
    <row r="2948" spans="1:6" x14ac:dyDescent="0.25">
      <c r="A2948" s="1" t="s">
        <v>936</v>
      </c>
      <c r="B2948" s="1">
        <v>0</v>
      </c>
      <c r="C2948" s="2">
        <v>0.21686746987951799</v>
      </c>
      <c r="D2948" s="2">
        <v>0.310225833820853</v>
      </c>
      <c r="E2948" s="2">
        <v>0.369543733793678</v>
      </c>
      <c r="F2948" s="2">
        <f>D2948-C2948</f>
        <v>9.335836394133501E-2</v>
      </c>
    </row>
    <row r="2949" spans="1:6" x14ac:dyDescent="0.25">
      <c r="A2949" s="1" t="s">
        <v>3414</v>
      </c>
      <c r="B2949" s="1">
        <v>0</v>
      </c>
      <c r="C2949" s="2">
        <v>0.26706827309236902</v>
      </c>
      <c r="D2949" s="2">
        <v>0.36075847267833</v>
      </c>
      <c r="E2949" s="2">
        <v>1.5953796786121601E-2</v>
      </c>
      <c r="F2949" s="2">
        <f>D2949-C2949</f>
        <v>9.3690199585960976E-2</v>
      </c>
    </row>
    <row r="2950" spans="1:6" x14ac:dyDescent="0.25">
      <c r="A2950" s="1" t="s">
        <v>1247</v>
      </c>
      <c r="B2950" s="1">
        <v>0</v>
      </c>
      <c r="C2950" s="2">
        <v>0.31626506024096301</v>
      </c>
      <c r="D2950" s="2">
        <v>0.410970340032352</v>
      </c>
      <c r="E2950" s="2">
        <v>0.28460343021916501</v>
      </c>
      <c r="F2950" s="2">
        <f>D2950-C2950</f>
        <v>9.4705279791388985E-2</v>
      </c>
    </row>
    <row r="2951" spans="1:6" x14ac:dyDescent="0.25">
      <c r="A2951" s="1" t="s">
        <v>1192</v>
      </c>
      <c r="B2951" s="1">
        <v>0</v>
      </c>
      <c r="C2951" s="2">
        <v>0.30020080321285098</v>
      </c>
      <c r="D2951" s="2">
        <v>0.394944755444256</v>
      </c>
      <c r="E2951" s="2">
        <v>4.8227326429617502E-2</v>
      </c>
      <c r="F2951" s="2">
        <f>D2951-C2951</f>
        <v>9.4743952231405026E-2</v>
      </c>
    </row>
    <row r="2952" spans="1:6" x14ac:dyDescent="0.25">
      <c r="A2952" s="1" t="s">
        <v>1713</v>
      </c>
      <c r="B2952" s="1">
        <v>0</v>
      </c>
      <c r="C2952" s="2">
        <v>0.44979919678714803</v>
      </c>
      <c r="D2952" s="2">
        <v>0.54455153104868204</v>
      </c>
      <c r="E2952" s="2">
        <v>0.44043712900870502</v>
      </c>
      <c r="F2952" s="2">
        <f>D2952-C2952</f>
        <v>9.475233426153401E-2</v>
      </c>
    </row>
    <row r="2953" spans="1:6" x14ac:dyDescent="0.25">
      <c r="A2953" s="1" t="s">
        <v>1191</v>
      </c>
      <c r="B2953" s="1">
        <v>0</v>
      </c>
      <c r="C2953" s="2">
        <v>0.30020080321285098</v>
      </c>
      <c r="D2953" s="2">
        <v>0.39508080115140098</v>
      </c>
      <c r="E2953" s="2">
        <v>0.29403378216943699</v>
      </c>
      <c r="F2953" s="2">
        <f>D2953-C2953</f>
        <v>9.4879997938550009E-2</v>
      </c>
    </row>
    <row r="2954" spans="1:6" x14ac:dyDescent="0.25">
      <c r="A2954" s="1" t="s">
        <v>330</v>
      </c>
      <c r="B2954" s="1">
        <v>0</v>
      </c>
      <c r="C2954" s="2">
        <v>6.6265060240963805E-2</v>
      </c>
      <c r="D2954" s="2">
        <v>0.16127269328546001</v>
      </c>
      <c r="E2954" s="2">
        <v>8.8344066657934497E-2</v>
      </c>
      <c r="F2954" s="2">
        <f>D2954-C2954</f>
        <v>9.5007633044496206E-2</v>
      </c>
    </row>
    <row r="2955" spans="1:6" x14ac:dyDescent="0.25">
      <c r="A2955" s="1" t="s">
        <v>2606</v>
      </c>
      <c r="B2955" s="1">
        <v>0</v>
      </c>
      <c r="C2955" s="2">
        <v>0.66666666666666596</v>
      </c>
      <c r="D2955" s="2">
        <v>0.76182089685473997</v>
      </c>
      <c r="E2955" s="2">
        <v>0.38040939824248599</v>
      </c>
      <c r="F2955" s="2">
        <f>D2955-C2955</f>
        <v>9.5154230188074007E-2</v>
      </c>
    </row>
    <row r="2956" spans="1:6" x14ac:dyDescent="0.25">
      <c r="A2956" s="1" t="s">
        <v>643</v>
      </c>
      <c r="B2956" s="1">
        <v>0</v>
      </c>
      <c r="C2956" s="2">
        <v>0.13353413654618401</v>
      </c>
      <c r="D2956" s="2">
        <v>0.22885883305136501</v>
      </c>
      <c r="E2956" s="2">
        <v>0.150891547391314</v>
      </c>
      <c r="F2956" s="2">
        <f>D2956-C2956</f>
        <v>9.5324696505180995E-2</v>
      </c>
    </row>
    <row r="2957" spans="1:6" x14ac:dyDescent="0.25">
      <c r="A2957" s="1" t="s">
        <v>1190</v>
      </c>
      <c r="B2957" s="1">
        <v>0</v>
      </c>
      <c r="C2957" s="2">
        <v>0.30020080321285098</v>
      </c>
      <c r="D2957" s="2">
        <v>0.39585298565330601</v>
      </c>
      <c r="E2957" s="2">
        <v>0.269326473285535</v>
      </c>
      <c r="F2957" s="2">
        <f>D2957-C2957</f>
        <v>9.5652182440455036E-2</v>
      </c>
    </row>
    <row r="2958" spans="1:6" x14ac:dyDescent="0.25">
      <c r="A2958" s="1" t="s">
        <v>768</v>
      </c>
      <c r="B2958" s="1">
        <v>0</v>
      </c>
      <c r="C2958" s="2">
        <v>0.16666666666666599</v>
      </c>
      <c r="D2958" s="2">
        <v>0.26234714896236699</v>
      </c>
      <c r="E2958" s="2">
        <v>0.32549732208320498</v>
      </c>
      <c r="F2958" s="2">
        <f>D2958-C2958</f>
        <v>9.5680482295701003E-2</v>
      </c>
    </row>
    <row r="2959" spans="1:6" x14ac:dyDescent="0.25">
      <c r="A2959" s="1" t="s">
        <v>152</v>
      </c>
      <c r="B2959" s="1">
        <v>0</v>
      </c>
      <c r="C2959" s="2">
        <v>3.3132530120481903E-2</v>
      </c>
      <c r="D2959" s="2">
        <v>0.12882995574355899</v>
      </c>
      <c r="E2959" s="2">
        <v>-8.7356023788958306E-2</v>
      </c>
      <c r="F2959" s="2">
        <f>D2959-C2959</f>
        <v>9.5697425623077093E-2</v>
      </c>
    </row>
    <row r="2960" spans="1:6" x14ac:dyDescent="0.25">
      <c r="A2960" s="1" t="s">
        <v>626</v>
      </c>
      <c r="B2960" s="1">
        <v>0</v>
      </c>
      <c r="C2960" s="2">
        <v>0.1214859437751</v>
      </c>
      <c r="D2960" s="2">
        <v>0.217430003179932</v>
      </c>
      <c r="E2960" s="2">
        <v>2.50825969457843E-2</v>
      </c>
      <c r="F2960" s="2">
        <f>D2960-C2960</f>
        <v>9.5944059404831999E-2</v>
      </c>
    </row>
    <row r="2961" spans="1:6" x14ac:dyDescent="0.25">
      <c r="A2961" s="1" t="s">
        <v>237</v>
      </c>
      <c r="B2961" s="1">
        <v>0</v>
      </c>
      <c r="C2961" s="2">
        <v>5.0200803212851398E-2</v>
      </c>
      <c r="D2961" s="2">
        <v>0.14653243954871001</v>
      </c>
      <c r="E2961" s="2">
        <v>7.6727585343319901E-2</v>
      </c>
      <c r="F2961" s="2">
        <f>D2961-C2961</f>
        <v>9.6331636335858617E-2</v>
      </c>
    </row>
    <row r="2962" spans="1:6" x14ac:dyDescent="0.25">
      <c r="A2962" s="1" t="s">
        <v>3413</v>
      </c>
      <c r="B2962" s="1">
        <v>0</v>
      </c>
      <c r="C2962" s="2">
        <v>0.149598393574297</v>
      </c>
      <c r="D2962" s="2">
        <v>0.24625008980476501</v>
      </c>
      <c r="E2962" s="2">
        <v>9.3814950525516402E-3</v>
      </c>
      <c r="F2962" s="2">
        <f>D2962-C2962</f>
        <v>9.6651696230468015E-2</v>
      </c>
    </row>
    <row r="2963" spans="1:6" x14ac:dyDescent="0.25">
      <c r="A2963" s="1" t="s">
        <v>767</v>
      </c>
      <c r="B2963" s="1">
        <v>0</v>
      </c>
      <c r="C2963" s="2">
        <v>0.16666666666666599</v>
      </c>
      <c r="D2963" s="2">
        <v>0.26384791072792602</v>
      </c>
      <c r="E2963" s="2">
        <v>0.165580504774089</v>
      </c>
      <c r="F2963" s="2">
        <f>D2963-C2963</f>
        <v>9.7181244061260025E-2</v>
      </c>
    </row>
    <row r="2964" spans="1:6" x14ac:dyDescent="0.25">
      <c r="A2964" s="1" t="s">
        <v>835</v>
      </c>
      <c r="B2964" s="1">
        <v>0</v>
      </c>
      <c r="C2964" s="2">
        <v>0.18373493975903599</v>
      </c>
      <c r="D2964" s="2">
        <v>0.28161111407983502</v>
      </c>
      <c r="E2964" s="2">
        <v>0.245708550366524</v>
      </c>
      <c r="F2964" s="2">
        <f>D2964-C2964</f>
        <v>9.7876174320799036E-2</v>
      </c>
    </row>
    <row r="2965" spans="1:6" x14ac:dyDescent="0.25">
      <c r="A2965" s="1" t="s">
        <v>220</v>
      </c>
      <c r="B2965" s="1">
        <v>1</v>
      </c>
      <c r="C2965" s="2">
        <v>5.0200803212851398E-2</v>
      </c>
      <c r="D2965" s="2">
        <v>0.14855336977985201</v>
      </c>
      <c r="E2965" s="2">
        <v>5.2294785309693802E-2</v>
      </c>
      <c r="F2965" s="2">
        <f>D2965-C2965</f>
        <v>9.8352566567000616E-2</v>
      </c>
    </row>
    <row r="2966" spans="1:6" x14ac:dyDescent="0.25">
      <c r="A2966" s="1" t="s">
        <v>896</v>
      </c>
      <c r="B2966" s="1">
        <v>0</v>
      </c>
      <c r="C2966" s="2">
        <v>0.199799196787148</v>
      </c>
      <c r="D2966" s="2">
        <v>0.29865971046996598</v>
      </c>
      <c r="E2966" s="2">
        <v>0.21207263092873199</v>
      </c>
      <c r="F2966" s="2">
        <f>D2966-C2966</f>
        <v>9.886051368281798E-2</v>
      </c>
    </row>
    <row r="2967" spans="1:6" x14ac:dyDescent="0.25">
      <c r="A2967" s="1" t="s">
        <v>236</v>
      </c>
      <c r="B2967" s="1">
        <v>0</v>
      </c>
      <c r="C2967" s="2">
        <v>5.0200803212851398E-2</v>
      </c>
      <c r="D2967" s="2">
        <v>0.149101241613778</v>
      </c>
      <c r="E2967" s="2">
        <v>1.69084449221569E-3</v>
      </c>
      <c r="F2967" s="2">
        <f>D2967-C2967</f>
        <v>9.8900438400926605E-2</v>
      </c>
    </row>
    <row r="2968" spans="1:6" x14ac:dyDescent="0.25">
      <c r="A2968" s="1" t="s">
        <v>707</v>
      </c>
      <c r="B2968" s="1">
        <v>0</v>
      </c>
      <c r="C2968" s="2">
        <v>0.149598393574297</v>
      </c>
      <c r="D2968" s="2">
        <v>0.248961646540272</v>
      </c>
      <c r="E2968" s="2">
        <v>7.9136473743890198E-2</v>
      </c>
      <c r="F2968" s="2">
        <f>D2968-C2968</f>
        <v>9.9363252965975007E-2</v>
      </c>
    </row>
    <row r="2969" spans="1:6" x14ac:dyDescent="0.25">
      <c r="A2969" s="1" t="s">
        <v>1314</v>
      </c>
      <c r="B2969" s="1">
        <v>0</v>
      </c>
      <c r="C2969" s="2">
        <v>0.33333333333333298</v>
      </c>
      <c r="D2969" s="2">
        <v>0.43290213500379998</v>
      </c>
      <c r="E2969" s="2">
        <v>0.26029035670975098</v>
      </c>
      <c r="F2969" s="2">
        <f>D2969-C2969</f>
        <v>9.9568801670467E-2</v>
      </c>
    </row>
    <row r="2970" spans="1:6" x14ac:dyDescent="0.25">
      <c r="A2970" s="1" t="s">
        <v>1780</v>
      </c>
      <c r="B2970" s="1">
        <v>0</v>
      </c>
      <c r="C2970" s="2">
        <v>0.46686746987951799</v>
      </c>
      <c r="D2970" s="2">
        <v>0.56671026188643603</v>
      </c>
      <c r="E2970" s="2">
        <v>0.36819376252206198</v>
      </c>
      <c r="F2970" s="2">
        <f>D2970-C2970</f>
        <v>9.9842792006918035E-2</v>
      </c>
    </row>
    <row r="2971" spans="1:6" x14ac:dyDescent="0.25">
      <c r="A2971" s="1" t="s">
        <v>1189</v>
      </c>
      <c r="B2971" s="1">
        <v>0</v>
      </c>
      <c r="C2971" s="2">
        <v>0.30020080321285098</v>
      </c>
      <c r="D2971" s="2">
        <v>0.40008672339662599</v>
      </c>
      <c r="E2971" s="2">
        <v>0.388461374399802</v>
      </c>
      <c r="F2971" s="2">
        <f>D2971-C2971</f>
        <v>9.9885920183775012E-2</v>
      </c>
    </row>
    <row r="2972" spans="1:6" x14ac:dyDescent="0.25">
      <c r="A2972" s="1" t="s">
        <v>81</v>
      </c>
      <c r="B2972" s="1">
        <v>0</v>
      </c>
      <c r="C2972" s="2">
        <v>1.7068273092369399E-2</v>
      </c>
      <c r="D2972" s="2">
        <v>0.117473301950877</v>
      </c>
      <c r="E2972" s="2">
        <v>7.4122970910926303E-2</v>
      </c>
      <c r="F2972" s="2">
        <f>D2972-C2972</f>
        <v>0.10040502885850761</v>
      </c>
    </row>
    <row r="2973" spans="1:6" x14ac:dyDescent="0.25">
      <c r="A2973" s="1" t="s">
        <v>413</v>
      </c>
      <c r="B2973" s="1">
        <v>0</v>
      </c>
      <c r="C2973" s="2">
        <v>8.3333333333333301E-2</v>
      </c>
      <c r="D2973" s="2">
        <v>0.18374317914570501</v>
      </c>
      <c r="E2973" s="2">
        <v>0.142499281498291</v>
      </c>
      <c r="F2973" s="2">
        <f>D2973-C2973</f>
        <v>0.10040984581237171</v>
      </c>
    </row>
    <row r="2974" spans="1:6" x14ac:dyDescent="0.25">
      <c r="A2974" s="1" t="s">
        <v>1913</v>
      </c>
      <c r="B2974" s="1">
        <v>0</v>
      </c>
      <c r="C2974" s="2">
        <v>0.5</v>
      </c>
      <c r="D2974" s="2">
        <v>0.60060333585425896</v>
      </c>
      <c r="E2974" s="2">
        <v>0.55997863482560895</v>
      </c>
      <c r="F2974" s="2">
        <f>D2974-C2974</f>
        <v>0.10060333585425896</v>
      </c>
    </row>
    <row r="2975" spans="1:6" x14ac:dyDescent="0.25">
      <c r="A2975" s="1" t="s">
        <v>895</v>
      </c>
      <c r="B2975" s="1">
        <v>0</v>
      </c>
      <c r="C2975" s="2">
        <v>0.199799196787148</v>
      </c>
      <c r="D2975" s="2">
        <v>0.30066707209618898</v>
      </c>
      <c r="E2975" s="2">
        <v>0.140940008026258</v>
      </c>
      <c r="F2975" s="2">
        <f>D2975-C2975</f>
        <v>0.10086787530904098</v>
      </c>
    </row>
    <row r="2976" spans="1:6" x14ac:dyDescent="0.25">
      <c r="A2976" s="1" t="s">
        <v>1592</v>
      </c>
      <c r="B2976" s="1">
        <v>0</v>
      </c>
      <c r="C2976" s="2">
        <v>0.41666666666666602</v>
      </c>
      <c r="D2976" s="2">
        <v>0.51773512995775395</v>
      </c>
      <c r="E2976" s="2">
        <v>0.35452360617778</v>
      </c>
      <c r="F2976" s="2">
        <f>D2976-C2976</f>
        <v>0.10106846329108793</v>
      </c>
    </row>
    <row r="2977" spans="1:6" x14ac:dyDescent="0.25">
      <c r="A2977" s="1" t="s">
        <v>22</v>
      </c>
      <c r="B2977" s="1">
        <v>0</v>
      </c>
      <c r="C2977" s="2">
        <v>0</v>
      </c>
      <c r="D2977" s="2">
        <v>0.101429995435108</v>
      </c>
      <c r="E2977" s="2">
        <v>2.80029270365026E-2</v>
      </c>
      <c r="F2977" s="2">
        <f>D2977-C2977</f>
        <v>0.101429995435108</v>
      </c>
    </row>
    <row r="2978" spans="1:6" x14ac:dyDescent="0.25">
      <c r="A2978" s="1" t="s">
        <v>706</v>
      </c>
      <c r="B2978" s="1">
        <v>0</v>
      </c>
      <c r="C2978" s="2">
        <v>0.149598393574297</v>
      </c>
      <c r="D2978" s="2">
        <v>0.251103254457956</v>
      </c>
      <c r="E2978" s="2">
        <v>0.117335258915161</v>
      </c>
      <c r="F2978" s="2">
        <f>D2978-C2978</f>
        <v>0.10150486088365901</v>
      </c>
    </row>
    <row r="2979" spans="1:6" x14ac:dyDescent="0.25">
      <c r="A2979" s="1" t="s">
        <v>1072</v>
      </c>
      <c r="B2979" s="1">
        <v>0</v>
      </c>
      <c r="C2979" s="2">
        <v>0.25803212851405599</v>
      </c>
      <c r="D2979" s="2">
        <v>0.36007656005724098</v>
      </c>
      <c r="E2979" s="2">
        <v>0.34770154969410899</v>
      </c>
      <c r="F2979" s="2">
        <f>D2979-C2979</f>
        <v>0.10204443154318499</v>
      </c>
    </row>
    <row r="2980" spans="1:6" x14ac:dyDescent="0.25">
      <c r="A2980" s="1" t="s">
        <v>2841</v>
      </c>
      <c r="B2980" s="1">
        <v>0</v>
      </c>
      <c r="C2980" s="2">
        <v>0.73293172690762998</v>
      </c>
      <c r="D2980" s="2">
        <v>0.835094197730195</v>
      </c>
      <c r="E2980" s="2">
        <v>0.69927223676948302</v>
      </c>
      <c r="F2980" s="2">
        <f>D2980-C2980</f>
        <v>0.10216247082256502</v>
      </c>
    </row>
    <row r="2981" spans="1:6" x14ac:dyDescent="0.25">
      <c r="A2981" s="1" t="s">
        <v>1712</v>
      </c>
      <c r="B2981" s="1">
        <v>0</v>
      </c>
      <c r="C2981" s="2">
        <v>0.44979919678714803</v>
      </c>
      <c r="D2981" s="2">
        <v>0.55204531403352297</v>
      </c>
      <c r="E2981" s="2">
        <v>0.378921448988639</v>
      </c>
      <c r="F2981" s="2">
        <f>D2981-C2981</f>
        <v>0.10224611724637495</v>
      </c>
    </row>
    <row r="2982" spans="1:6" x14ac:dyDescent="0.25">
      <c r="A2982" s="1" t="s">
        <v>834</v>
      </c>
      <c r="B2982" s="1">
        <v>0</v>
      </c>
      <c r="C2982" s="2">
        <v>0.18373493975903599</v>
      </c>
      <c r="D2982" s="2">
        <v>0.28600466694620502</v>
      </c>
      <c r="E2982" s="2">
        <v>0.126576473573765</v>
      </c>
      <c r="F2982" s="2">
        <f>D2982-C2982</f>
        <v>0.10226972718716903</v>
      </c>
    </row>
    <row r="2983" spans="1:6" x14ac:dyDescent="0.25">
      <c r="A2983" s="1" t="s">
        <v>642</v>
      </c>
      <c r="B2983" s="1">
        <v>0</v>
      </c>
      <c r="C2983" s="2">
        <v>0.13353413654618401</v>
      </c>
      <c r="D2983" s="2">
        <v>0.236700286951842</v>
      </c>
      <c r="E2983" s="2">
        <v>0.163401130511096</v>
      </c>
      <c r="F2983" s="2">
        <f>D2983-C2983</f>
        <v>0.10316615040565799</v>
      </c>
    </row>
    <row r="2984" spans="1:6" x14ac:dyDescent="0.25">
      <c r="A2984" s="1" t="s">
        <v>1711</v>
      </c>
      <c r="B2984" s="1">
        <v>0</v>
      </c>
      <c r="C2984" s="2">
        <v>0.44979919678714803</v>
      </c>
      <c r="D2984" s="2">
        <v>0.55307806568331797</v>
      </c>
      <c r="E2984" s="2">
        <v>0.52299544342101401</v>
      </c>
      <c r="F2984" s="2">
        <f>D2984-C2984</f>
        <v>0.10327886889616994</v>
      </c>
    </row>
    <row r="2985" spans="1:6" x14ac:dyDescent="0.25">
      <c r="A2985" s="1" t="s">
        <v>582</v>
      </c>
      <c r="B2985" s="1">
        <v>0</v>
      </c>
      <c r="C2985" s="2">
        <v>0.116465863453815</v>
      </c>
      <c r="D2985" s="2">
        <v>0.22013323081656699</v>
      </c>
      <c r="E2985" s="2">
        <v>0.16408355439307101</v>
      </c>
      <c r="F2985" s="2">
        <f>D2985-C2985</f>
        <v>0.10366736736275199</v>
      </c>
    </row>
    <row r="2986" spans="1:6" x14ac:dyDescent="0.25">
      <c r="A2986" s="1" t="s">
        <v>894</v>
      </c>
      <c r="B2986" s="1">
        <v>0</v>
      </c>
      <c r="C2986" s="2">
        <v>0.199799196787148</v>
      </c>
      <c r="D2986" s="2">
        <v>0.30350465838837898</v>
      </c>
      <c r="E2986" s="2">
        <v>0.19559116616686201</v>
      </c>
      <c r="F2986" s="2">
        <f>D2986-C2986</f>
        <v>0.10370546160123098</v>
      </c>
    </row>
    <row r="2987" spans="1:6" x14ac:dyDescent="0.25">
      <c r="A2987" s="1" t="s">
        <v>1246</v>
      </c>
      <c r="B2987" s="1">
        <v>0</v>
      </c>
      <c r="C2987" s="2">
        <v>0.31626506024096301</v>
      </c>
      <c r="D2987" s="2">
        <v>0.42083618860757999</v>
      </c>
      <c r="E2987" s="2">
        <v>0.297199465152301</v>
      </c>
      <c r="F2987" s="2">
        <f>D2987-C2987</f>
        <v>0.10457112836661697</v>
      </c>
    </row>
    <row r="2988" spans="1:6" x14ac:dyDescent="0.25">
      <c r="A2988" s="1" t="s">
        <v>1530</v>
      </c>
      <c r="B2988" s="1">
        <v>0</v>
      </c>
      <c r="C2988" s="2">
        <v>0.399598393574297</v>
      </c>
      <c r="D2988" s="2">
        <v>0.50417261930713597</v>
      </c>
      <c r="E2988" s="2">
        <v>0.16048462887114801</v>
      </c>
      <c r="F2988" s="2">
        <f>D2988-C2988</f>
        <v>0.10457422573283898</v>
      </c>
    </row>
    <row r="2989" spans="1:6" x14ac:dyDescent="0.25">
      <c r="A2989" s="1" t="s">
        <v>935</v>
      </c>
      <c r="B2989" s="1">
        <v>0</v>
      </c>
      <c r="C2989" s="2">
        <v>0.21686746987951799</v>
      </c>
      <c r="D2989" s="2">
        <v>0.32155939742187001</v>
      </c>
      <c r="E2989" s="2">
        <v>0.20342872742422899</v>
      </c>
      <c r="F2989" s="2">
        <f>D2989-C2989</f>
        <v>0.10469192754235201</v>
      </c>
    </row>
    <row r="2990" spans="1:6" x14ac:dyDescent="0.25">
      <c r="A2990" s="1" t="s">
        <v>893</v>
      </c>
      <c r="B2990" s="1">
        <v>0</v>
      </c>
      <c r="C2990" s="2">
        <v>0.199799196787148</v>
      </c>
      <c r="D2990" s="2">
        <v>0.30501766786628098</v>
      </c>
      <c r="E2990" s="2">
        <v>0.14062357863241901</v>
      </c>
      <c r="F2990" s="2">
        <f>D2990-C2990</f>
        <v>0.10521847107913299</v>
      </c>
    </row>
    <row r="2991" spans="1:6" x14ac:dyDescent="0.25">
      <c r="A2991" s="1" t="s">
        <v>1529</v>
      </c>
      <c r="B2991" s="1">
        <v>0</v>
      </c>
      <c r="C2991" s="2">
        <v>0.399598393574297</v>
      </c>
      <c r="D2991" s="2">
        <v>0.50483912816584897</v>
      </c>
      <c r="E2991" s="2">
        <v>0.410812177911068</v>
      </c>
      <c r="F2991" s="2">
        <f>D2991-C2991</f>
        <v>0.10524073459155198</v>
      </c>
    </row>
    <row r="2992" spans="1:6" x14ac:dyDescent="0.25">
      <c r="A2992" s="1" t="s">
        <v>892</v>
      </c>
      <c r="B2992" s="1">
        <v>0</v>
      </c>
      <c r="C2992" s="2">
        <v>0.199799196787148</v>
      </c>
      <c r="D2992" s="2">
        <v>0.30520735906523799</v>
      </c>
      <c r="E2992" s="2">
        <v>0.24088051197249799</v>
      </c>
      <c r="F2992" s="2">
        <f>D2992-C2992</f>
        <v>0.10540816227809</v>
      </c>
    </row>
    <row r="2993" spans="1:6" x14ac:dyDescent="0.25">
      <c r="A2993" s="1" t="s">
        <v>235</v>
      </c>
      <c r="B2993" s="1">
        <v>0</v>
      </c>
      <c r="C2993" s="2">
        <v>5.0200803212851398E-2</v>
      </c>
      <c r="D2993" s="2">
        <v>0.156147874032003</v>
      </c>
      <c r="E2993" s="2">
        <v>0.183629715604084</v>
      </c>
      <c r="F2993" s="2">
        <f>D2993-C2993</f>
        <v>0.10594707081915161</v>
      </c>
    </row>
    <row r="2994" spans="1:6" x14ac:dyDescent="0.25">
      <c r="A2994" s="1" t="s">
        <v>3412</v>
      </c>
      <c r="B2994" s="1">
        <v>0</v>
      </c>
      <c r="C2994" s="2">
        <v>0.31626506024096301</v>
      </c>
      <c r="D2994" s="2">
        <v>0.42225268384658399</v>
      </c>
      <c r="E2994" s="2" t="s">
        <v>3505</v>
      </c>
      <c r="F2994" s="2">
        <f>D2994-C2994</f>
        <v>0.10598762360562097</v>
      </c>
    </row>
    <row r="2995" spans="1:6" x14ac:dyDescent="0.25">
      <c r="A2995" s="1" t="s">
        <v>1136</v>
      </c>
      <c r="B2995" s="1">
        <v>0</v>
      </c>
      <c r="C2995" s="2">
        <v>0.28313253012048101</v>
      </c>
      <c r="D2995" s="2">
        <v>0.38952376972840003</v>
      </c>
      <c r="E2995" s="2">
        <v>0.32159835811746701</v>
      </c>
      <c r="F2995" s="2">
        <f>D2995-C2995</f>
        <v>0.10639123960791902</v>
      </c>
    </row>
    <row r="2996" spans="1:6" x14ac:dyDescent="0.25">
      <c r="A2996" s="1" t="s">
        <v>151</v>
      </c>
      <c r="B2996" s="1">
        <v>0</v>
      </c>
      <c r="C2996" s="2">
        <v>3.3132530120481903E-2</v>
      </c>
      <c r="D2996" s="2">
        <v>0.13957101080745801</v>
      </c>
      <c r="E2996" s="2">
        <v>-6.7062278561541094E-2</v>
      </c>
      <c r="F2996" s="2">
        <f>D2996-C2996</f>
        <v>0.10643848068697612</v>
      </c>
    </row>
    <row r="2997" spans="1:6" x14ac:dyDescent="0.25">
      <c r="A2997" s="1" t="s">
        <v>1369</v>
      </c>
      <c r="B2997" s="1">
        <v>0</v>
      </c>
      <c r="C2997" s="2">
        <v>0.35040160642570201</v>
      </c>
      <c r="D2997" s="2">
        <v>0.45707133918947401</v>
      </c>
      <c r="E2997" s="2">
        <v>0.18311683432495601</v>
      </c>
      <c r="F2997" s="2">
        <f>D2997-C2997</f>
        <v>0.10666973276377201</v>
      </c>
    </row>
    <row r="2998" spans="1:6" x14ac:dyDescent="0.25">
      <c r="A2998" s="1" t="s">
        <v>234</v>
      </c>
      <c r="B2998" s="1">
        <v>0</v>
      </c>
      <c r="C2998" s="2">
        <v>5.0200803212851398E-2</v>
      </c>
      <c r="D2998" s="2">
        <v>0.15688088923590199</v>
      </c>
      <c r="E2998" s="2">
        <v>0.124513045132272</v>
      </c>
      <c r="F2998" s="2">
        <f>D2998-C2998</f>
        <v>0.1066800860230506</v>
      </c>
    </row>
    <row r="2999" spans="1:6" x14ac:dyDescent="0.25">
      <c r="A2999" s="1" t="s">
        <v>80</v>
      </c>
      <c r="B2999" s="1">
        <v>0</v>
      </c>
      <c r="C2999" s="2">
        <v>1.7068273092369399E-2</v>
      </c>
      <c r="D2999" s="2">
        <v>0.123775215526389</v>
      </c>
      <c r="E2999" s="2">
        <v>8.0799461131092806E-2</v>
      </c>
      <c r="F2999" s="2">
        <f>D2999-C2999</f>
        <v>0.1067069424340196</v>
      </c>
    </row>
    <row r="3000" spans="1:6" x14ac:dyDescent="0.25">
      <c r="A3000" s="1" t="s">
        <v>233</v>
      </c>
      <c r="B3000" s="1">
        <v>0</v>
      </c>
      <c r="C3000" s="2">
        <v>5.0200803212851398E-2</v>
      </c>
      <c r="D3000" s="2">
        <v>0.157866644979448</v>
      </c>
      <c r="E3000" s="2">
        <v>-5.21850960109011E-2</v>
      </c>
      <c r="F3000" s="2">
        <f>D3000-C3000</f>
        <v>0.1076658417665966</v>
      </c>
    </row>
    <row r="3001" spans="1:6" x14ac:dyDescent="0.25">
      <c r="A3001" s="1" t="s">
        <v>563</v>
      </c>
      <c r="B3001" s="1">
        <v>1</v>
      </c>
      <c r="C3001" s="2">
        <v>0.116465863453815</v>
      </c>
      <c r="D3001" s="2">
        <v>0.22418272809499101</v>
      </c>
      <c r="E3001" s="2">
        <v>0.20284610257792601</v>
      </c>
      <c r="F3001" s="2">
        <f>D3001-C3001</f>
        <v>0.10771686464117601</v>
      </c>
    </row>
    <row r="3002" spans="1:6" x14ac:dyDescent="0.25">
      <c r="A3002" s="1" t="s">
        <v>21</v>
      </c>
      <c r="B3002" s="1">
        <v>0</v>
      </c>
      <c r="C3002" s="2">
        <v>0</v>
      </c>
      <c r="D3002" s="2">
        <v>0.108879333047425</v>
      </c>
      <c r="E3002" s="2">
        <v>1.07924472366246E-2</v>
      </c>
      <c r="F3002" s="2">
        <f>D3002-C3002</f>
        <v>0.108879333047425</v>
      </c>
    </row>
    <row r="3003" spans="1:6" x14ac:dyDescent="0.25">
      <c r="A3003" s="1" t="s">
        <v>581</v>
      </c>
      <c r="B3003" s="1">
        <v>0</v>
      </c>
      <c r="C3003" s="2">
        <v>0.116465863453815</v>
      </c>
      <c r="D3003" s="2">
        <v>0.22563184787141799</v>
      </c>
      <c r="E3003" s="2">
        <v>0.121420036420226</v>
      </c>
      <c r="F3003" s="2">
        <f>D3003-C3003</f>
        <v>0.10916598441760299</v>
      </c>
    </row>
    <row r="3004" spans="1:6" x14ac:dyDescent="0.25">
      <c r="A3004" s="1" t="s">
        <v>1417</v>
      </c>
      <c r="B3004" s="1">
        <v>0</v>
      </c>
      <c r="C3004" s="2">
        <v>0.36345381526104398</v>
      </c>
      <c r="D3004" s="2">
        <v>0.47269382025878998</v>
      </c>
      <c r="E3004" s="2">
        <v>0.242267808673965</v>
      </c>
      <c r="F3004" s="2">
        <f>D3004-C3004</f>
        <v>0.109240004997746</v>
      </c>
    </row>
    <row r="3005" spans="1:6" x14ac:dyDescent="0.25">
      <c r="A3005" s="1" t="s">
        <v>580</v>
      </c>
      <c r="B3005" s="1">
        <v>0</v>
      </c>
      <c r="C3005" s="2">
        <v>0.116465863453815</v>
      </c>
      <c r="D3005" s="2">
        <v>0.22609092671354</v>
      </c>
      <c r="E3005" s="2">
        <v>8.9930668953232096E-2</v>
      </c>
      <c r="F3005" s="2">
        <f>D3005-C3005</f>
        <v>0.109625063259725</v>
      </c>
    </row>
    <row r="3006" spans="1:6" x14ac:dyDescent="0.25">
      <c r="A3006" s="1" t="s">
        <v>412</v>
      </c>
      <c r="B3006" s="1">
        <v>0</v>
      </c>
      <c r="C3006" s="2">
        <v>8.3333333333333301E-2</v>
      </c>
      <c r="D3006" s="2">
        <v>0.19358707435484099</v>
      </c>
      <c r="E3006" s="2">
        <v>1.0555674382973E-2</v>
      </c>
      <c r="F3006" s="2">
        <f>D3006-C3006</f>
        <v>0.11025374102150769</v>
      </c>
    </row>
    <row r="3007" spans="1:6" x14ac:dyDescent="0.25">
      <c r="A3007" s="1" t="s">
        <v>505</v>
      </c>
      <c r="B3007" s="1">
        <v>0</v>
      </c>
      <c r="C3007" s="2">
        <v>0.10040160642570201</v>
      </c>
      <c r="D3007" s="2">
        <v>0.21119921648281501</v>
      </c>
      <c r="E3007" s="2">
        <v>0.19923169518558101</v>
      </c>
      <c r="F3007" s="2">
        <f>D3007-C3007</f>
        <v>0.110797610057113</v>
      </c>
    </row>
    <row r="3008" spans="1:6" x14ac:dyDescent="0.25">
      <c r="A3008" s="1" t="s">
        <v>329</v>
      </c>
      <c r="B3008" s="1">
        <v>0</v>
      </c>
      <c r="C3008" s="2">
        <v>6.6265060240963805E-2</v>
      </c>
      <c r="D3008" s="2">
        <v>0.177395459538157</v>
      </c>
      <c r="E3008" s="2">
        <v>2.8620012810454801E-2</v>
      </c>
      <c r="F3008" s="2">
        <f>D3008-C3008</f>
        <v>0.11113039929719319</v>
      </c>
    </row>
    <row r="3009" spans="1:6" x14ac:dyDescent="0.25">
      <c r="A3009" s="1" t="s">
        <v>232</v>
      </c>
      <c r="B3009" s="1">
        <v>0</v>
      </c>
      <c r="C3009" s="2">
        <v>5.0200803212851398E-2</v>
      </c>
      <c r="D3009" s="2">
        <v>0.161413207237355</v>
      </c>
      <c r="E3009" s="2">
        <v>-1.4290412859443999E-2</v>
      </c>
      <c r="F3009" s="2">
        <f>D3009-C3009</f>
        <v>0.11121240402450361</v>
      </c>
    </row>
    <row r="3010" spans="1:6" x14ac:dyDescent="0.25">
      <c r="A3010" s="1" t="s">
        <v>2186</v>
      </c>
      <c r="B3010" s="1">
        <v>0</v>
      </c>
      <c r="C3010" s="2">
        <v>0.56626506024096301</v>
      </c>
      <c r="D3010" s="2">
        <v>0.67755691050845801</v>
      </c>
      <c r="E3010" s="2">
        <v>0.54654138031531996</v>
      </c>
      <c r="F3010" s="2">
        <f>D3010-C3010</f>
        <v>0.111291850267495</v>
      </c>
    </row>
    <row r="3011" spans="1:6" x14ac:dyDescent="0.25">
      <c r="A3011" s="1" t="s">
        <v>20</v>
      </c>
      <c r="B3011" s="1">
        <v>0</v>
      </c>
      <c r="C3011" s="2">
        <v>0</v>
      </c>
      <c r="D3011" s="2">
        <v>0.11160366747379601</v>
      </c>
      <c r="E3011" s="2">
        <v>0.16668198418056601</v>
      </c>
      <c r="F3011" s="2">
        <f>D3011-C3011</f>
        <v>0.11160366747379601</v>
      </c>
    </row>
    <row r="3012" spans="1:6" x14ac:dyDescent="0.25">
      <c r="A3012" s="1" t="s">
        <v>934</v>
      </c>
      <c r="B3012" s="1">
        <v>0</v>
      </c>
      <c r="C3012" s="2">
        <v>0.21686746987951799</v>
      </c>
      <c r="D3012" s="2">
        <v>0.328513508184819</v>
      </c>
      <c r="E3012" s="2">
        <v>0.12591230280594701</v>
      </c>
      <c r="F3012" s="2">
        <f>D3012-C3012</f>
        <v>0.11164603830530101</v>
      </c>
    </row>
    <row r="3013" spans="1:6" x14ac:dyDescent="0.25">
      <c r="A3013" s="1" t="s">
        <v>1313</v>
      </c>
      <c r="B3013" s="1">
        <v>0</v>
      </c>
      <c r="C3013" s="2">
        <v>0.33333333333333298</v>
      </c>
      <c r="D3013" s="2">
        <v>0.44510689709829299</v>
      </c>
      <c r="E3013" s="2">
        <v>0.55449380893703804</v>
      </c>
      <c r="F3013" s="2">
        <f>D3013-C3013</f>
        <v>0.11177356376496</v>
      </c>
    </row>
    <row r="3014" spans="1:6" x14ac:dyDescent="0.25">
      <c r="A3014" s="1" t="s">
        <v>891</v>
      </c>
      <c r="B3014" s="1">
        <v>0</v>
      </c>
      <c r="C3014" s="2">
        <v>0.199799196787148</v>
      </c>
      <c r="D3014" s="2">
        <v>0.31180388996755098</v>
      </c>
      <c r="E3014" s="2">
        <v>0.11725277879941499</v>
      </c>
      <c r="F3014" s="2">
        <f>D3014-C3014</f>
        <v>0.11200469318040299</v>
      </c>
    </row>
    <row r="3015" spans="1:6" x14ac:dyDescent="0.25">
      <c r="A3015" s="1" t="s">
        <v>150</v>
      </c>
      <c r="B3015" s="1">
        <v>0</v>
      </c>
      <c r="C3015" s="2">
        <v>3.3132530120481903E-2</v>
      </c>
      <c r="D3015" s="2">
        <v>0.14592004252849</v>
      </c>
      <c r="E3015" s="2">
        <v>0.121779819098786</v>
      </c>
      <c r="F3015" s="2">
        <f>D3015-C3015</f>
        <v>0.11278751240800811</v>
      </c>
    </row>
    <row r="3016" spans="1:6" x14ac:dyDescent="0.25">
      <c r="A3016" s="1" t="s">
        <v>411</v>
      </c>
      <c r="B3016" s="1">
        <v>0</v>
      </c>
      <c r="C3016" s="2">
        <v>8.3333333333333301E-2</v>
      </c>
      <c r="D3016" s="2">
        <v>0.196347817920519</v>
      </c>
      <c r="E3016" s="2">
        <v>-6.3427936599300794E-2</v>
      </c>
      <c r="F3016" s="2">
        <f>D3016-C3016</f>
        <v>0.1130144845871857</v>
      </c>
    </row>
    <row r="3017" spans="1:6" x14ac:dyDescent="0.25">
      <c r="A3017" s="1" t="s">
        <v>3411</v>
      </c>
      <c r="B3017" s="1">
        <v>0</v>
      </c>
      <c r="C3017" s="2">
        <v>0.149598393574297</v>
      </c>
      <c r="D3017" s="2">
        <v>0.26261732672351901</v>
      </c>
      <c r="E3017" s="2">
        <v>-3.4468458198525398E-2</v>
      </c>
      <c r="F3017" s="2">
        <f>D3017-C3017</f>
        <v>0.11301893314922201</v>
      </c>
    </row>
    <row r="3018" spans="1:6" x14ac:dyDescent="0.25">
      <c r="A3018" s="1" t="s">
        <v>1028</v>
      </c>
      <c r="B3018" s="1">
        <v>0</v>
      </c>
      <c r="C3018" s="2">
        <v>0.25</v>
      </c>
      <c r="D3018" s="2">
        <v>0.363055276932503</v>
      </c>
      <c r="E3018" s="2">
        <v>0.113935873063363</v>
      </c>
      <c r="F3018" s="2">
        <f>D3018-C3018</f>
        <v>0.113055276932503</v>
      </c>
    </row>
    <row r="3019" spans="1:6" x14ac:dyDescent="0.25">
      <c r="A3019" s="1" t="s">
        <v>1135</v>
      </c>
      <c r="B3019" s="1">
        <v>0</v>
      </c>
      <c r="C3019" s="2">
        <v>0.28313253012048101</v>
      </c>
      <c r="D3019" s="2">
        <v>0.39648028742128799</v>
      </c>
      <c r="E3019" s="2">
        <v>0.15367102068685401</v>
      </c>
      <c r="F3019" s="2">
        <f>D3019-C3019</f>
        <v>0.11334775730080698</v>
      </c>
    </row>
    <row r="3020" spans="1:6" x14ac:dyDescent="0.25">
      <c r="A3020" s="1" t="s">
        <v>833</v>
      </c>
      <c r="B3020" s="1">
        <v>0</v>
      </c>
      <c r="C3020" s="2">
        <v>0.18373493975903599</v>
      </c>
      <c r="D3020" s="2">
        <v>0.29799992704344203</v>
      </c>
      <c r="E3020" s="2">
        <v>0.13436675439842699</v>
      </c>
      <c r="F3020" s="2">
        <f>D3020-C3020</f>
        <v>0.11426498728440604</v>
      </c>
    </row>
    <row r="3021" spans="1:6" x14ac:dyDescent="0.25">
      <c r="A3021" s="1" t="s">
        <v>1312</v>
      </c>
      <c r="B3021" s="1">
        <v>0</v>
      </c>
      <c r="C3021" s="2">
        <v>0.33333333333333298</v>
      </c>
      <c r="D3021" s="2">
        <v>0.44763625985452798</v>
      </c>
      <c r="E3021" s="2">
        <v>0.31819707517302098</v>
      </c>
      <c r="F3021" s="2">
        <f>D3021-C3021</f>
        <v>0.114302926521195</v>
      </c>
    </row>
    <row r="3022" spans="1:6" x14ac:dyDescent="0.25">
      <c r="A3022" s="1" t="s">
        <v>231</v>
      </c>
      <c r="B3022" s="1">
        <v>0</v>
      </c>
      <c r="C3022" s="2">
        <v>5.0200803212851398E-2</v>
      </c>
      <c r="D3022" s="2">
        <v>0.16489242391883499</v>
      </c>
      <c r="E3022" s="2">
        <v>6.6016652005481298E-3</v>
      </c>
      <c r="F3022" s="2">
        <f>D3022-C3022</f>
        <v>0.1146916207059836</v>
      </c>
    </row>
    <row r="3023" spans="1:6" x14ac:dyDescent="0.25">
      <c r="A3023" s="1" t="s">
        <v>3410</v>
      </c>
      <c r="B3023" s="1">
        <v>0</v>
      </c>
      <c r="C3023" s="2">
        <v>0.60040160642570195</v>
      </c>
      <c r="D3023" s="2">
        <v>0.71547325869927603</v>
      </c>
      <c r="E3023" s="2">
        <v>0.35513715167472198</v>
      </c>
      <c r="F3023" s="2">
        <f>D3023-C3023</f>
        <v>0.11507165227357408</v>
      </c>
    </row>
    <row r="3024" spans="1:6" x14ac:dyDescent="0.25">
      <c r="A3024" s="1" t="s">
        <v>410</v>
      </c>
      <c r="B3024" s="1">
        <v>0</v>
      </c>
      <c r="C3024" s="2">
        <v>8.3333333333333301E-2</v>
      </c>
      <c r="D3024" s="2">
        <v>0.199582878977764</v>
      </c>
      <c r="E3024" s="2">
        <v>3.5307358187733999E-2</v>
      </c>
      <c r="F3024" s="2">
        <f>D3024-C3024</f>
        <v>0.1162495456444307</v>
      </c>
    </row>
    <row r="3025" spans="1:6" x14ac:dyDescent="0.25">
      <c r="A3025" s="1" t="s">
        <v>2605</v>
      </c>
      <c r="B3025" s="1">
        <v>0</v>
      </c>
      <c r="C3025" s="2">
        <v>0.66666666666666596</v>
      </c>
      <c r="D3025" s="2">
        <v>0.78349374039937603</v>
      </c>
      <c r="E3025" s="2">
        <v>0.425148232770515</v>
      </c>
      <c r="F3025" s="2">
        <f>D3025-C3025</f>
        <v>0.11682707373271006</v>
      </c>
    </row>
    <row r="3026" spans="1:6" x14ac:dyDescent="0.25">
      <c r="A3026" s="1" t="s">
        <v>1027</v>
      </c>
      <c r="B3026" s="1">
        <v>0</v>
      </c>
      <c r="C3026" s="2">
        <v>0.25</v>
      </c>
      <c r="D3026" s="2">
        <v>0.36687941283414499</v>
      </c>
      <c r="E3026" s="2">
        <v>8.9630673421174797E-2</v>
      </c>
      <c r="F3026" s="2">
        <f>D3026-C3026</f>
        <v>0.11687941283414499</v>
      </c>
    </row>
    <row r="3027" spans="1:6" x14ac:dyDescent="0.25">
      <c r="A3027" s="1" t="s">
        <v>981</v>
      </c>
      <c r="B3027" s="1">
        <v>0</v>
      </c>
      <c r="C3027" s="2">
        <v>0.23293172690763</v>
      </c>
      <c r="D3027" s="2">
        <v>0.34987928616144298</v>
      </c>
      <c r="E3027" s="2">
        <v>0.34223966217934998</v>
      </c>
      <c r="F3027" s="2">
        <f>D3027-C3027</f>
        <v>0.11694755925381298</v>
      </c>
    </row>
    <row r="3028" spans="1:6" x14ac:dyDescent="0.25">
      <c r="A3028" s="1" t="s">
        <v>409</v>
      </c>
      <c r="B3028" s="1">
        <v>0</v>
      </c>
      <c r="C3028" s="2">
        <v>8.3333333333333301E-2</v>
      </c>
      <c r="D3028" s="2">
        <v>0.20111419833415001</v>
      </c>
      <c r="E3028" s="2">
        <v>0.137272732864261</v>
      </c>
      <c r="F3028" s="2">
        <f>D3028-C3028</f>
        <v>0.11778086500081671</v>
      </c>
    </row>
    <row r="3029" spans="1:6" x14ac:dyDescent="0.25">
      <c r="A3029" s="1" t="s">
        <v>328</v>
      </c>
      <c r="B3029" s="1">
        <v>0</v>
      </c>
      <c r="C3029" s="2">
        <v>6.6265060240963805E-2</v>
      </c>
      <c r="D3029" s="2">
        <v>0.184310830129884</v>
      </c>
      <c r="E3029" s="2">
        <v>0.26935647740961799</v>
      </c>
      <c r="F3029" s="2">
        <f>D3029-C3029</f>
        <v>0.1180457698889202</v>
      </c>
    </row>
    <row r="3030" spans="1:6" x14ac:dyDescent="0.25">
      <c r="A3030" s="1" t="s">
        <v>547</v>
      </c>
      <c r="B3030" s="1">
        <v>0</v>
      </c>
      <c r="C3030" s="2">
        <v>0.106425702811244</v>
      </c>
      <c r="D3030" s="2">
        <v>0.224803674100681</v>
      </c>
      <c r="E3030" s="2">
        <v>-8.68743325913688E-2</v>
      </c>
      <c r="F3030" s="2">
        <f>D3030-C3030</f>
        <v>0.118377971289437</v>
      </c>
    </row>
    <row r="3031" spans="1:6" x14ac:dyDescent="0.25">
      <c r="A3031" s="1" t="s">
        <v>579</v>
      </c>
      <c r="B3031" s="1">
        <v>0</v>
      </c>
      <c r="C3031" s="2">
        <v>0.116465863453815</v>
      </c>
      <c r="D3031" s="2">
        <v>0.23504712493558899</v>
      </c>
      <c r="E3031" s="2">
        <v>0.26143911240523898</v>
      </c>
      <c r="F3031" s="2">
        <f>D3031-C3031</f>
        <v>0.11858126148177399</v>
      </c>
    </row>
    <row r="3032" spans="1:6" x14ac:dyDescent="0.25">
      <c r="A3032" s="1" t="s">
        <v>327</v>
      </c>
      <c r="B3032" s="1">
        <v>0</v>
      </c>
      <c r="C3032" s="2">
        <v>6.6265060240963805E-2</v>
      </c>
      <c r="D3032" s="2">
        <v>0.18494292292445</v>
      </c>
      <c r="E3032" s="2">
        <v>2.9184591682840599E-2</v>
      </c>
      <c r="F3032" s="2">
        <f>D3032-C3032</f>
        <v>0.11867786268348619</v>
      </c>
    </row>
    <row r="3033" spans="1:6" x14ac:dyDescent="0.25">
      <c r="A3033" s="1" t="s">
        <v>149</v>
      </c>
      <c r="B3033" s="1">
        <v>0</v>
      </c>
      <c r="C3033" s="2">
        <v>3.3132530120481903E-2</v>
      </c>
      <c r="D3033" s="2">
        <v>0.152216475978497</v>
      </c>
      <c r="E3033" s="2">
        <v>-7.8674615483864799E-2</v>
      </c>
      <c r="F3033" s="2">
        <f>D3033-C3033</f>
        <v>0.1190839458580151</v>
      </c>
    </row>
    <row r="3034" spans="1:6" x14ac:dyDescent="0.25">
      <c r="A3034" s="1" t="s">
        <v>1710</v>
      </c>
      <c r="B3034" s="1">
        <v>0</v>
      </c>
      <c r="C3034" s="2">
        <v>0.44979919678714803</v>
      </c>
      <c r="D3034" s="2">
        <v>0.56891039567030099</v>
      </c>
      <c r="E3034" s="2">
        <v>0.62808519531595397</v>
      </c>
      <c r="F3034" s="2">
        <f>D3034-C3034</f>
        <v>0.11911119888315297</v>
      </c>
    </row>
    <row r="3035" spans="1:6" x14ac:dyDescent="0.25">
      <c r="A3035" s="1" t="s">
        <v>491</v>
      </c>
      <c r="B3035" s="1">
        <v>1</v>
      </c>
      <c r="C3035" s="2">
        <v>0.10040160642570201</v>
      </c>
      <c r="D3035" s="2">
        <v>0.21952718943150401</v>
      </c>
      <c r="E3035" s="2">
        <v>0.15373833724785799</v>
      </c>
      <c r="F3035" s="2">
        <f>D3035-C3035</f>
        <v>0.119125583005802</v>
      </c>
    </row>
    <row r="3036" spans="1:6" x14ac:dyDescent="0.25">
      <c r="A3036" s="1" t="s">
        <v>578</v>
      </c>
      <c r="B3036" s="1">
        <v>0</v>
      </c>
      <c r="C3036" s="2">
        <v>0.116465863453815</v>
      </c>
      <c r="D3036" s="2">
        <v>0.23599074246247201</v>
      </c>
      <c r="E3036" s="2">
        <v>-6.3155720659255593E-2</v>
      </c>
      <c r="F3036" s="2">
        <f>D3036-C3036</f>
        <v>0.11952487900865701</v>
      </c>
    </row>
    <row r="3037" spans="1:6" x14ac:dyDescent="0.25">
      <c r="A3037" s="1" t="s">
        <v>641</v>
      </c>
      <c r="B3037" s="1">
        <v>0</v>
      </c>
      <c r="C3037" s="2">
        <v>0.13353413654618401</v>
      </c>
      <c r="D3037" s="2">
        <v>0.253626340824192</v>
      </c>
      <c r="E3037" s="2">
        <v>0.216730424514334</v>
      </c>
      <c r="F3037" s="2">
        <f>D3037-C3037</f>
        <v>0.12009220427800799</v>
      </c>
    </row>
    <row r="3038" spans="1:6" x14ac:dyDescent="0.25">
      <c r="A3038" s="1" t="s">
        <v>1481</v>
      </c>
      <c r="B3038" s="1">
        <v>0</v>
      </c>
      <c r="C3038" s="2">
        <v>0.38353413654618401</v>
      </c>
      <c r="D3038" s="2">
        <v>0.50370937973965102</v>
      </c>
      <c r="E3038" s="2">
        <v>0.477885054204639</v>
      </c>
      <c r="F3038" s="2">
        <f>D3038-C3038</f>
        <v>0.12017524319346701</v>
      </c>
    </row>
    <row r="3039" spans="1:6" x14ac:dyDescent="0.25">
      <c r="A3039" s="1" t="s">
        <v>832</v>
      </c>
      <c r="B3039" s="1">
        <v>0</v>
      </c>
      <c r="C3039" s="2">
        <v>0.18373493975903599</v>
      </c>
      <c r="D3039" s="2">
        <v>0.30409920420862502</v>
      </c>
      <c r="E3039" s="2">
        <v>0.170689989340952</v>
      </c>
      <c r="F3039" s="2">
        <f>D3039-C3039</f>
        <v>0.12036426444958903</v>
      </c>
    </row>
    <row r="3040" spans="1:6" x14ac:dyDescent="0.25">
      <c r="A3040" s="1" t="s">
        <v>326</v>
      </c>
      <c r="B3040" s="1">
        <v>0</v>
      </c>
      <c r="C3040" s="2">
        <v>6.6265060240963805E-2</v>
      </c>
      <c r="D3040" s="2">
        <v>0.186781702031771</v>
      </c>
      <c r="E3040" s="2">
        <v>0.109080424617745</v>
      </c>
      <c r="F3040" s="2">
        <f>D3040-C3040</f>
        <v>0.12051664179080719</v>
      </c>
    </row>
    <row r="3041" spans="1:6" x14ac:dyDescent="0.25">
      <c r="A3041" s="1" t="s">
        <v>577</v>
      </c>
      <c r="B3041" s="1">
        <v>0</v>
      </c>
      <c r="C3041" s="2">
        <v>0.116465863453815</v>
      </c>
      <c r="D3041" s="2">
        <v>0.23706270610422001</v>
      </c>
      <c r="E3041" s="2">
        <v>0.107576803086321</v>
      </c>
      <c r="F3041" s="2">
        <f>D3041-C3041</f>
        <v>0.120596842650405</v>
      </c>
    </row>
    <row r="3042" spans="1:6" x14ac:dyDescent="0.25">
      <c r="A3042" s="1" t="s">
        <v>766</v>
      </c>
      <c r="B3042" s="1">
        <v>0</v>
      </c>
      <c r="C3042" s="2">
        <v>0.16666666666666599</v>
      </c>
      <c r="D3042" s="2">
        <v>0.28742186635797501</v>
      </c>
      <c r="E3042" s="2">
        <v>0.27156098204210799</v>
      </c>
      <c r="F3042" s="2">
        <f>D3042-C3042</f>
        <v>0.12075519969130902</v>
      </c>
    </row>
    <row r="3043" spans="1:6" x14ac:dyDescent="0.25">
      <c r="A3043" s="1" t="s">
        <v>148</v>
      </c>
      <c r="B3043" s="1">
        <v>0</v>
      </c>
      <c r="C3043" s="2">
        <v>3.3132530120481903E-2</v>
      </c>
      <c r="D3043" s="2">
        <v>0.15428420599933201</v>
      </c>
      <c r="E3043" s="2">
        <v>-9.1994338891488794E-2</v>
      </c>
      <c r="F3043" s="2">
        <f>D3043-C3043</f>
        <v>0.12115167587885012</v>
      </c>
    </row>
    <row r="3044" spans="1:6" x14ac:dyDescent="0.25">
      <c r="A3044" s="1" t="s">
        <v>831</v>
      </c>
      <c r="B3044" s="1">
        <v>0</v>
      </c>
      <c r="C3044" s="2">
        <v>0.18373493975903599</v>
      </c>
      <c r="D3044" s="2">
        <v>0.30494643150933898</v>
      </c>
      <c r="E3044" s="2">
        <v>0.17202948009022301</v>
      </c>
      <c r="F3044" s="2">
        <f>D3044-C3044</f>
        <v>0.12121149175030299</v>
      </c>
    </row>
    <row r="3045" spans="1:6" x14ac:dyDescent="0.25">
      <c r="A3045" s="1" t="s">
        <v>1026</v>
      </c>
      <c r="B3045" s="1">
        <v>0</v>
      </c>
      <c r="C3045" s="2">
        <v>0.25</v>
      </c>
      <c r="D3045" s="2">
        <v>0.371307520820856</v>
      </c>
      <c r="E3045" s="2">
        <v>0.13151157562622201</v>
      </c>
      <c r="F3045" s="2">
        <f>D3045-C3045</f>
        <v>0.121307520820856</v>
      </c>
    </row>
    <row r="3046" spans="1:6" x14ac:dyDescent="0.25">
      <c r="A3046" s="1" t="s">
        <v>1591</v>
      </c>
      <c r="B3046" s="1">
        <v>0</v>
      </c>
      <c r="C3046" s="2">
        <v>0.41666666666666602</v>
      </c>
      <c r="D3046" s="2">
        <v>0.53800863347975503</v>
      </c>
      <c r="E3046" s="2">
        <v>0.12711799626510001</v>
      </c>
      <c r="F3046" s="2">
        <f>D3046-C3046</f>
        <v>0.12134196681308901</v>
      </c>
    </row>
    <row r="3047" spans="1:6" x14ac:dyDescent="0.25">
      <c r="A3047" s="1" t="s">
        <v>890</v>
      </c>
      <c r="B3047" s="1">
        <v>0</v>
      </c>
      <c r="C3047" s="2">
        <v>0.199799196787148</v>
      </c>
      <c r="D3047" s="2">
        <v>0.321394006826203</v>
      </c>
      <c r="E3047" s="2">
        <v>0.108164021404221</v>
      </c>
      <c r="F3047" s="2">
        <f>D3047-C3047</f>
        <v>0.12159481003905501</v>
      </c>
    </row>
    <row r="3048" spans="1:6" x14ac:dyDescent="0.25">
      <c r="A3048" s="1" t="s">
        <v>325</v>
      </c>
      <c r="B3048" s="1">
        <v>0</v>
      </c>
      <c r="C3048" s="2">
        <v>6.6265060240963805E-2</v>
      </c>
      <c r="D3048" s="2">
        <v>0.187957146557823</v>
      </c>
      <c r="E3048" s="2">
        <v>-6.8411235999825307E-2</v>
      </c>
      <c r="F3048" s="2">
        <f>D3048-C3048</f>
        <v>0.1216920863168592</v>
      </c>
    </row>
    <row r="3049" spans="1:6" x14ac:dyDescent="0.25">
      <c r="A3049" s="1" t="s">
        <v>1480</v>
      </c>
      <c r="B3049" s="1">
        <v>0</v>
      </c>
      <c r="C3049" s="2">
        <v>0.38353413654618401</v>
      </c>
      <c r="D3049" s="2">
        <v>0.50578172132781196</v>
      </c>
      <c r="E3049" s="2">
        <v>0.65080983027887196</v>
      </c>
      <c r="F3049" s="2">
        <f>D3049-C3049</f>
        <v>0.12224758478162795</v>
      </c>
    </row>
    <row r="3050" spans="1:6" x14ac:dyDescent="0.25">
      <c r="A3050" s="1" t="s">
        <v>1134</v>
      </c>
      <c r="B3050" s="1">
        <v>0</v>
      </c>
      <c r="C3050" s="2">
        <v>0.28313253012048101</v>
      </c>
      <c r="D3050" s="2">
        <v>0.40551458990316402</v>
      </c>
      <c r="E3050" s="2">
        <v>0.22998004642640099</v>
      </c>
      <c r="F3050" s="2">
        <f>D3050-C3050</f>
        <v>0.12238205978268302</v>
      </c>
    </row>
    <row r="3051" spans="1:6" x14ac:dyDescent="0.25">
      <c r="A3051" s="1" t="s">
        <v>980</v>
      </c>
      <c r="B3051" s="1">
        <v>0</v>
      </c>
      <c r="C3051" s="2">
        <v>0.23293172690763</v>
      </c>
      <c r="D3051" s="2">
        <v>0.35560391859673901</v>
      </c>
      <c r="E3051" s="2">
        <v>0.24247884896751301</v>
      </c>
      <c r="F3051" s="2">
        <f>D3051-C3051</f>
        <v>0.12267219168910901</v>
      </c>
    </row>
    <row r="3052" spans="1:6" x14ac:dyDescent="0.25">
      <c r="A3052" s="1" t="s">
        <v>324</v>
      </c>
      <c r="B3052" s="1">
        <v>0</v>
      </c>
      <c r="C3052" s="2">
        <v>6.6265060240963805E-2</v>
      </c>
      <c r="D3052" s="2">
        <v>0.18917487703229099</v>
      </c>
      <c r="E3052" s="2">
        <v>0.15060208764900601</v>
      </c>
      <c r="F3052" s="2">
        <f>D3052-C3052</f>
        <v>0.12290981679132719</v>
      </c>
    </row>
    <row r="3053" spans="1:6" x14ac:dyDescent="0.25">
      <c r="A3053" s="1" t="s">
        <v>872</v>
      </c>
      <c r="B3053" s="1">
        <v>0</v>
      </c>
      <c r="C3053" s="2">
        <v>0.19678714859437699</v>
      </c>
      <c r="D3053" s="2">
        <v>0.31976192836697698</v>
      </c>
      <c r="E3053" s="2">
        <v>2.2173486079281199E-2</v>
      </c>
      <c r="F3053" s="2">
        <f>D3053-C3053</f>
        <v>0.12297477977259999</v>
      </c>
    </row>
    <row r="3054" spans="1:6" x14ac:dyDescent="0.25">
      <c r="A3054" s="1" t="s">
        <v>1133</v>
      </c>
      <c r="B3054" s="1">
        <v>0</v>
      </c>
      <c r="C3054" s="2">
        <v>0.28313253012048101</v>
      </c>
      <c r="D3054" s="2">
        <v>0.40661162873418799</v>
      </c>
      <c r="E3054" s="2">
        <v>6.3636514103969699E-2</v>
      </c>
      <c r="F3054" s="2">
        <f>D3054-C3054</f>
        <v>0.12347909861370698</v>
      </c>
    </row>
    <row r="3055" spans="1:6" x14ac:dyDescent="0.25">
      <c r="A3055" s="1" t="s">
        <v>1311</v>
      </c>
      <c r="B3055" s="1">
        <v>0</v>
      </c>
      <c r="C3055" s="2">
        <v>0.33333333333333298</v>
      </c>
      <c r="D3055" s="2">
        <v>0.45701179582152701</v>
      </c>
      <c r="E3055" s="2">
        <v>0.154395278366076</v>
      </c>
      <c r="F3055" s="2">
        <f>D3055-C3055</f>
        <v>0.12367846248819403</v>
      </c>
    </row>
    <row r="3056" spans="1:6" x14ac:dyDescent="0.25">
      <c r="A3056" s="1" t="s">
        <v>640</v>
      </c>
      <c r="B3056" s="1">
        <v>0</v>
      </c>
      <c r="C3056" s="2">
        <v>0.13353413654618401</v>
      </c>
      <c r="D3056" s="2">
        <v>0.25763092092715001</v>
      </c>
      <c r="E3056" s="2">
        <v>0.11336757068208</v>
      </c>
      <c r="F3056" s="2">
        <f>D3056-C3056</f>
        <v>0.124096784380966</v>
      </c>
    </row>
    <row r="3057" spans="1:6" x14ac:dyDescent="0.25">
      <c r="A3057" s="1" t="s">
        <v>639</v>
      </c>
      <c r="B3057" s="1">
        <v>0</v>
      </c>
      <c r="C3057" s="2">
        <v>0.13353413654618401</v>
      </c>
      <c r="D3057" s="2">
        <v>0.25786537472104998</v>
      </c>
      <c r="E3057" s="2">
        <v>0.16574319838563301</v>
      </c>
      <c r="F3057" s="2">
        <f>D3057-C3057</f>
        <v>0.12433123817486597</v>
      </c>
    </row>
    <row r="3058" spans="1:6" x14ac:dyDescent="0.25">
      <c r="A3058" s="1" t="s">
        <v>576</v>
      </c>
      <c r="B3058" s="1">
        <v>0</v>
      </c>
      <c r="C3058" s="2">
        <v>0.116465863453815</v>
      </c>
      <c r="D3058" s="2">
        <v>0.24088593323187499</v>
      </c>
      <c r="E3058" s="2">
        <v>0.36816652995171001</v>
      </c>
      <c r="F3058" s="2">
        <f>D3058-C3058</f>
        <v>0.12442006977805999</v>
      </c>
    </row>
    <row r="3059" spans="1:6" x14ac:dyDescent="0.25">
      <c r="A3059" s="1" t="s">
        <v>230</v>
      </c>
      <c r="B3059" s="1">
        <v>0</v>
      </c>
      <c r="C3059" s="2">
        <v>5.0200803212851398E-2</v>
      </c>
      <c r="D3059" s="2">
        <v>0.17511655808849499</v>
      </c>
      <c r="E3059" s="2">
        <v>7.9479570961248996E-2</v>
      </c>
      <c r="F3059" s="2">
        <f>D3059-C3059</f>
        <v>0.1249157548756436</v>
      </c>
    </row>
    <row r="3060" spans="1:6" x14ac:dyDescent="0.25">
      <c r="A3060" s="1" t="s">
        <v>1310</v>
      </c>
      <c r="B3060" s="1">
        <v>0</v>
      </c>
      <c r="C3060" s="2">
        <v>0.33333333333333298</v>
      </c>
      <c r="D3060" s="2">
        <v>0.45835561269313302</v>
      </c>
      <c r="E3060" s="2">
        <v>0.44675309575344901</v>
      </c>
      <c r="F3060" s="2">
        <f>D3060-C3060</f>
        <v>0.12502227935980004</v>
      </c>
    </row>
    <row r="3061" spans="1:6" x14ac:dyDescent="0.25">
      <c r="A3061" s="1" t="s">
        <v>575</v>
      </c>
      <c r="B3061" s="1">
        <v>0</v>
      </c>
      <c r="C3061" s="2">
        <v>0.116465863453815</v>
      </c>
      <c r="D3061" s="2">
        <v>0.24177036058055401</v>
      </c>
      <c r="E3061" s="2">
        <v>0.16184153403817</v>
      </c>
      <c r="F3061" s="2">
        <f>D3061-C3061</f>
        <v>0.12530449712673902</v>
      </c>
    </row>
    <row r="3062" spans="1:6" x14ac:dyDescent="0.25">
      <c r="A3062" s="1" t="s">
        <v>765</v>
      </c>
      <c r="B3062" s="1">
        <v>0</v>
      </c>
      <c r="C3062" s="2">
        <v>0.16666666666666599</v>
      </c>
      <c r="D3062" s="2">
        <v>0.29278050225559799</v>
      </c>
      <c r="E3062" s="2">
        <v>0.14994495950289</v>
      </c>
      <c r="F3062" s="2">
        <f>D3062-C3062</f>
        <v>0.12611383558893199</v>
      </c>
    </row>
    <row r="3063" spans="1:6" x14ac:dyDescent="0.25">
      <c r="A3063" s="1" t="s">
        <v>408</v>
      </c>
      <c r="B3063" s="1">
        <v>0</v>
      </c>
      <c r="C3063" s="2">
        <v>8.3333333333333301E-2</v>
      </c>
      <c r="D3063" s="2">
        <v>0.209832564210886</v>
      </c>
      <c r="E3063" s="2">
        <v>0.41118616314840101</v>
      </c>
      <c r="F3063" s="2">
        <f>D3063-C3063</f>
        <v>0.12649923087755272</v>
      </c>
    </row>
    <row r="3064" spans="1:6" x14ac:dyDescent="0.25">
      <c r="A3064" s="1" t="s">
        <v>191</v>
      </c>
      <c r="B3064" s="1">
        <v>0</v>
      </c>
      <c r="C3064" s="2">
        <v>4.5180722891566202E-2</v>
      </c>
      <c r="D3064" s="2">
        <v>0.17216380789003399</v>
      </c>
      <c r="E3064" s="2">
        <v>0.250638085324146</v>
      </c>
      <c r="F3064" s="2">
        <f>D3064-C3064</f>
        <v>0.12698308499846778</v>
      </c>
    </row>
    <row r="3065" spans="1:6" x14ac:dyDescent="0.25">
      <c r="A3065" s="1" t="s">
        <v>323</v>
      </c>
      <c r="B3065" s="1">
        <v>0</v>
      </c>
      <c r="C3065" s="2">
        <v>6.6265060240963805E-2</v>
      </c>
      <c r="D3065" s="2">
        <v>0.193390911259366</v>
      </c>
      <c r="E3065" s="2">
        <v>0.12027414868842901</v>
      </c>
      <c r="F3065" s="2">
        <f>D3065-C3065</f>
        <v>0.12712585101840218</v>
      </c>
    </row>
    <row r="3066" spans="1:6" x14ac:dyDescent="0.25">
      <c r="A3066" s="1" t="s">
        <v>229</v>
      </c>
      <c r="B3066" s="1">
        <v>0</v>
      </c>
      <c r="C3066" s="2">
        <v>5.0200803212851398E-2</v>
      </c>
      <c r="D3066" s="2">
        <v>0.177332241759485</v>
      </c>
      <c r="E3066" s="2">
        <v>8.1232706556922205E-2</v>
      </c>
      <c r="F3066" s="2">
        <f>D3066-C3066</f>
        <v>0.12713143854663361</v>
      </c>
    </row>
    <row r="3067" spans="1:6" x14ac:dyDescent="0.25">
      <c r="A3067" s="1" t="s">
        <v>764</v>
      </c>
      <c r="B3067" s="1">
        <v>0</v>
      </c>
      <c r="C3067" s="2">
        <v>0.16666666666666599</v>
      </c>
      <c r="D3067" s="2">
        <v>0.29456594054718299</v>
      </c>
      <c r="E3067" s="2">
        <v>0.249521263584738</v>
      </c>
      <c r="F3067" s="2">
        <f>D3067-C3067</f>
        <v>0.127899273880517</v>
      </c>
    </row>
    <row r="3068" spans="1:6" x14ac:dyDescent="0.25">
      <c r="A3068" s="1" t="s">
        <v>1425</v>
      </c>
      <c r="B3068" s="1">
        <v>0</v>
      </c>
      <c r="C3068" s="2">
        <v>0.36646586345381499</v>
      </c>
      <c r="D3068" s="2">
        <v>0.494434059674911</v>
      </c>
      <c r="E3068" s="2">
        <v>0.25786321221529801</v>
      </c>
      <c r="F3068" s="2">
        <f>D3068-C3068</f>
        <v>0.12796819622109601</v>
      </c>
    </row>
    <row r="3069" spans="1:6" x14ac:dyDescent="0.25">
      <c r="A3069" s="1" t="s">
        <v>2258</v>
      </c>
      <c r="B3069" s="1">
        <v>0</v>
      </c>
      <c r="C3069" s="2">
        <v>0.58333333333333304</v>
      </c>
      <c r="D3069" s="2">
        <v>0.71152419364220099</v>
      </c>
      <c r="E3069" s="2">
        <v>0.37782545096840398</v>
      </c>
      <c r="F3069" s="2">
        <f>D3069-C3069</f>
        <v>0.12819086030886795</v>
      </c>
    </row>
    <row r="3070" spans="1:6" x14ac:dyDescent="0.25">
      <c r="A3070" s="1" t="s">
        <v>400</v>
      </c>
      <c r="B3070" s="1">
        <v>1</v>
      </c>
      <c r="C3070" s="2">
        <v>8.3333333333333301E-2</v>
      </c>
      <c r="D3070" s="2">
        <v>0.212202702996099</v>
      </c>
      <c r="E3070" s="2">
        <v>6.2074136297077399E-2</v>
      </c>
      <c r="F3070" s="2">
        <f>D3070-C3070</f>
        <v>0.12886936966276569</v>
      </c>
    </row>
    <row r="3071" spans="1:6" x14ac:dyDescent="0.25">
      <c r="A3071" s="1" t="s">
        <v>79</v>
      </c>
      <c r="B3071" s="1">
        <v>0</v>
      </c>
      <c r="C3071" s="2">
        <v>1.7068273092369399E-2</v>
      </c>
      <c r="D3071" s="2">
        <v>0.14629834192228799</v>
      </c>
      <c r="E3071" s="2">
        <v>-5.2897019674769202E-2</v>
      </c>
      <c r="F3071" s="2">
        <f>D3071-C3071</f>
        <v>0.12923006882991861</v>
      </c>
    </row>
    <row r="3072" spans="1:6" x14ac:dyDescent="0.25">
      <c r="A3072" s="1" t="s">
        <v>407</v>
      </c>
      <c r="B3072" s="1">
        <v>0</v>
      </c>
      <c r="C3072" s="2">
        <v>8.3333333333333301E-2</v>
      </c>
      <c r="D3072" s="2">
        <v>0.21266961261883599</v>
      </c>
      <c r="E3072" s="2">
        <v>0.15077959011446601</v>
      </c>
      <c r="F3072" s="2">
        <f>D3072-C3072</f>
        <v>0.12933627928550268</v>
      </c>
    </row>
    <row r="3073" spans="1:6" x14ac:dyDescent="0.25">
      <c r="A3073" s="1" t="s">
        <v>504</v>
      </c>
      <c r="B3073" s="1">
        <v>0</v>
      </c>
      <c r="C3073" s="2">
        <v>0.10040160642570201</v>
      </c>
      <c r="D3073" s="2">
        <v>0.22981265842929299</v>
      </c>
      <c r="E3073" s="2">
        <v>0.22315228370607701</v>
      </c>
      <c r="F3073" s="2">
        <f>D3073-C3073</f>
        <v>0.12941105200359099</v>
      </c>
    </row>
    <row r="3074" spans="1:6" x14ac:dyDescent="0.25">
      <c r="A3074" s="1" t="s">
        <v>705</v>
      </c>
      <c r="B3074" s="1">
        <v>0</v>
      </c>
      <c r="C3074" s="2">
        <v>0.149598393574297</v>
      </c>
      <c r="D3074" s="2">
        <v>0.279364130022623</v>
      </c>
      <c r="E3074" s="2">
        <v>6.4856025717305602E-2</v>
      </c>
      <c r="F3074" s="2">
        <f>D3074-C3074</f>
        <v>0.12976573644832601</v>
      </c>
    </row>
    <row r="3075" spans="1:6" x14ac:dyDescent="0.25">
      <c r="A3075" s="1" t="s">
        <v>322</v>
      </c>
      <c r="B3075" s="1">
        <v>0</v>
      </c>
      <c r="C3075" s="2">
        <v>6.6265060240963805E-2</v>
      </c>
      <c r="D3075" s="2">
        <v>0.19607250211035099</v>
      </c>
      <c r="E3075" s="2">
        <v>0.18591644690978501</v>
      </c>
      <c r="F3075" s="2">
        <f>D3075-C3075</f>
        <v>0.1298074418693872</v>
      </c>
    </row>
    <row r="3076" spans="1:6" x14ac:dyDescent="0.25">
      <c r="A3076" s="1" t="s">
        <v>763</v>
      </c>
      <c r="B3076" s="1">
        <v>0</v>
      </c>
      <c r="C3076" s="2">
        <v>0.16666666666666599</v>
      </c>
      <c r="D3076" s="2">
        <v>0.29653017480991201</v>
      </c>
      <c r="E3076" s="2">
        <v>0.18831294473083099</v>
      </c>
      <c r="F3076" s="2">
        <f>D3076-C3076</f>
        <v>0.12986350814324601</v>
      </c>
    </row>
    <row r="3077" spans="1:6" x14ac:dyDescent="0.25">
      <c r="A3077" s="1" t="s">
        <v>979</v>
      </c>
      <c r="B3077" s="1">
        <v>0</v>
      </c>
      <c r="C3077" s="2">
        <v>0.23293172690763</v>
      </c>
      <c r="D3077" s="2">
        <v>0.36311908611527299</v>
      </c>
      <c r="E3077" s="2">
        <v>3.9192734511789097E-2</v>
      </c>
      <c r="F3077" s="2">
        <f>D3077-C3077</f>
        <v>0.13018735920764299</v>
      </c>
    </row>
    <row r="3078" spans="1:6" x14ac:dyDescent="0.25">
      <c r="A3078" s="1" t="s">
        <v>889</v>
      </c>
      <c r="B3078" s="1">
        <v>0</v>
      </c>
      <c r="C3078" s="2">
        <v>0.199799196787148</v>
      </c>
      <c r="D3078" s="2">
        <v>0.33112224707383697</v>
      </c>
      <c r="E3078" s="2">
        <v>4.6390566021918898E-2</v>
      </c>
      <c r="F3078" s="2">
        <f>D3078-C3078</f>
        <v>0.13132305028668897</v>
      </c>
    </row>
    <row r="3079" spans="1:6" x14ac:dyDescent="0.25">
      <c r="A3079" s="1" t="s">
        <v>321</v>
      </c>
      <c r="B3079" s="1">
        <v>0</v>
      </c>
      <c r="C3079" s="2">
        <v>6.6265060240963805E-2</v>
      </c>
      <c r="D3079" s="2">
        <v>0.19763994567906301</v>
      </c>
      <c r="E3079" s="2">
        <v>0.161996755247062</v>
      </c>
      <c r="F3079" s="2">
        <f>D3079-C3079</f>
        <v>0.13137488543809922</v>
      </c>
    </row>
    <row r="3080" spans="1:6" x14ac:dyDescent="0.25">
      <c r="A3080" s="1" t="s">
        <v>888</v>
      </c>
      <c r="B3080" s="1">
        <v>0</v>
      </c>
      <c r="C3080" s="2">
        <v>0.199799196787148</v>
      </c>
      <c r="D3080" s="2">
        <v>0.33152086739067799</v>
      </c>
      <c r="E3080" s="2">
        <v>0.17723500980382401</v>
      </c>
      <c r="F3080" s="2">
        <f>D3080-C3080</f>
        <v>0.13172167060352999</v>
      </c>
    </row>
    <row r="3081" spans="1:6" x14ac:dyDescent="0.25">
      <c r="A3081" s="1" t="s">
        <v>1245</v>
      </c>
      <c r="B3081" s="1">
        <v>0</v>
      </c>
      <c r="C3081" s="2">
        <v>0.31626506024096301</v>
      </c>
      <c r="D3081" s="2">
        <v>0.44815178715523002</v>
      </c>
      <c r="E3081" s="2">
        <v>0.32201671613564198</v>
      </c>
      <c r="F3081" s="2">
        <f>D3081-C3081</f>
        <v>0.13188672691426701</v>
      </c>
    </row>
    <row r="3082" spans="1:6" x14ac:dyDescent="0.25">
      <c r="A3082" s="1" t="s">
        <v>1479</v>
      </c>
      <c r="B3082" s="1">
        <v>0</v>
      </c>
      <c r="C3082" s="2">
        <v>0.38353413654618401</v>
      </c>
      <c r="D3082" s="2">
        <v>0.51640777683400096</v>
      </c>
      <c r="E3082" s="2">
        <v>0.23187880504330799</v>
      </c>
      <c r="F3082" s="2">
        <f>D3082-C3082</f>
        <v>0.13287364028781695</v>
      </c>
    </row>
    <row r="3083" spans="1:6" x14ac:dyDescent="0.25">
      <c r="A3083" s="1" t="s">
        <v>762</v>
      </c>
      <c r="B3083" s="1">
        <v>0</v>
      </c>
      <c r="C3083" s="2">
        <v>0.16666666666666599</v>
      </c>
      <c r="D3083" s="2">
        <v>0.29964357545786302</v>
      </c>
      <c r="E3083" s="2">
        <v>0.1269963142678</v>
      </c>
      <c r="F3083" s="2">
        <f>D3083-C3083</f>
        <v>0.13297690879119703</v>
      </c>
    </row>
    <row r="3084" spans="1:6" x14ac:dyDescent="0.25">
      <c r="A3084" s="1" t="s">
        <v>933</v>
      </c>
      <c r="B3084" s="1">
        <v>0</v>
      </c>
      <c r="C3084" s="2">
        <v>0.21686746987951799</v>
      </c>
      <c r="D3084" s="2">
        <v>0.35117606760390402</v>
      </c>
      <c r="E3084" s="2">
        <v>7.8345642693072995E-2</v>
      </c>
      <c r="F3084" s="2">
        <f>D3084-C3084</f>
        <v>0.13430859772438603</v>
      </c>
    </row>
    <row r="3085" spans="1:6" x14ac:dyDescent="0.25">
      <c r="A3085" s="1" t="s">
        <v>228</v>
      </c>
      <c r="B3085" s="1">
        <v>0</v>
      </c>
      <c r="C3085" s="2">
        <v>5.0200803212851398E-2</v>
      </c>
      <c r="D3085" s="2">
        <v>0.18456679785774699</v>
      </c>
      <c r="E3085" s="2">
        <v>4.7859168412953498E-2</v>
      </c>
      <c r="F3085" s="2">
        <f>D3085-C3085</f>
        <v>0.1343659946448956</v>
      </c>
    </row>
    <row r="3086" spans="1:6" x14ac:dyDescent="0.25">
      <c r="A3086" s="1" t="s">
        <v>78</v>
      </c>
      <c r="B3086" s="1">
        <v>0</v>
      </c>
      <c r="C3086" s="2">
        <v>1.7068273092369399E-2</v>
      </c>
      <c r="D3086" s="2">
        <v>0.15184136512607699</v>
      </c>
      <c r="E3086" s="2">
        <v>-5.4004621408014403E-2</v>
      </c>
      <c r="F3086" s="2">
        <f>D3086-C3086</f>
        <v>0.13477309203370758</v>
      </c>
    </row>
    <row r="3087" spans="1:6" x14ac:dyDescent="0.25">
      <c r="A3087" s="1" t="s">
        <v>77</v>
      </c>
      <c r="B3087" s="1">
        <v>0</v>
      </c>
      <c r="C3087" s="2">
        <v>1.7068273092369399E-2</v>
      </c>
      <c r="D3087" s="2">
        <v>0.15253985981424001</v>
      </c>
      <c r="E3087" s="2">
        <v>0.111590679016132</v>
      </c>
      <c r="F3087" s="2">
        <f>D3087-C3087</f>
        <v>0.1354715867218706</v>
      </c>
    </row>
    <row r="3088" spans="1:6" x14ac:dyDescent="0.25">
      <c r="A3088" s="1" t="s">
        <v>562</v>
      </c>
      <c r="B3088" s="1">
        <v>1</v>
      </c>
      <c r="C3088" s="2">
        <v>0.116465863453815</v>
      </c>
      <c r="D3088" s="2">
        <v>0.252550284320464</v>
      </c>
      <c r="E3088" s="2">
        <v>0.35916770715629298</v>
      </c>
      <c r="F3088" s="2">
        <f>D3088-C3088</f>
        <v>0.13608442086664901</v>
      </c>
    </row>
    <row r="3089" spans="1:6" x14ac:dyDescent="0.25">
      <c r="A3089" s="1" t="s">
        <v>320</v>
      </c>
      <c r="B3089" s="1">
        <v>0</v>
      </c>
      <c r="C3089" s="2">
        <v>6.6265060240963805E-2</v>
      </c>
      <c r="D3089" s="2">
        <v>0.202507284988411</v>
      </c>
      <c r="E3089" s="2">
        <v>0.10325028448635699</v>
      </c>
      <c r="F3089" s="2">
        <f>D3089-C3089</f>
        <v>0.13624222474744718</v>
      </c>
    </row>
    <row r="3090" spans="1:6" x14ac:dyDescent="0.25">
      <c r="A3090" s="1" t="s">
        <v>1244</v>
      </c>
      <c r="B3090" s="1">
        <v>0</v>
      </c>
      <c r="C3090" s="2">
        <v>0.31626506024096301</v>
      </c>
      <c r="D3090" s="2">
        <v>0.45255120664281001</v>
      </c>
      <c r="E3090" s="2">
        <v>8.7078559679682796E-2</v>
      </c>
      <c r="F3090" s="2">
        <f>D3090-C3090</f>
        <v>0.136286146401847</v>
      </c>
    </row>
    <row r="3091" spans="1:6" x14ac:dyDescent="0.25">
      <c r="A3091" s="1" t="s">
        <v>978</v>
      </c>
      <c r="B3091" s="1">
        <v>0</v>
      </c>
      <c r="C3091" s="2">
        <v>0.23293172690763</v>
      </c>
      <c r="D3091" s="2">
        <v>0.36957481899768202</v>
      </c>
      <c r="E3091" s="2">
        <v>0.216813973996548</v>
      </c>
      <c r="F3091" s="2">
        <f>D3091-C3091</f>
        <v>0.13664309209005202</v>
      </c>
    </row>
    <row r="3092" spans="1:6" x14ac:dyDescent="0.25">
      <c r="A3092" s="1" t="s">
        <v>140</v>
      </c>
      <c r="B3092" s="1">
        <v>1</v>
      </c>
      <c r="C3092" s="2">
        <v>3.3132530120481903E-2</v>
      </c>
      <c r="D3092" s="2">
        <v>0.17003229055114599</v>
      </c>
      <c r="E3092" s="2">
        <v>0.187492956547478</v>
      </c>
      <c r="F3092" s="2">
        <f>D3092-C3092</f>
        <v>0.1368997604306641</v>
      </c>
    </row>
    <row r="3093" spans="1:6" x14ac:dyDescent="0.25">
      <c r="A3093" s="1" t="s">
        <v>76</v>
      </c>
      <c r="B3093" s="1">
        <v>0</v>
      </c>
      <c r="C3093" s="2">
        <v>1.7068273092369399E-2</v>
      </c>
      <c r="D3093" s="2">
        <v>0.15425655050026499</v>
      </c>
      <c r="E3093" s="2">
        <v>7.5533604317755895E-2</v>
      </c>
      <c r="F3093" s="2">
        <f>D3093-C3093</f>
        <v>0.13718827740789558</v>
      </c>
    </row>
    <row r="3094" spans="1:6" x14ac:dyDescent="0.25">
      <c r="A3094" s="1" t="s">
        <v>2666</v>
      </c>
      <c r="B3094" s="1">
        <v>0</v>
      </c>
      <c r="C3094" s="2">
        <v>0.68373493975903599</v>
      </c>
      <c r="D3094" s="2">
        <v>0.82120374102086902</v>
      </c>
      <c r="E3094" s="2">
        <v>0.639440558137788</v>
      </c>
      <c r="F3094" s="2">
        <f>D3094-C3094</f>
        <v>0.13746880126183303</v>
      </c>
    </row>
    <row r="3095" spans="1:6" x14ac:dyDescent="0.25">
      <c r="A3095" s="1" t="s">
        <v>704</v>
      </c>
      <c r="B3095" s="1">
        <v>0</v>
      </c>
      <c r="C3095" s="2">
        <v>0.149598393574297</v>
      </c>
      <c r="D3095" s="2">
        <v>0.287090446216554</v>
      </c>
      <c r="E3095" s="2">
        <v>0.33740826187228001</v>
      </c>
      <c r="F3095" s="2">
        <f>D3095-C3095</f>
        <v>0.137492052642257</v>
      </c>
    </row>
    <row r="3096" spans="1:6" x14ac:dyDescent="0.25">
      <c r="A3096" s="1" t="s">
        <v>1241</v>
      </c>
      <c r="B3096" s="1">
        <v>1</v>
      </c>
      <c r="C3096" s="2">
        <v>0.31626506024096301</v>
      </c>
      <c r="D3096" s="2">
        <v>0.453893719874499</v>
      </c>
      <c r="E3096" s="2">
        <v>0.140703950842262</v>
      </c>
      <c r="F3096" s="2">
        <f>D3096-C3096</f>
        <v>0.13762865963353599</v>
      </c>
    </row>
    <row r="3097" spans="1:6" x14ac:dyDescent="0.25">
      <c r="A3097" s="1" t="s">
        <v>3409</v>
      </c>
      <c r="B3097" s="1">
        <v>0</v>
      </c>
      <c r="C3097" s="2">
        <v>3.3132530120481903E-2</v>
      </c>
      <c r="D3097" s="2">
        <v>0.171445117504092</v>
      </c>
      <c r="E3097" s="2">
        <v>-3.9804972633857003E-2</v>
      </c>
      <c r="F3097" s="2">
        <f>D3097-C3097</f>
        <v>0.1383125873836101</v>
      </c>
    </row>
    <row r="3098" spans="1:6" x14ac:dyDescent="0.25">
      <c r="A3098" s="1" t="s">
        <v>924</v>
      </c>
      <c r="B3098" s="1">
        <v>0</v>
      </c>
      <c r="C3098" s="2">
        <v>0.21184738955823201</v>
      </c>
      <c r="D3098" s="2">
        <v>0.35076857253924598</v>
      </c>
      <c r="E3098" s="2">
        <v>0.132939032537325</v>
      </c>
      <c r="F3098" s="2">
        <f>D3098-C3098</f>
        <v>0.13892118298101397</v>
      </c>
    </row>
    <row r="3099" spans="1:6" x14ac:dyDescent="0.25">
      <c r="A3099" s="1" t="s">
        <v>698</v>
      </c>
      <c r="B3099" s="1">
        <v>1</v>
      </c>
      <c r="C3099" s="2">
        <v>0.149598393574297</v>
      </c>
      <c r="D3099" s="2">
        <v>0.288547992604402</v>
      </c>
      <c r="E3099" s="2">
        <v>0.144964035162477</v>
      </c>
      <c r="F3099" s="2">
        <f>D3099-C3099</f>
        <v>0.13894959903010501</v>
      </c>
    </row>
    <row r="3100" spans="1:6" x14ac:dyDescent="0.25">
      <c r="A3100" s="1" t="s">
        <v>147</v>
      </c>
      <c r="B3100" s="1">
        <v>0</v>
      </c>
      <c r="C3100" s="2">
        <v>3.3132530120481903E-2</v>
      </c>
      <c r="D3100" s="2">
        <v>0.172117545227611</v>
      </c>
      <c r="E3100" s="2">
        <v>-9.6824891999348503E-2</v>
      </c>
      <c r="F3100" s="2">
        <f>D3100-C3100</f>
        <v>0.1389850151071291</v>
      </c>
    </row>
    <row r="3101" spans="1:6" x14ac:dyDescent="0.25">
      <c r="A3101" s="1" t="s">
        <v>139</v>
      </c>
      <c r="B3101" s="1">
        <v>1</v>
      </c>
      <c r="C3101" s="2">
        <v>3.3132530120481903E-2</v>
      </c>
      <c r="D3101" s="2">
        <v>0.17221080432524699</v>
      </c>
      <c r="E3101" s="2">
        <v>0.162375770353553</v>
      </c>
      <c r="F3101" s="2">
        <f>D3101-C3101</f>
        <v>0.1390782742047651</v>
      </c>
    </row>
    <row r="3102" spans="1:6" x14ac:dyDescent="0.25">
      <c r="A3102" s="1" t="s">
        <v>932</v>
      </c>
      <c r="B3102" s="1">
        <v>0</v>
      </c>
      <c r="C3102" s="2">
        <v>0.21686746987951799</v>
      </c>
      <c r="D3102" s="2">
        <v>0.35616426025345799</v>
      </c>
      <c r="E3102" s="2">
        <v>0.279048394719418</v>
      </c>
      <c r="F3102" s="2">
        <f>D3102-C3102</f>
        <v>0.13929679037393999</v>
      </c>
    </row>
    <row r="3103" spans="1:6" x14ac:dyDescent="0.25">
      <c r="A3103" s="1" t="s">
        <v>3408</v>
      </c>
      <c r="B3103" s="1">
        <v>0</v>
      </c>
      <c r="C3103" s="2">
        <v>0.16666666666666599</v>
      </c>
      <c r="D3103" s="2">
        <v>0.30617821784703497</v>
      </c>
      <c r="E3103" s="2">
        <v>5.1189196617952501E-2</v>
      </c>
      <c r="F3103" s="2">
        <f>D3103-C3103</f>
        <v>0.13951155118036898</v>
      </c>
    </row>
    <row r="3104" spans="1:6" x14ac:dyDescent="0.25">
      <c r="A3104" s="1" t="s">
        <v>1368</v>
      </c>
      <c r="B3104" s="1">
        <v>0</v>
      </c>
      <c r="C3104" s="2">
        <v>0.35040160642570201</v>
      </c>
      <c r="D3104" s="2">
        <v>0.49032962982220502</v>
      </c>
      <c r="E3104" s="2">
        <v>0.28898776732697401</v>
      </c>
      <c r="F3104" s="2">
        <f>D3104-C3104</f>
        <v>0.13992802339650301</v>
      </c>
    </row>
    <row r="3105" spans="1:6" x14ac:dyDescent="0.25">
      <c r="A3105" s="1" t="s">
        <v>761</v>
      </c>
      <c r="B3105" s="1">
        <v>0</v>
      </c>
      <c r="C3105" s="2">
        <v>0.16666666666666599</v>
      </c>
      <c r="D3105" s="2">
        <v>0.30729173415653599</v>
      </c>
      <c r="E3105" s="2">
        <v>0.11781581451213</v>
      </c>
      <c r="F3105" s="2">
        <f>D3105-C3105</f>
        <v>0.14062506748987</v>
      </c>
    </row>
    <row r="3106" spans="1:6" x14ac:dyDescent="0.25">
      <c r="A3106" s="1" t="s">
        <v>146</v>
      </c>
      <c r="B3106" s="1">
        <v>0</v>
      </c>
      <c r="C3106" s="2">
        <v>3.3132530120481903E-2</v>
      </c>
      <c r="D3106" s="2">
        <v>0.174211948830966</v>
      </c>
      <c r="E3106" s="2">
        <v>0.11770842602375001</v>
      </c>
      <c r="F3106" s="2">
        <f>D3106-C3106</f>
        <v>0.1410794187104841</v>
      </c>
    </row>
    <row r="3107" spans="1:6" x14ac:dyDescent="0.25">
      <c r="A3107" s="1" t="s">
        <v>697</v>
      </c>
      <c r="B3107" s="1">
        <v>1</v>
      </c>
      <c r="C3107" s="2">
        <v>0.149598393574297</v>
      </c>
      <c r="D3107" s="2">
        <v>0.291272218795049</v>
      </c>
      <c r="E3107" s="2">
        <v>0.19450376320106699</v>
      </c>
      <c r="F3107" s="2">
        <f>D3107-C3107</f>
        <v>0.141673825220752</v>
      </c>
    </row>
    <row r="3108" spans="1:6" x14ac:dyDescent="0.25">
      <c r="A3108" s="1" t="s">
        <v>1132</v>
      </c>
      <c r="B3108" s="1">
        <v>0</v>
      </c>
      <c r="C3108" s="2">
        <v>0.28313253012048101</v>
      </c>
      <c r="D3108" s="2">
        <v>0.42500849235319799</v>
      </c>
      <c r="E3108" s="2">
        <v>0.21923984275627101</v>
      </c>
      <c r="F3108" s="2">
        <f>D3108-C3108</f>
        <v>0.14187596223271698</v>
      </c>
    </row>
    <row r="3109" spans="1:6" x14ac:dyDescent="0.25">
      <c r="A3109" s="1" t="s">
        <v>3407</v>
      </c>
      <c r="B3109" s="1">
        <v>0</v>
      </c>
      <c r="C3109" s="2">
        <v>0.149598393574297</v>
      </c>
      <c r="D3109" s="2">
        <v>0.29247608118742802</v>
      </c>
      <c r="E3109" s="2">
        <v>-1.62354961710276E-2</v>
      </c>
      <c r="F3109" s="2">
        <f>D3109-C3109</f>
        <v>0.14287768761313102</v>
      </c>
    </row>
    <row r="3110" spans="1:6" x14ac:dyDescent="0.25">
      <c r="A3110" s="1" t="s">
        <v>574</v>
      </c>
      <c r="B3110" s="1">
        <v>0</v>
      </c>
      <c r="C3110" s="2">
        <v>0.116465863453815</v>
      </c>
      <c r="D3110" s="2">
        <v>0.259429491930318</v>
      </c>
      <c r="E3110" s="2">
        <v>8.7794722492810298E-2</v>
      </c>
      <c r="F3110" s="2">
        <f>D3110-C3110</f>
        <v>0.14296362847650301</v>
      </c>
    </row>
    <row r="3111" spans="1:6" x14ac:dyDescent="0.25">
      <c r="A3111" s="1" t="s">
        <v>887</v>
      </c>
      <c r="B3111" s="1">
        <v>0</v>
      </c>
      <c r="C3111" s="2">
        <v>0.199799196787148</v>
      </c>
      <c r="D3111" s="2">
        <v>0.34346777700284298</v>
      </c>
      <c r="E3111" s="2">
        <v>0.34060856621837898</v>
      </c>
      <c r="F3111" s="2">
        <f>D3111-C3111</f>
        <v>0.14366858021569498</v>
      </c>
    </row>
    <row r="3112" spans="1:6" x14ac:dyDescent="0.25">
      <c r="A3112" s="1" t="s">
        <v>931</v>
      </c>
      <c r="B3112" s="1">
        <v>0</v>
      </c>
      <c r="C3112" s="2">
        <v>0.21686746987951799</v>
      </c>
      <c r="D3112" s="2">
        <v>0.36053847610953599</v>
      </c>
      <c r="E3112" s="2">
        <v>0.13576234750330199</v>
      </c>
      <c r="F3112" s="2">
        <f>D3112-C3112</f>
        <v>0.14367100623001799</v>
      </c>
    </row>
    <row r="3113" spans="1:6" x14ac:dyDescent="0.25">
      <c r="A3113" s="1" t="s">
        <v>930</v>
      </c>
      <c r="B3113" s="1">
        <v>0</v>
      </c>
      <c r="C3113" s="2">
        <v>0.21686746987951799</v>
      </c>
      <c r="D3113" s="2">
        <v>0.36072602850681401</v>
      </c>
      <c r="E3113" s="2">
        <v>0.22697789066707599</v>
      </c>
      <c r="F3113" s="2">
        <f>D3113-C3113</f>
        <v>0.14385855862729602</v>
      </c>
    </row>
    <row r="3114" spans="1:6" x14ac:dyDescent="0.25">
      <c r="A3114" s="1" t="s">
        <v>219</v>
      </c>
      <c r="B3114" s="1">
        <v>1</v>
      </c>
      <c r="C3114" s="2">
        <v>5.0200803212851398E-2</v>
      </c>
      <c r="D3114" s="2">
        <v>0.19412861602752801</v>
      </c>
      <c r="E3114" s="2">
        <v>4.3269261673290699E-3</v>
      </c>
      <c r="F3114" s="2">
        <f>D3114-C3114</f>
        <v>0.14392781281467662</v>
      </c>
    </row>
    <row r="3115" spans="1:6" x14ac:dyDescent="0.25">
      <c r="A3115" s="1" t="s">
        <v>406</v>
      </c>
      <c r="B3115" s="1">
        <v>0</v>
      </c>
      <c r="C3115" s="2">
        <v>8.3333333333333301E-2</v>
      </c>
      <c r="D3115" s="2">
        <v>0.22805856257837301</v>
      </c>
      <c r="E3115" s="2">
        <v>6.7496167592068002E-2</v>
      </c>
      <c r="F3115" s="2">
        <f>D3115-C3115</f>
        <v>0.14472522924503972</v>
      </c>
    </row>
    <row r="3116" spans="1:6" x14ac:dyDescent="0.25">
      <c r="A3116" s="1" t="s">
        <v>977</v>
      </c>
      <c r="B3116" s="1">
        <v>0</v>
      </c>
      <c r="C3116" s="2">
        <v>0.23293172690763</v>
      </c>
      <c r="D3116" s="2">
        <v>0.37766546035723503</v>
      </c>
      <c r="E3116" s="2">
        <v>0.30503909952765002</v>
      </c>
      <c r="F3116" s="2">
        <f>D3116-C3116</f>
        <v>0.14473373344960502</v>
      </c>
    </row>
    <row r="3117" spans="1:6" x14ac:dyDescent="0.25">
      <c r="A3117" s="1" t="s">
        <v>625</v>
      </c>
      <c r="B3117" s="1">
        <v>0</v>
      </c>
      <c r="C3117" s="2">
        <v>0.1214859437751</v>
      </c>
      <c r="D3117" s="2">
        <v>0.266282230584796</v>
      </c>
      <c r="E3117" s="2">
        <v>-4.2754490716487903E-2</v>
      </c>
      <c r="F3117" s="2">
        <f>D3117-C3117</f>
        <v>0.144796286809696</v>
      </c>
    </row>
    <row r="3118" spans="1:6" x14ac:dyDescent="0.25">
      <c r="A3118" s="1" t="s">
        <v>886</v>
      </c>
      <c r="B3118" s="1">
        <v>0</v>
      </c>
      <c r="C3118" s="2">
        <v>0.199799196787148</v>
      </c>
      <c r="D3118" s="2">
        <v>0.34535466096948397</v>
      </c>
      <c r="E3118" s="2">
        <v>0.22815437677021</v>
      </c>
      <c r="F3118" s="2">
        <f>D3118-C3118</f>
        <v>0.14555546418233598</v>
      </c>
    </row>
    <row r="3119" spans="1:6" x14ac:dyDescent="0.25">
      <c r="A3119" s="1" t="s">
        <v>1131</v>
      </c>
      <c r="B3119" s="1">
        <v>0</v>
      </c>
      <c r="C3119" s="2">
        <v>0.28313253012048101</v>
      </c>
      <c r="D3119" s="2">
        <v>0.428780814552158</v>
      </c>
      <c r="E3119" s="2">
        <v>9.92575045827115E-2</v>
      </c>
      <c r="F3119" s="2">
        <f>D3119-C3119</f>
        <v>0.14564828443167699</v>
      </c>
    </row>
    <row r="3120" spans="1:6" x14ac:dyDescent="0.25">
      <c r="A3120" s="1" t="s">
        <v>1309</v>
      </c>
      <c r="B3120" s="1">
        <v>0</v>
      </c>
      <c r="C3120" s="2">
        <v>0.33333333333333298</v>
      </c>
      <c r="D3120" s="2">
        <v>0.47922138048736901</v>
      </c>
      <c r="E3120" s="2">
        <v>0.34898443279193803</v>
      </c>
      <c r="F3120" s="2">
        <f>D3120-C3120</f>
        <v>0.14588804715403603</v>
      </c>
    </row>
    <row r="3121" spans="1:6" x14ac:dyDescent="0.25">
      <c r="A3121" s="1" t="s">
        <v>1658</v>
      </c>
      <c r="B3121" s="1">
        <v>0</v>
      </c>
      <c r="C3121" s="2">
        <v>0.43373493975903599</v>
      </c>
      <c r="D3121" s="2">
        <v>0.57967837858275195</v>
      </c>
      <c r="E3121" s="2">
        <v>0.54641181444756304</v>
      </c>
      <c r="F3121" s="2">
        <f>D3121-C3121</f>
        <v>0.14594343882371597</v>
      </c>
    </row>
    <row r="3122" spans="1:6" x14ac:dyDescent="0.25">
      <c r="A3122" s="1" t="s">
        <v>218</v>
      </c>
      <c r="B3122" s="1">
        <v>1</v>
      </c>
      <c r="C3122" s="2">
        <v>5.0200803212851398E-2</v>
      </c>
      <c r="D3122" s="2">
        <v>0.19623084361788601</v>
      </c>
      <c r="E3122" s="2">
        <v>0.13765749229490801</v>
      </c>
      <c r="F3122" s="2">
        <f>D3122-C3122</f>
        <v>0.14603004040503462</v>
      </c>
    </row>
    <row r="3123" spans="1:6" x14ac:dyDescent="0.25">
      <c r="A3123" s="1" t="s">
        <v>573</v>
      </c>
      <c r="B3123" s="1">
        <v>0</v>
      </c>
      <c r="C3123" s="2">
        <v>0.116465863453815</v>
      </c>
      <c r="D3123" s="2">
        <v>0.26283563965588203</v>
      </c>
      <c r="E3123" s="2">
        <v>8.8929407331794996E-2</v>
      </c>
      <c r="F3123" s="2">
        <f>D3123-C3123</f>
        <v>0.14636977620206704</v>
      </c>
    </row>
    <row r="3124" spans="1:6" x14ac:dyDescent="0.25">
      <c r="A3124" s="1" t="s">
        <v>405</v>
      </c>
      <c r="B3124" s="1">
        <v>0</v>
      </c>
      <c r="C3124" s="2">
        <v>8.3333333333333301E-2</v>
      </c>
      <c r="D3124" s="2">
        <v>0.22994627978906901</v>
      </c>
      <c r="E3124" s="2">
        <v>0.21546660370825299</v>
      </c>
      <c r="F3124" s="2">
        <f>D3124-C3124</f>
        <v>0.14661294645573569</v>
      </c>
    </row>
    <row r="3125" spans="1:6" x14ac:dyDescent="0.25">
      <c r="A3125" s="1" t="s">
        <v>19</v>
      </c>
      <c r="B3125" s="1">
        <v>0</v>
      </c>
      <c r="C3125" s="2">
        <v>0</v>
      </c>
      <c r="D3125" s="2">
        <v>0.146890825005665</v>
      </c>
      <c r="E3125" s="2">
        <v>-5.0986761427913502E-2</v>
      </c>
      <c r="F3125" s="2">
        <f>D3125-C3125</f>
        <v>0.146890825005665</v>
      </c>
    </row>
    <row r="3126" spans="1:6" x14ac:dyDescent="0.25">
      <c r="A3126" s="1" t="s">
        <v>503</v>
      </c>
      <c r="B3126" s="1">
        <v>0</v>
      </c>
      <c r="C3126" s="2">
        <v>0.10040160642570201</v>
      </c>
      <c r="D3126" s="2">
        <v>0.24737637107629101</v>
      </c>
      <c r="E3126" s="2">
        <v>0.21968006990700401</v>
      </c>
      <c r="F3126" s="2">
        <f>D3126-C3126</f>
        <v>0.14697476465058901</v>
      </c>
    </row>
    <row r="3127" spans="1:6" x14ac:dyDescent="0.25">
      <c r="A3127" s="1" t="s">
        <v>976</v>
      </c>
      <c r="B3127" s="1">
        <v>0</v>
      </c>
      <c r="C3127" s="2">
        <v>0.23293172690763</v>
      </c>
      <c r="D3127" s="2">
        <v>0.37994184067829201</v>
      </c>
      <c r="E3127" s="2">
        <v>0.41077155878323202</v>
      </c>
      <c r="F3127" s="2">
        <f>D3127-C3127</f>
        <v>0.147010113770662</v>
      </c>
    </row>
    <row r="3128" spans="1:6" x14ac:dyDescent="0.25">
      <c r="A3128" s="1" t="s">
        <v>1590</v>
      </c>
      <c r="B3128" s="1">
        <v>0</v>
      </c>
      <c r="C3128" s="2">
        <v>0.41666666666666602</v>
      </c>
      <c r="D3128" s="2">
        <v>0.56468519589023303</v>
      </c>
      <c r="E3128" s="2">
        <v>0.37290662913750899</v>
      </c>
      <c r="F3128" s="2">
        <f>D3128-C3128</f>
        <v>0.14801852922356701</v>
      </c>
    </row>
    <row r="3129" spans="1:6" x14ac:dyDescent="0.25">
      <c r="A3129" s="1" t="s">
        <v>319</v>
      </c>
      <c r="B3129" s="1">
        <v>0</v>
      </c>
      <c r="C3129" s="2">
        <v>6.6265060240963805E-2</v>
      </c>
      <c r="D3129" s="2">
        <v>0.214955108358068</v>
      </c>
      <c r="E3129" s="2">
        <v>-1.36533910774341E-2</v>
      </c>
      <c r="F3129" s="2">
        <f>D3129-C3129</f>
        <v>0.14869004811710418</v>
      </c>
    </row>
    <row r="3130" spans="1:6" x14ac:dyDescent="0.25">
      <c r="A3130" s="1" t="s">
        <v>1243</v>
      </c>
      <c r="B3130" s="1">
        <v>0</v>
      </c>
      <c r="C3130" s="2">
        <v>0.31626506024096301</v>
      </c>
      <c r="D3130" s="2">
        <v>0.46538343768908702</v>
      </c>
      <c r="E3130" s="2">
        <v>0.205971350451571</v>
      </c>
      <c r="F3130" s="2">
        <f>D3130-C3130</f>
        <v>0.14911837744812401</v>
      </c>
    </row>
    <row r="3131" spans="1:6" x14ac:dyDescent="0.25">
      <c r="A3131" s="1" t="s">
        <v>760</v>
      </c>
      <c r="B3131" s="1">
        <v>0</v>
      </c>
      <c r="C3131" s="2">
        <v>0.16666666666666599</v>
      </c>
      <c r="D3131" s="2">
        <v>0.31594147095937303</v>
      </c>
      <c r="E3131" s="2">
        <v>0.25430588502107199</v>
      </c>
      <c r="F3131" s="2">
        <f>D3131-C3131</f>
        <v>0.14927480429270704</v>
      </c>
    </row>
    <row r="3132" spans="1:6" x14ac:dyDescent="0.25">
      <c r="A3132" s="1" t="s">
        <v>1589</v>
      </c>
      <c r="B3132" s="1">
        <v>0</v>
      </c>
      <c r="C3132" s="2">
        <v>0.41666666666666602</v>
      </c>
      <c r="D3132" s="2">
        <v>0.56626086241717</v>
      </c>
      <c r="E3132" s="2">
        <v>0.36085829398367297</v>
      </c>
      <c r="F3132" s="2">
        <f>D3132-C3132</f>
        <v>0.14959419575050398</v>
      </c>
    </row>
    <row r="3133" spans="1:6" x14ac:dyDescent="0.25">
      <c r="A3133" s="1" t="s">
        <v>975</v>
      </c>
      <c r="B3133" s="1">
        <v>0</v>
      </c>
      <c r="C3133" s="2">
        <v>0.23293172690763</v>
      </c>
      <c r="D3133" s="2">
        <v>0.38285762224090297</v>
      </c>
      <c r="E3133" s="2">
        <v>0.27785785754449299</v>
      </c>
      <c r="F3133" s="2">
        <f>D3133-C3133</f>
        <v>0.14992589533327297</v>
      </c>
    </row>
    <row r="3134" spans="1:6" x14ac:dyDescent="0.25">
      <c r="A3134" s="1" t="s">
        <v>502</v>
      </c>
      <c r="B3134" s="1">
        <v>0</v>
      </c>
      <c r="C3134" s="2">
        <v>0.10040160642570201</v>
      </c>
      <c r="D3134" s="2">
        <v>0.250368982323939</v>
      </c>
      <c r="E3134" s="2">
        <v>0.15299802244560701</v>
      </c>
      <c r="F3134" s="2">
        <f>D3134-C3134</f>
        <v>0.149967375898237</v>
      </c>
    </row>
    <row r="3135" spans="1:6" x14ac:dyDescent="0.25">
      <c r="A3135" s="1" t="s">
        <v>145</v>
      </c>
      <c r="B3135" s="1">
        <v>0</v>
      </c>
      <c r="C3135" s="2">
        <v>3.3132530120481903E-2</v>
      </c>
      <c r="D3135" s="2">
        <v>0.183305670691809</v>
      </c>
      <c r="E3135" s="2">
        <v>4.5529504897304299E-2</v>
      </c>
      <c r="F3135" s="2">
        <f>D3135-C3135</f>
        <v>0.15017314057132711</v>
      </c>
    </row>
    <row r="3136" spans="1:6" x14ac:dyDescent="0.25">
      <c r="A3136" s="1" t="s">
        <v>501</v>
      </c>
      <c r="B3136" s="1">
        <v>0</v>
      </c>
      <c r="C3136" s="2">
        <v>0.10040160642570201</v>
      </c>
      <c r="D3136" s="2">
        <v>0.25080975904951402</v>
      </c>
      <c r="E3136" s="2">
        <v>0.15572382435636301</v>
      </c>
      <c r="F3136" s="2">
        <f>D3136-C3136</f>
        <v>0.15040815262381202</v>
      </c>
    </row>
    <row r="3137" spans="1:6" x14ac:dyDescent="0.25">
      <c r="A3137" s="1" t="s">
        <v>1188</v>
      </c>
      <c r="B3137" s="1">
        <v>0</v>
      </c>
      <c r="C3137" s="2">
        <v>0.30020080321285098</v>
      </c>
      <c r="D3137" s="2">
        <v>0.45122908996489303</v>
      </c>
      <c r="E3137" s="2">
        <v>0.13495531856704701</v>
      </c>
      <c r="F3137" s="2">
        <f>D3137-C3137</f>
        <v>0.15102828675204205</v>
      </c>
    </row>
    <row r="3138" spans="1:6" x14ac:dyDescent="0.25">
      <c r="A3138" s="1" t="s">
        <v>561</v>
      </c>
      <c r="B3138" s="1">
        <v>1</v>
      </c>
      <c r="C3138" s="2">
        <v>0.116465863453815</v>
      </c>
      <c r="D3138" s="2">
        <v>0.26793683023748799</v>
      </c>
      <c r="E3138" s="2">
        <v>0.107952451445587</v>
      </c>
      <c r="F3138" s="2">
        <f>D3138-C3138</f>
        <v>0.151470966783673</v>
      </c>
    </row>
    <row r="3139" spans="1:6" x14ac:dyDescent="0.25">
      <c r="A3139" s="1" t="s">
        <v>144</v>
      </c>
      <c r="B3139" s="1">
        <v>0</v>
      </c>
      <c r="C3139" s="2">
        <v>3.3132530120481903E-2</v>
      </c>
      <c r="D3139" s="2">
        <v>0.184939491374185</v>
      </c>
      <c r="E3139" s="2">
        <v>-0.123009684077315</v>
      </c>
      <c r="F3139" s="2">
        <f>D3139-C3139</f>
        <v>0.1518069612537031</v>
      </c>
    </row>
    <row r="3140" spans="1:6" x14ac:dyDescent="0.25">
      <c r="A3140" s="1" t="s">
        <v>974</v>
      </c>
      <c r="B3140" s="1">
        <v>0</v>
      </c>
      <c r="C3140" s="2">
        <v>0.23293172690763</v>
      </c>
      <c r="D3140" s="2">
        <v>0.38491308211136499</v>
      </c>
      <c r="E3140" s="2">
        <v>0.28060960939646701</v>
      </c>
      <c r="F3140" s="2">
        <f>D3140-C3140</f>
        <v>0.15198135520373499</v>
      </c>
    </row>
    <row r="3141" spans="1:6" x14ac:dyDescent="0.25">
      <c r="A3141" s="1" t="s">
        <v>318</v>
      </c>
      <c r="B3141" s="1">
        <v>0</v>
      </c>
      <c r="C3141" s="2">
        <v>6.6265060240963805E-2</v>
      </c>
      <c r="D3141" s="2">
        <v>0.21841036771929601</v>
      </c>
      <c r="E3141" s="2">
        <v>0.31363776270399402</v>
      </c>
      <c r="F3141" s="2">
        <f>D3141-C3141</f>
        <v>0.15214530747833221</v>
      </c>
    </row>
    <row r="3142" spans="1:6" x14ac:dyDescent="0.25">
      <c r="A3142" s="1" t="s">
        <v>696</v>
      </c>
      <c r="B3142" s="1">
        <v>1</v>
      </c>
      <c r="C3142" s="2">
        <v>0.149598393574297</v>
      </c>
      <c r="D3142" s="2">
        <v>0.301839608164502</v>
      </c>
      <c r="E3142" s="2">
        <v>9.83909996725056E-2</v>
      </c>
      <c r="F3142" s="2">
        <f>D3142-C3142</f>
        <v>0.15224121459020501</v>
      </c>
    </row>
    <row r="3143" spans="1:6" x14ac:dyDescent="0.25">
      <c r="A3143" s="1" t="s">
        <v>399</v>
      </c>
      <c r="B3143" s="1">
        <v>1</v>
      </c>
      <c r="C3143" s="2">
        <v>8.3333333333333301E-2</v>
      </c>
      <c r="D3143" s="2">
        <v>0.236051332524601</v>
      </c>
      <c r="E3143" s="2">
        <v>0.216785957153</v>
      </c>
      <c r="F3143" s="2">
        <f>D3143-C3143</f>
        <v>0.15271799919126772</v>
      </c>
    </row>
    <row r="3144" spans="1:6" x14ac:dyDescent="0.25">
      <c r="A3144" s="1" t="s">
        <v>69</v>
      </c>
      <c r="B3144" s="1">
        <v>1</v>
      </c>
      <c r="C3144" s="2">
        <v>1.7068273092369399E-2</v>
      </c>
      <c r="D3144" s="2">
        <v>0.17033523488942101</v>
      </c>
      <c r="E3144" s="2">
        <v>4.3743495669572398E-2</v>
      </c>
      <c r="F3144" s="2">
        <f>D3144-C3144</f>
        <v>0.15326696179705163</v>
      </c>
    </row>
    <row r="3145" spans="1:6" x14ac:dyDescent="0.25">
      <c r="A3145" s="1" t="s">
        <v>703</v>
      </c>
      <c r="B3145" s="1">
        <v>0</v>
      </c>
      <c r="C3145" s="2">
        <v>0.149598393574297</v>
      </c>
      <c r="D3145" s="2">
        <v>0.30376120341046697</v>
      </c>
      <c r="E3145" s="2">
        <v>0.270069355981995</v>
      </c>
      <c r="F3145" s="2">
        <f>D3145-C3145</f>
        <v>0.15416280983616998</v>
      </c>
    </row>
    <row r="3146" spans="1:6" x14ac:dyDescent="0.25">
      <c r="A3146" s="1" t="s">
        <v>1657</v>
      </c>
      <c r="B3146" s="1">
        <v>0</v>
      </c>
      <c r="C3146" s="2">
        <v>0.43373493975903599</v>
      </c>
      <c r="D3146" s="2">
        <v>0.58808372834420497</v>
      </c>
      <c r="E3146" s="2">
        <v>0.43231057461331801</v>
      </c>
      <c r="F3146" s="2">
        <f>D3146-C3146</f>
        <v>0.15434878858516898</v>
      </c>
    </row>
    <row r="3147" spans="1:6" x14ac:dyDescent="0.25">
      <c r="A3147" s="1" t="s">
        <v>929</v>
      </c>
      <c r="B3147" s="1">
        <v>0</v>
      </c>
      <c r="C3147" s="2">
        <v>0.21686746987951799</v>
      </c>
      <c r="D3147" s="2">
        <v>0.37153195143659501</v>
      </c>
      <c r="E3147" s="2">
        <v>0.26959327399525701</v>
      </c>
      <c r="F3147" s="2">
        <f>D3147-C3147</f>
        <v>0.15466448155707702</v>
      </c>
    </row>
    <row r="3148" spans="1:6" x14ac:dyDescent="0.25">
      <c r="A3148" s="1" t="s">
        <v>17</v>
      </c>
      <c r="B3148" s="1">
        <v>1</v>
      </c>
      <c r="C3148" s="2">
        <v>0</v>
      </c>
      <c r="D3148" s="2">
        <v>0.154720569463248</v>
      </c>
      <c r="E3148" s="2">
        <v>3.1357889739557498E-2</v>
      </c>
      <c r="F3148" s="2">
        <f>D3148-C3148</f>
        <v>0.154720569463248</v>
      </c>
    </row>
    <row r="3149" spans="1:6" x14ac:dyDescent="0.25">
      <c r="A3149" s="1" t="s">
        <v>973</v>
      </c>
      <c r="B3149" s="1">
        <v>0</v>
      </c>
      <c r="C3149" s="2">
        <v>0.23293172690763</v>
      </c>
      <c r="D3149" s="2">
        <v>0.38767408064773601</v>
      </c>
      <c r="E3149" s="2">
        <v>0.15408821314423399</v>
      </c>
      <c r="F3149" s="2">
        <f>D3149-C3149</f>
        <v>0.154742353740106</v>
      </c>
    </row>
    <row r="3150" spans="1:6" x14ac:dyDescent="0.25">
      <c r="A3150" s="1" t="s">
        <v>138</v>
      </c>
      <c r="B3150" s="1">
        <v>1</v>
      </c>
      <c r="C3150" s="2">
        <v>3.3132530120481903E-2</v>
      </c>
      <c r="D3150" s="2">
        <v>0.18790227941485199</v>
      </c>
      <c r="E3150" s="2">
        <v>4.6441306241482599E-2</v>
      </c>
      <c r="F3150" s="2">
        <f>D3150-C3150</f>
        <v>0.1547697492943701</v>
      </c>
    </row>
    <row r="3151" spans="1:6" x14ac:dyDescent="0.25">
      <c r="A3151" s="1" t="s">
        <v>928</v>
      </c>
      <c r="B3151" s="1">
        <v>0</v>
      </c>
      <c r="C3151" s="2">
        <v>0.21686746987951799</v>
      </c>
      <c r="D3151" s="2">
        <v>0.37175779986417901</v>
      </c>
      <c r="E3151" s="2">
        <v>0.116892860157311</v>
      </c>
      <c r="F3151" s="2">
        <f>D3151-C3151</f>
        <v>0.15489032998466101</v>
      </c>
    </row>
    <row r="3152" spans="1:6" x14ac:dyDescent="0.25">
      <c r="A3152" s="1" t="s">
        <v>1071</v>
      </c>
      <c r="B3152" s="1">
        <v>0</v>
      </c>
      <c r="C3152" s="2">
        <v>0.25803212851405599</v>
      </c>
      <c r="D3152" s="2">
        <v>0.41325026657634201</v>
      </c>
      <c r="E3152" s="2">
        <v>0.13684164227026899</v>
      </c>
      <c r="F3152" s="2">
        <f>D3152-C3152</f>
        <v>0.15521813806228602</v>
      </c>
    </row>
    <row r="3153" spans="1:6" x14ac:dyDescent="0.25">
      <c r="A3153" s="1" t="s">
        <v>68</v>
      </c>
      <c r="B3153" s="1">
        <v>1</v>
      </c>
      <c r="C3153" s="2">
        <v>1.7068273092369399E-2</v>
      </c>
      <c r="D3153" s="2">
        <v>0.172586399317534</v>
      </c>
      <c r="E3153" s="2">
        <v>9.9808899703633297E-2</v>
      </c>
      <c r="F3153" s="2">
        <f>D3153-C3153</f>
        <v>0.15551812622516459</v>
      </c>
    </row>
    <row r="3154" spans="1:6" x14ac:dyDescent="0.25">
      <c r="A3154" s="1" t="s">
        <v>1656</v>
      </c>
      <c r="B3154" s="1">
        <v>0</v>
      </c>
      <c r="C3154" s="2">
        <v>0.43373493975903599</v>
      </c>
      <c r="D3154" s="2">
        <v>0.58929599605453997</v>
      </c>
      <c r="E3154" s="2">
        <v>0.56849793631523504</v>
      </c>
      <c r="F3154" s="2">
        <f>D3154-C3154</f>
        <v>0.15556105629550399</v>
      </c>
    </row>
    <row r="3155" spans="1:6" x14ac:dyDescent="0.25">
      <c r="A3155" s="1" t="s">
        <v>1025</v>
      </c>
      <c r="B3155" s="1">
        <v>0</v>
      </c>
      <c r="C3155" s="2">
        <v>0.25</v>
      </c>
      <c r="D3155" s="2">
        <v>0.40603781178361398</v>
      </c>
      <c r="E3155" s="2">
        <v>0.14229753406182899</v>
      </c>
      <c r="F3155" s="2">
        <f>D3155-C3155</f>
        <v>0.15603781178361398</v>
      </c>
    </row>
    <row r="3156" spans="1:6" x14ac:dyDescent="0.25">
      <c r="A3156" s="1" t="s">
        <v>572</v>
      </c>
      <c r="B3156" s="1">
        <v>0</v>
      </c>
      <c r="C3156" s="2">
        <v>0.116465863453815</v>
      </c>
      <c r="D3156" s="2">
        <v>0.273050589691127</v>
      </c>
      <c r="E3156" s="2">
        <v>0.20714992723247599</v>
      </c>
      <c r="F3156" s="2">
        <f>D3156-C3156</f>
        <v>0.15658472623731201</v>
      </c>
    </row>
    <row r="3157" spans="1:6" x14ac:dyDescent="0.25">
      <c r="A3157" s="1" t="s">
        <v>830</v>
      </c>
      <c r="B3157" s="1">
        <v>0</v>
      </c>
      <c r="C3157" s="2">
        <v>0.18373493975903599</v>
      </c>
      <c r="D3157" s="2">
        <v>0.34093294985748301</v>
      </c>
      <c r="E3157" s="2">
        <v>-3.057884917881E-2</v>
      </c>
      <c r="F3157" s="2">
        <f>D3157-C3157</f>
        <v>0.15719801009844703</v>
      </c>
    </row>
    <row r="3158" spans="1:6" x14ac:dyDescent="0.25">
      <c r="A3158" s="1" t="s">
        <v>137</v>
      </c>
      <c r="B3158" s="1">
        <v>1</v>
      </c>
      <c r="C3158" s="2">
        <v>3.3132530120481903E-2</v>
      </c>
      <c r="D3158" s="2">
        <v>0.19065404964785801</v>
      </c>
      <c r="E3158" s="2">
        <v>-3.5337359617949003E-2</v>
      </c>
      <c r="F3158" s="2">
        <f>D3158-C3158</f>
        <v>0.15752151952737611</v>
      </c>
    </row>
    <row r="3159" spans="1:6" x14ac:dyDescent="0.25">
      <c r="A3159" s="1" t="s">
        <v>633</v>
      </c>
      <c r="B3159" s="1">
        <v>1</v>
      </c>
      <c r="C3159" s="2">
        <v>0.13353413654618401</v>
      </c>
      <c r="D3159" s="2">
        <v>0.29123699390804703</v>
      </c>
      <c r="E3159" s="2">
        <v>0.155402910077509</v>
      </c>
      <c r="F3159" s="2">
        <f>D3159-C3159</f>
        <v>0.15770285736186301</v>
      </c>
    </row>
    <row r="3160" spans="1:6" x14ac:dyDescent="0.25">
      <c r="A3160" s="1" t="s">
        <v>2333</v>
      </c>
      <c r="B3160" s="1">
        <v>0</v>
      </c>
      <c r="C3160" s="2">
        <v>0.60040160642570195</v>
      </c>
      <c r="D3160" s="2">
        <v>0.75939209508795602</v>
      </c>
      <c r="E3160" s="2">
        <v>0.31160671802415502</v>
      </c>
      <c r="F3160" s="2">
        <f>D3160-C3160</f>
        <v>0.15899048866225407</v>
      </c>
    </row>
    <row r="3161" spans="1:6" x14ac:dyDescent="0.25">
      <c r="A3161" s="1" t="s">
        <v>1588</v>
      </c>
      <c r="B3161" s="1">
        <v>0</v>
      </c>
      <c r="C3161" s="2">
        <v>0.41666666666666602</v>
      </c>
      <c r="D3161" s="2">
        <v>0.57567544426077299</v>
      </c>
      <c r="E3161" s="2">
        <v>7.6208485593804096E-2</v>
      </c>
      <c r="F3161" s="2">
        <f>D3161-C3161</f>
        <v>0.15900877759410698</v>
      </c>
    </row>
    <row r="3162" spans="1:6" x14ac:dyDescent="0.25">
      <c r="A3162" s="1" t="s">
        <v>560</v>
      </c>
      <c r="B3162" s="1">
        <v>1</v>
      </c>
      <c r="C3162" s="2">
        <v>0.116465863453815</v>
      </c>
      <c r="D3162" s="2">
        <v>0.27549128479976898</v>
      </c>
      <c r="E3162" s="2">
        <v>0.51093866480153505</v>
      </c>
      <c r="F3162" s="2">
        <f>D3162-C3162</f>
        <v>0.15902542134595399</v>
      </c>
    </row>
    <row r="3163" spans="1:6" x14ac:dyDescent="0.25">
      <c r="A3163" s="1" t="s">
        <v>632</v>
      </c>
      <c r="B3163" s="1">
        <v>1</v>
      </c>
      <c r="C3163" s="2">
        <v>0.13353413654618401</v>
      </c>
      <c r="D3163" s="2">
        <v>0.29269287161945401</v>
      </c>
      <c r="E3163" s="2">
        <v>0.124524172334156</v>
      </c>
      <c r="F3163" s="2">
        <f>D3163-C3163</f>
        <v>0.15915873507327</v>
      </c>
    </row>
    <row r="3164" spans="1:6" x14ac:dyDescent="0.25">
      <c r="A3164" s="1" t="s">
        <v>317</v>
      </c>
      <c r="B3164" s="1">
        <v>0</v>
      </c>
      <c r="C3164" s="2">
        <v>6.6265060240963805E-2</v>
      </c>
      <c r="D3164" s="2">
        <v>0.22565139353831501</v>
      </c>
      <c r="E3164" s="2">
        <v>-7.4785376508297498E-3</v>
      </c>
      <c r="F3164" s="2">
        <f>D3164-C3164</f>
        <v>0.15938633329735119</v>
      </c>
    </row>
    <row r="3165" spans="1:6" x14ac:dyDescent="0.25">
      <c r="A3165" s="1" t="s">
        <v>2552</v>
      </c>
      <c r="B3165" s="1">
        <v>0</v>
      </c>
      <c r="C3165" s="2">
        <v>0.64959839357429705</v>
      </c>
      <c r="D3165" s="2">
        <v>0.809865105086363</v>
      </c>
      <c r="E3165" s="2">
        <v>0.54902685350293701</v>
      </c>
      <c r="F3165" s="2">
        <f>D3165-C3165</f>
        <v>0.16026671151206595</v>
      </c>
    </row>
    <row r="3166" spans="1:6" x14ac:dyDescent="0.25">
      <c r="A3166" s="1" t="s">
        <v>227</v>
      </c>
      <c r="B3166" s="1">
        <v>0</v>
      </c>
      <c r="C3166" s="2">
        <v>5.0200803212851398E-2</v>
      </c>
      <c r="D3166" s="2">
        <v>0.211210026257796</v>
      </c>
      <c r="E3166" s="2">
        <v>0.186400112596248</v>
      </c>
      <c r="F3166" s="2">
        <f>D3166-C3166</f>
        <v>0.16100922304494461</v>
      </c>
    </row>
    <row r="3167" spans="1:6" x14ac:dyDescent="0.25">
      <c r="A3167" s="1" t="s">
        <v>75</v>
      </c>
      <c r="B3167" s="1">
        <v>0</v>
      </c>
      <c r="C3167" s="2">
        <v>1.7068273092369399E-2</v>
      </c>
      <c r="D3167" s="2">
        <v>0.17827109859080401</v>
      </c>
      <c r="E3167" s="2">
        <v>6.0069951919743098E-2</v>
      </c>
      <c r="F3167" s="2">
        <f>D3167-C3167</f>
        <v>0.16120282549843462</v>
      </c>
    </row>
    <row r="3168" spans="1:6" x14ac:dyDescent="0.25">
      <c r="A3168" s="1" t="s">
        <v>316</v>
      </c>
      <c r="B3168" s="1">
        <v>0</v>
      </c>
      <c r="C3168" s="2">
        <v>6.6265060240963805E-2</v>
      </c>
      <c r="D3168" s="2">
        <v>0.227959194319659</v>
      </c>
      <c r="E3168" s="2">
        <v>6.0393000185522502E-2</v>
      </c>
      <c r="F3168" s="2">
        <f>D3168-C3168</f>
        <v>0.16169413407869521</v>
      </c>
    </row>
    <row r="3169" spans="1:6" x14ac:dyDescent="0.25">
      <c r="A3169" s="1" t="s">
        <v>571</v>
      </c>
      <c r="B3169" s="1">
        <v>0</v>
      </c>
      <c r="C3169" s="2">
        <v>0.116465863453815</v>
      </c>
      <c r="D3169" s="2">
        <v>0.27824254148704303</v>
      </c>
      <c r="E3169" s="2">
        <v>0.18590682307760101</v>
      </c>
      <c r="F3169" s="2">
        <f>D3169-C3169</f>
        <v>0.16177667803322804</v>
      </c>
    </row>
    <row r="3170" spans="1:6" x14ac:dyDescent="0.25">
      <c r="A3170" s="1" t="s">
        <v>972</v>
      </c>
      <c r="B3170" s="1">
        <v>0</v>
      </c>
      <c r="C3170" s="2">
        <v>0.23293172690763</v>
      </c>
      <c r="D3170" s="2">
        <v>0.39513386593852201</v>
      </c>
      <c r="E3170" s="2">
        <v>0.33080402681403498</v>
      </c>
      <c r="F3170" s="2">
        <f>D3170-C3170</f>
        <v>0.16220213903089201</v>
      </c>
    </row>
    <row r="3171" spans="1:6" x14ac:dyDescent="0.25">
      <c r="A3171" s="1" t="s">
        <v>315</v>
      </c>
      <c r="B3171" s="1">
        <v>0</v>
      </c>
      <c r="C3171" s="2">
        <v>6.6265060240963805E-2</v>
      </c>
      <c r="D3171" s="2">
        <v>0.22884326533041899</v>
      </c>
      <c r="E3171" s="2">
        <v>3.6354331156463603E-2</v>
      </c>
      <c r="F3171" s="2">
        <f>D3171-C3171</f>
        <v>0.1625782050894552</v>
      </c>
    </row>
    <row r="3172" spans="1:6" x14ac:dyDescent="0.25">
      <c r="A3172" s="1" t="s">
        <v>67</v>
      </c>
      <c r="B3172" s="1">
        <v>1</v>
      </c>
      <c r="C3172" s="2">
        <v>1.7068273092369399E-2</v>
      </c>
      <c r="D3172" s="2">
        <v>0.179672571169463</v>
      </c>
      <c r="E3172" s="2">
        <v>9.9155310506841704E-2</v>
      </c>
      <c r="F3172" s="2">
        <f>D3172-C3172</f>
        <v>0.16260429807709359</v>
      </c>
    </row>
    <row r="3173" spans="1:6" x14ac:dyDescent="0.25">
      <c r="A3173" s="1" t="s">
        <v>971</v>
      </c>
      <c r="B3173" s="1">
        <v>0</v>
      </c>
      <c r="C3173" s="2">
        <v>0.23293172690763</v>
      </c>
      <c r="D3173" s="2">
        <v>0.39600041107281397</v>
      </c>
      <c r="E3173" s="2">
        <v>0.40254418480482801</v>
      </c>
      <c r="F3173" s="2">
        <f>D3173-C3173</f>
        <v>0.16306868416518397</v>
      </c>
    </row>
    <row r="3174" spans="1:6" x14ac:dyDescent="0.25">
      <c r="A3174" s="1" t="s">
        <v>1130</v>
      </c>
      <c r="B3174" s="1">
        <v>0</v>
      </c>
      <c r="C3174" s="2">
        <v>0.28313253012048101</v>
      </c>
      <c r="D3174" s="2">
        <v>0.446872456089835</v>
      </c>
      <c r="E3174" s="2">
        <v>0.40929470852256</v>
      </c>
      <c r="F3174" s="2">
        <f>D3174-C3174</f>
        <v>0.16373992596935399</v>
      </c>
    </row>
    <row r="3175" spans="1:6" x14ac:dyDescent="0.25">
      <c r="A3175" s="1" t="s">
        <v>3406</v>
      </c>
      <c r="B3175" s="1">
        <v>0</v>
      </c>
      <c r="C3175" s="2">
        <v>0.16666666666666599</v>
      </c>
      <c r="D3175" s="2">
        <v>0.33057626164005899</v>
      </c>
      <c r="E3175" s="2">
        <v>2.3096788002367401E-2</v>
      </c>
      <c r="F3175" s="2">
        <f>D3175-C3175</f>
        <v>0.163909594973393</v>
      </c>
    </row>
    <row r="3176" spans="1:6" x14ac:dyDescent="0.25">
      <c r="A3176" s="1" t="s">
        <v>877</v>
      </c>
      <c r="B3176" s="1">
        <v>1</v>
      </c>
      <c r="C3176" s="2">
        <v>0.199799196787148</v>
      </c>
      <c r="D3176" s="2">
        <v>0.36383685709514002</v>
      </c>
      <c r="E3176" s="2">
        <v>0.29844518967683198</v>
      </c>
      <c r="F3176" s="2">
        <f>D3176-C3176</f>
        <v>0.16403766030799202</v>
      </c>
    </row>
    <row r="3177" spans="1:6" x14ac:dyDescent="0.25">
      <c r="A3177" s="1" t="s">
        <v>829</v>
      </c>
      <c r="B3177" s="1">
        <v>0</v>
      </c>
      <c r="C3177" s="2">
        <v>0.18373493975903599</v>
      </c>
      <c r="D3177" s="2">
        <v>0.34786115231938503</v>
      </c>
      <c r="E3177" s="2">
        <v>2.7032204244479899E-2</v>
      </c>
      <c r="F3177" s="2">
        <f>D3177-C3177</f>
        <v>0.16412621256034904</v>
      </c>
    </row>
    <row r="3178" spans="1:6" x14ac:dyDescent="0.25">
      <c r="A3178" s="1" t="s">
        <v>828</v>
      </c>
      <c r="B3178" s="1">
        <v>0</v>
      </c>
      <c r="C3178" s="2">
        <v>0.18373493975903599</v>
      </c>
      <c r="D3178" s="2">
        <v>0.34792412792171601</v>
      </c>
      <c r="E3178" s="2">
        <v>0.112437448872353</v>
      </c>
      <c r="F3178" s="2">
        <f>D3178-C3178</f>
        <v>0.16418918816268002</v>
      </c>
    </row>
    <row r="3179" spans="1:6" x14ac:dyDescent="0.25">
      <c r="A3179" s="1" t="s">
        <v>136</v>
      </c>
      <c r="B3179" s="1">
        <v>1</v>
      </c>
      <c r="C3179" s="2">
        <v>3.3132530120481903E-2</v>
      </c>
      <c r="D3179" s="2">
        <v>0.19755065513967701</v>
      </c>
      <c r="E3179" s="2">
        <v>1.7034985369154799E-2</v>
      </c>
      <c r="F3179" s="2">
        <f>D3179-C3179</f>
        <v>0.16441812501919512</v>
      </c>
    </row>
    <row r="3180" spans="1:6" x14ac:dyDescent="0.25">
      <c r="A3180" s="1" t="s">
        <v>1424</v>
      </c>
      <c r="B3180" s="1">
        <v>0</v>
      </c>
      <c r="C3180" s="2">
        <v>0.36646586345381499</v>
      </c>
      <c r="D3180" s="2">
        <v>0.53099831705395395</v>
      </c>
      <c r="E3180" s="2">
        <v>-6.2002706517536301E-3</v>
      </c>
      <c r="F3180" s="2">
        <f>D3180-C3180</f>
        <v>0.16453245360013896</v>
      </c>
    </row>
    <row r="3181" spans="1:6" x14ac:dyDescent="0.25">
      <c r="A3181" s="1" t="s">
        <v>702</v>
      </c>
      <c r="B3181" s="1">
        <v>0</v>
      </c>
      <c r="C3181" s="2">
        <v>0.149598393574297</v>
      </c>
      <c r="D3181" s="2">
        <v>0.31441190590030799</v>
      </c>
      <c r="E3181" s="2">
        <v>1.8876005923122802E-2</v>
      </c>
      <c r="F3181" s="2">
        <f>D3181-C3181</f>
        <v>0.16481351232601099</v>
      </c>
    </row>
    <row r="3182" spans="1:6" x14ac:dyDescent="0.25">
      <c r="A3182" s="1" t="s">
        <v>490</v>
      </c>
      <c r="B3182" s="1">
        <v>1</v>
      </c>
      <c r="C3182" s="2">
        <v>0.10040160642570201</v>
      </c>
      <c r="D3182" s="2">
        <v>0.26521558718187199</v>
      </c>
      <c r="E3182" s="2">
        <v>0.13127914075389099</v>
      </c>
      <c r="F3182" s="2">
        <f>D3182-C3182</f>
        <v>0.16481398075616999</v>
      </c>
    </row>
    <row r="3183" spans="1:6" x14ac:dyDescent="0.25">
      <c r="A3183" s="1" t="s">
        <v>314</v>
      </c>
      <c r="B3183" s="1">
        <v>0</v>
      </c>
      <c r="C3183" s="2">
        <v>6.6265060240963805E-2</v>
      </c>
      <c r="D3183" s="2">
        <v>0.233833119673127</v>
      </c>
      <c r="E3183" s="2">
        <v>0.13570574680084199</v>
      </c>
      <c r="F3183" s="2">
        <f>D3183-C3183</f>
        <v>0.16756805943216319</v>
      </c>
    </row>
    <row r="3184" spans="1:6" x14ac:dyDescent="0.25">
      <c r="A3184" s="1" t="s">
        <v>18</v>
      </c>
      <c r="B3184" s="1">
        <v>0</v>
      </c>
      <c r="C3184" s="2">
        <v>0</v>
      </c>
      <c r="D3184" s="2">
        <v>0.16796030287675301</v>
      </c>
      <c r="E3184" s="2">
        <v>-2.56398924998642E-2</v>
      </c>
      <c r="F3184" s="2">
        <f>D3184-C3184</f>
        <v>0.16796030287675301</v>
      </c>
    </row>
    <row r="3185" spans="1:6" x14ac:dyDescent="0.25">
      <c r="A3185" s="1" t="s">
        <v>759</v>
      </c>
      <c r="B3185" s="1">
        <v>0</v>
      </c>
      <c r="C3185" s="2">
        <v>0.16666666666666599</v>
      </c>
      <c r="D3185" s="2">
        <v>0.33467772468692902</v>
      </c>
      <c r="E3185" s="2">
        <v>0.21740395425930401</v>
      </c>
      <c r="F3185" s="2">
        <f>D3185-C3185</f>
        <v>0.16801105802026303</v>
      </c>
    </row>
    <row r="3186" spans="1:6" x14ac:dyDescent="0.25">
      <c r="A3186" s="1" t="s">
        <v>1582</v>
      </c>
      <c r="B3186" s="1">
        <v>0</v>
      </c>
      <c r="C3186" s="2">
        <v>0.40863453815261003</v>
      </c>
      <c r="D3186" s="2">
        <v>0.57696042980685103</v>
      </c>
      <c r="E3186" s="2">
        <v>0.49583691278153202</v>
      </c>
      <c r="F3186" s="2">
        <f>D3186-C3186</f>
        <v>0.168325891654241</v>
      </c>
    </row>
    <row r="3187" spans="1:6" x14ac:dyDescent="0.25">
      <c r="A3187" s="1" t="s">
        <v>74</v>
      </c>
      <c r="B3187" s="1">
        <v>0</v>
      </c>
      <c r="C3187" s="2">
        <v>1.7068273092369399E-2</v>
      </c>
      <c r="D3187" s="2">
        <v>0.185524854730579</v>
      </c>
      <c r="E3187" s="2">
        <v>0.19574428104734001</v>
      </c>
      <c r="F3187" s="2">
        <f>D3187-C3187</f>
        <v>0.16845658163820959</v>
      </c>
    </row>
    <row r="3188" spans="1:6" x14ac:dyDescent="0.25">
      <c r="A3188" s="1" t="s">
        <v>758</v>
      </c>
      <c r="B3188" s="1">
        <v>0</v>
      </c>
      <c r="C3188" s="2">
        <v>0.16666666666666599</v>
      </c>
      <c r="D3188" s="2">
        <v>0.33518173309316401</v>
      </c>
      <c r="E3188" s="2">
        <v>8.2983548784292302E-2</v>
      </c>
      <c r="F3188" s="2">
        <f>D3188-C3188</f>
        <v>0.16851506642649802</v>
      </c>
    </row>
    <row r="3189" spans="1:6" x14ac:dyDescent="0.25">
      <c r="A3189" s="1" t="s">
        <v>66</v>
      </c>
      <c r="B3189" s="1">
        <v>1</v>
      </c>
      <c r="C3189" s="2">
        <v>1.7068273092369399E-2</v>
      </c>
      <c r="D3189" s="2">
        <v>0.18634762090700899</v>
      </c>
      <c r="E3189" s="2">
        <v>0.18380045728268099</v>
      </c>
      <c r="F3189" s="2">
        <f>D3189-C3189</f>
        <v>0.1692793478146396</v>
      </c>
    </row>
    <row r="3190" spans="1:6" x14ac:dyDescent="0.25">
      <c r="A3190" s="1" t="s">
        <v>1129</v>
      </c>
      <c r="B3190" s="1">
        <v>0</v>
      </c>
      <c r="C3190" s="2">
        <v>0.28313253012048101</v>
      </c>
      <c r="D3190" s="2">
        <v>0.45251296396796298</v>
      </c>
      <c r="E3190" s="2">
        <v>0.516281802805026</v>
      </c>
      <c r="F3190" s="2">
        <f>D3190-C3190</f>
        <v>0.16938043384748197</v>
      </c>
    </row>
    <row r="3191" spans="1:6" x14ac:dyDescent="0.25">
      <c r="A3191" s="1" t="s">
        <v>135</v>
      </c>
      <c r="B3191" s="1">
        <v>1</v>
      </c>
      <c r="C3191" s="2">
        <v>3.3132530120481903E-2</v>
      </c>
      <c r="D3191" s="2">
        <v>0.20281516226384699</v>
      </c>
      <c r="E3191" s="2">
        <v>4.2183167984204399E-2</v>
      </c>
      <c r="F3191" s="2">
        <f>D3191-C3191</f>
        <v>0.1696826321433651</v>
      </c>
    </row>
    <row r="3192" spans="1:6" x14ac:dyDescent="0.25">
      <c r="A3192" s="1" t="s">
        <v>3405</v>
      </c>
      <c r="B3192" s="1">
        <v>0</v>
      </c>
      <c r="C3192" s="2">
        <v>0.30020080321285098</v>
      </c>
      <c r="D3192" s="2">
        <v>0.47052006487493497</v>
      </c>
      <c r="E3192" s="2">
        <v>0.262148867682927</v>
      </c>
      <c r="F3192" s="2">
        <f>D3192-C3192</f>
        <v>0.170319261662084</v>
      </c>
    </row>
    <row r="3193" spans="1:6" x14ac:dyDescent="0.25">
      <c r="A3193" s="1" t="s">
        <v>217</v>
      </c>
      <c r="B3193" s="1">
        <v>1</v>
      </c>
      <c r="C3193" s="2">
        <v>5.0200803212851398E-2</v>
      </c>
      <c r="D3193" s="2">
        <v>0.22070829147453699</v>
      </c>
      <c r="E3193" s="2">
        <v>0.13955223322931501</v>
      </c>
      <c r="F3193" s="2">
        <f>D3193-C3193</f>
        <v>0.1705074882616856</v>
      </c>
    </row>
    <row r="3194" spans="1:6" x14ac:dyDescent="0.25">
      <c r="A3194" s="1" t="s">
        <v>570</v>
      </c>
      <c r="B3194" s="1">
        <v>0</v>
      </c>
      <c r="C3194" s="2">
        <v>0.116465863453815</v>
      </c>
      <c r="D3194" s="2">
        <v>0.28804180441119498</v>
      </c>
      <c r="E3194" s="2">
        <v>9.4776188241916706E-2</v>
      </c>
      <c r="F3194" s="2">
        <f>D3194-C3194</f>
        <v>0.17157594095737999</v>
      </c>
    </row>
    <row r="3195" spans="1:6" x14ac:dyDescent="0.25">
      <c r="A3195" s="1" t="s">
        <v>404</v>
      </c>
      <c r="B3195" s="1">
        <v>0</v>
      </c>
      <c r="C3195" s="2">
        <v>8.3333333333333301E-2</v>
      </c>
      <c r="D3195" s="2">
        <v>0.25546405908051101</v>
      </c>
      <c r="E3195" s="2">
        <v>0.194472311082975</v>
      </c>
      <c r="F3195" s="2">
        <f>D3195-C3195</f>
        <v>0.17213072574717769</v>
      </c>
    </row>
    <row r="3196" spans="1:6" x14ac:dyDescent="0.25">
      <c r="A3196" s="1" t="s">
        <v>1240</v>
      </c>
      <c r="B3196" s="1">
        <v>1</v>
      </c>
      <c r="C3196" s="2">
        <v>0.31626506024096301</v>
      </c>
      <c r="D3196" s="2">
        <v>0.48841128512977</v>
      </c>
      <c r="E3196" s="2">
        <v>0.36811296034167801</v>
      </c>
      <c r="F3196" s="2">
        <f>D3196-C3196</f>
        <v>0.17214622488880699</v>
      </c>
    </row>
    <row r="3197" spans="1:6" x14ac:dyDescent="0.25">
      <c r="A3197" s="1" t="s">
        <v>638</v>
      </c>
      <c r="B3197" s="1">
        <v>0</v>
      </c>
      <c r="C3197" s="2">
        <v>0.13353413654618401</v>
      </c>
      <c r="D3197" s="2">
        <v>0.30570682129358501</v>
      </c>
      <c r="E3197" s="2">
        <v>7.5920019205764605E-2</v>
      </c>
      <c r="F3197" s="2">
        <f>D3197-C3197</f>
        <v>0.17217268474740099</v>
      </c>
    </row>
    <row r="3198" spans="1:6" x14ac:dyDescent="0.25">
      <c r="A3198" s="1" t="s">
        <v>3404</v>
      </c>
      <c r="B3198" s="1">
        <v>0</v>
      </c>
      <c r="C3198" s="2">
        <v>0.41666666666666602</v>
      </c>
      <c r="D3198" s="2">
        <v>0.58915375493455002</v>
      </c>
      <c r="E3198" s="2">
        <v>0.16312265303295301</v>
      </c>
      <c r="F3198" s="2">
        <f>D3198-C3198</f>
        <v>0.172487088267884</v>
      </c>
    </row>
    <row r="3199" spans="1:6" x14ac:dyDescent="0.25">
      <c r="A3199" s="1" t="s">
        <v>226</v>
      </c>
      <c r="B3199" s="1">
        <v>0</v>
      </c>
      <c r="C3199" s="2">
        <v>5.0200803212851398E-2</v>
      </c>
      <c r="D3199" s="2">
        <v>0.223277850382578</v>
      </c>
      <c r="E3199" s="2">
        <v>-1.69971592301317E-2</v>
      </c>
      <c r="F3199" s="2">
        <f>D3199-C3199</f>
        <v>0.17307704716972661</v>
      </c>
    </row>
    <row r="3200" spans="1:6" x14ac:dyDescent="0.25">
      <c r="A3200" s="1" t="s">
        <v>1975</v>
      </c>
      <c r="B3200" s="1">
        <v>0</v>
      </c>
      <c r="C3200" s="2">
        <v>0.51706827309236902</v>
      </c>
      <c r="D3200" s="2">
        <v>0.69021596060704804</v>
      </c>
      <c r="E3200" s="2">
        <v>0.68248247346428903</v>
      </c>
      <c r="F3200" s="2">
        <f>D3200-C3200</f>
        <v>0.17314768751467902</v>
      </c>
    </row>
    <row r="3201" spans="1:6" x14ac:dyDescent="0.25">
      <c r="A3201" s="1" t="s">
        <v>827</v>
      </c>
      <c r="B3201" s="1">
        <v>0</v>
      </c>
      <c r="C3201" s="2">
        <v>0.18373493975903599</v>
      </c>
      <c r="D3201" s="2">
        <v>0.357977589729498</v>
      </c>
      <c r="E3201" s="2">
        <v>0.27681079405559</v>
      </c>
      <c r="F3201" s="2">
        <f>D3201-C3201</f>
        <v>0.17424264997046202</v>
      </c>
    </row>
    <row r="3202" spans="1:6" x14ac:dyDescent="0.25">
      <c r="A3202" s="1" t="s">
        <v>134</v>
      </c>
      <c r="B3202" s="1">
        <v>1</v>
      </c>
      <c r="C3202" s="2">
        <v>3.3132530120481903E-2</v>
      </c>
      <c r="D3202" s="2">
        <v>0.20766711462721499</v>
      </c>
      <c r="E3202" s="2">
        <v>0.12747625323228201</v>
      </c>
      <c r="F3202" s="2">
        <f>D3202-C3202</f>
        <v>0.17453458450673309</v>
      </c>
    </row>
    <row r="3203" spans="1:6" x14ac:dyDescent="0.25">
      <c r="A3203" s="1" t="s">
        <v>313</v>
      </c>
      <c r="B3203" s="1">
        <v>0</v>
      </c>
      <c r="C3203" s="2">
        <v>6.6265060240963805E-2</v>
      </c>
      <c r="D3203" s="2">
        <v>0.24116587581566601</v>
      </c>
      <c r="E3203" s="2">
        <v>0.16884923712293801</v>
      </c>
      <c r="F3203" s="2">
        <f>D3203-C3203</f>
        <v>0.17490081557470222</v>
      </c>
    </row>
    <row r="3204" spans="1:6" x14ac:dyDescent="0.25">
      <c r="A3204" s="1" t="s">
        <v>757</v>
      </c>
      <c r="B3204" s="1">
        <v>0</v>
      </c>
      <c r="C3204" s="2">
        <v>0.16666666666666599</v>
      </c>
      <c r="D3204" s="2">
        <v>0.34305335545319698</v>
      </c>
      <c r="E3204" s="2">
        <v>0.29679947440191801</v>
      </c>
      <c r="F3204" s="2">
        <f>D3204-C3204</f>
        <v>0.17638668878653099</v>
      </c>
    </row>
    <row r="3205" spans="1:6" x14ac:dyDescent="0.25">
      <c r="A3205" s="1" t="s">
        <v>1184</v>
      </c>
      <c r="B3205" s="1">
        <v>1</v>
      </c>
      <c r="C3205" s="2">
        <v>0.30020080321285098</v>
      </c>
      <c r="D3205" s="2">
        <v>0.47663555705379901</v>
      </c>
      <c r="E3205" s="2">
        <v>0.24159922823534599</v>
      </c>
      <c r="F3205" s="2">
        <f>D3205-C3205</f>
        <v>0.17643475384094803</v>
      </c>
    </row>
    <row r="3206" spans="1:6" x14ac:dyDescent="0.25">
      <c r="A3206" s="1" t="s">
        <v>3403</v>
      </c>
      <c r="B3206" s="1">
        <v>0</v>
      </c>
      <c r="C3206" s="2">
        <v>0.5</v>
      </c>
      <c r="D3206" s="2">
        <v>0.67651326715321103</v>
      </c>
      <c r="E3206" s="2">
        <v>0.18318321011232799</v>
      </c>
      <c r="F3206" s="2">
        <f>D3206-C3206</f>
        <v>0.17651326715321103</v>
      </c>
    </row>
    <row r="3207" spans="1:6" x14ac:dyDescent="0.25">
      <c r="A3207" s="1" t="s">
        <v>876</v>
      </c>
      <c r="B3207" s="1">
        <v>1</v>
      </c>
      <c r="C3207" s="2">
        <v>0.199799196787148</v>
      </c>
      <c r="D3207" s="2">
        <v>0.37685926617154503</v>
      </c>
      <c r="E3207" s="2">
        <v>0.36410406001325801</v>
      </c>
      <c r="F3207" s="2">
        <f>D3207-C3207</f>
        <v>0.17706006938439703</v>
      </c>
    </row>
    <row r="3208" spans="1:6" x14ac:dyDescent="0.25">
      <c r="A3208" s="1" t="s">
        <v>225</v>
      </c>
      <c r="B3208" s="1">
        <v>0</v>
      </c>
      <c r="C3208" s="2">
        <v>5.0200803212851398E-2</v>
      </c>
      <c r="D3208" s="2">
        <v>0.227433560299242</v>
      </c>
      <c r="E3208" s="2">
        <v>-2.05098568465732E-2</v>
      </c>
      <c r="F3208" s="2">
        <f>D3208-C3208</f>
        <v>0.17723275708639061</v>
      </c>
    </row>
    <row r="3209" spans="1:6" x14ac:dyDescent="0.25">
      <c r="A3209" s="1" t="s">
        <v>133</v>
      </c>
      <c r="B3209" s="1">
        <v>1</v>
      </c>
      <c r="C3209" s="2">
        <v>3.3132530120481903E-2</v>
      </c>
      <c r="D3209" s="2">
        <v>0.21152251386040499</v>
      </c>
      <c r="E3209" s="2">
        <v>0.17374806547923</v>
      </c>
      <c r="F3209" s="2">
        <f>D3209-C3209</f>
        <v>0.1783899837399231</v>
      </c>
    </row>
    <row r="3210" spans="1:6" x14ac:dyDescent="0.25">
      <c r="A3210" s="1" t="s">
        <v>695</v>
      </c>
      <c r="B3210" s="1">
        <v>1</v>
      </c>
      <c r="C3210" s="2">
        <v>0.149598393574297</v>
      </c>
      <c r="D3210" s="2">
        <v>0.32802249432078401</v>
      </c>
      <c r="E3210" s="2">
        <v>-3.7440349000039598E-2</v>
      </c>
      <c r="F3210" s="2">
        <f>D3210-C3210</f>
        <v>0.17842410074648701</v>
      </c>
    </row>
    <row r="3211" spans="1:6" x14ac:dyDescent="0.25">
      <c r="A3211" s="1" t="s">
        <v>500</v>
      </c>
      <c r="B3211" s="1">
        <v>0</v>
      </c>
      <c r="C3211" s="2">
        <v>0.10040160642570201</v>
      </c>
      <c r="D3211" s="2">
        <v>0.27915825457159099</v>
      </c>
      <c r="E3211" s="2">
        <v>0.37242172513983901</v>
      </c>
      <c r="F3211" s="2">
        <f>D3211-C3211</f>
        <v>0.17875664814588899</v>
      </c>
    </row>
    <row r="3212" spans="1:6" x14ac:dyDescent="0.25">
      <c r="A3212" s="1" t="s">
        <v>3402</v>
      </c>
      <c r="B3212" s="1">
        <v>1</v>
      </c>
      <c r="C3212" s="2">
        <v>3.3132530120481903E-2</v>
      </c>
      <c r="D3212" s="2">
        <v>0.21189953095149</v>
      </c>
      <c r="E3212" s="2">
        <v>4.4725765622507498E-2</v>
      </c>
      <c r="F3212" s="2">
        <f>D3212-C3212</f>
        <v>0.1787670008310081</v>
      </c>
    </row>
    <row r="3213" spans="1:6" x14ac:dyDescent="0.25">
      <c r="A3213" s="1" t="s">
        <v>312</v>
      </c>
      <c r="B3213" s="1">
        <v>0</v>
      </c>
      <c r="C3213" s="2">
        <v>6.6265060240963805E-2</v>
      </c>
      <c r="D3213" s="2">
        <v>0.24570464264860201</v>
      </c>
      <c r="E3213" s="2">
        <v>9.8038852144879493E-2</v>
      </c>
      <c r="F3213" s="2">
        <f>D3213-C3213</f>
        <v>0.17943958240763819</v>
      </c>
    </row>
    <row r="3214" spans="1:6" x14ac:dyDescent="0.25">
      <c r="A3214" s="1" t="s">
        <v>16</v>
      </c>
      <c r="B3214" s="1">
        <v>1</v>
      </c>
      <c r="C3214" s="2">
        <v>0</v>
      </c>
      <c r="D3214" s="2">
        <v>0.17965251274430899</v>
      </c>
      <c r="E3214" s="2">
        <v>0.27654595208077198</v>
      </c>
      <c r="F3214" s="2">
        <f>D3214-C3214</f>
        <v>0.17965251274430899</v>
      </c>
    </row>
    <row r="3215" spans="1:6" x14ac:dyDescent="0.25">
      <c r="A3215" s="1" t="s">
        <v>398</v>
      </c>
      <c r="B3215" s="1">
        <v>1</v>
      </c>
      <c r="C3215" s="2">
        <v>8.3333333333333301E-2</v>
      </c>
      <c r="D3215" s="2">
        <v>0.26388123319144402</v>
      </c>
      <c r="E3215" s="2">
        <v>0.15394074856482101</v>
      </c>
      <c r="F3215" s="2">
        <f>D3215-C3215</f>
        <v>0.18054789985811071</v>
      </c>
    </row>
    <row r="3216" spans="1:6" x14ac:dyDescent="0.25">
      <c r="A3216" s="1" t="s">
        <v>397</v>
      </c>
      <c r="B3216" s="1">
        <v>1</v>
      </c>
      <c r="C3216" s="2">
        <v>8.3333333333333301E-2</v>
      </c>
      <c r="D3216" s="2">
        <v>0.26407356237209201</v>
      </c>
      <c r="E3216" s="2">
        <v>0.173963324334233</v>
      </c>
      <c r="F3216" s="2">
        <f>D3216-C3216</f>
        <v>0.18074022903875869</v>
      </c>
    </row>
    <row r="3217" spans="1:6" x14ac:dyDescent="0.25">
      <c r="A3217" s="1" t="s">
        <v>1128</v>
      </c>
      <c r="B3217" s="1">
        <v>0</v>
      </c>
      <c r="C3217" s="2">
        <v>0.28313253012048101</v>
      </c>
      <c r="D3217" s="2">
        <v>0.463885612260166</v>
      </c>
      <c r="E3217" s="2">
        <v>0.30988751545110799</v>
      </c>
      <c r="F3217" s="2">
        <f>D3217-C3217</f>
        <v>0.180753082139685</v>
      </c>
    </row>
    <row r="3218" spans="1:6" x14ac:dyDescent="0.25">
      <c r="A3218" s="1" t="s">
        <v>396</v>
      </c>
      <c r="B3218" s="1">
        <v>1</v>
      </c>
      <c r="C3218" s="2">
        <v>8.3333333333333301E-2</v>
      </c>
      <c r="D3218" s="2">
        <v>0.26486158695932499</v>
      </c>
      <c r="E3218" s="2">
        <v>0.19727161525881901</v>
      </c>
      <c r="F3218" s="2">
        <f>D3218-C3218</f>
        <v>0.18152825362599168</v>
      </c>
    </row>
    <row r="3219" spans="1:6" x14ac:dyDescent="0.25">
      <c r="A3219" s="1" t="s">
        <v>395</v>
      </c>
      <c r="B3219" s="1">
        <v>1</v>
      </c>
      <c r="C3219" s="2">
        <v>8.3333333333333301E-2</v>
      </c>
      <c r="D3219" s="2">
        <v>0.26557664228094002</v>
      </c>
      <c r="E3219" s="2">
        <v>0.123560294465281</v>
      </c>
      <c r="F3219" s="2">
        <f>D3219-C3219</f>
        <v>0.18224330894760671</v>
      </c>
    </row>
    <row r="3220" spans="1:6" x14ac:dyDescent="0.25">
      <c r="A3220" s="1" t="s">
        <v>73</v>
      </c>
      <c r="B3220" s="1">
        <v>0</v>
      </c>
      <c r="C3220" s="2">
        <v>1.7068273092369399E-2</v>
      </c>
      <c r="D3220" s="2">
        <v>0.19943358287087501</v>
      </c>
      <c r="E3220" s="2">
        <v>9.9573350931629806E-2</v>
      </c>
      <c r="F3220" s="2">
        <f>D3220-C3220</f>
        <v>0.18236530977850562</v>
      </c>
    </row>
    <row r="3221" spans="1:6" x14ac:dyDescent="0.25">
      <c r="A3221" s="1" t="s">
        <v>403</v>
      </c>
      <c r="B3221" s="1">
        <v>0</v>
      </c>
      <c r="C3221" s="2">
        <v>8.3333333333333301E-2</v>
      </c>
      <c r="D3221" s="2">
        <v>0.26571715897690801</v>
      </c>
      <c r="E3221" s="2">
        <v>9.6636603980746999E-2</v>
      </c>
      <c r="F3221" s="2">
        <f>D3221-C3221</f>
        <v>0.18238382564357469</v>
      </c>
    </row>
    <row r="3222" spans="1:6" x14ac:dyDescent="0.25">
      <c r="A3222" s="1" t="s">
        <v>1779</v>
      </c>
      <c r="B3222" s="1">
        <v>0</v>
      </c>
      <c r="C3222" s="2">
        <v>0.46686746987951799</v>
      </c>
      <c r="D3222" s="2">
        <v>0.64947497153067701</v>
      </c>
      <c r="E3222" s="2">
        <v>0.29641544567876799</v>
      </c>
      <c r="F3222" s="2">
        <f>D3222-C3222</f>
        <v>0.18260750165115902</v>
      </c>
    </row>
    <row r="3223" spans="1:6" x14ac:dyDescent="0.25">
      <c r="A3223" s="1" t="s">
        <v>756</v>
      </c>
      <c r="B3223" s="1">
        <v>0</v>
      </c>
      <c r="C3223" s="2">
        <v>0.16666666666666599</v>
      </c>
      <c r="D3223" s="2">
        <v>0.34948255265023997</v>
      </c>
      <c r="E3223" s="2">
        <v>0.27468359429485301</v>
      </c>
      <c r="F3223" s="2">
        <f>D3223-C3223</f>
        <v>0.18281588598357398</v>
      </c>
    </row>
    <row r="3224" spans="1:6" x14ac:dyDescent="0.25">
      <c r="A3224" s="1" t="s">
        <v>694</v>
      </c>
      <c r="B3224" s="1">
        <v>1</v>
      </c>
      <c r="C3224" s="2">
        <v>0.149598393574297</v>
      </c>
      <c r="D3224" s="2">
        <v>0.33347020860071802</v>
      </c>
      <c r="E3224" s="2">
        <v>0.23490249975866601</v>
      </c>
      <c r="F3224" s="2">
        <f>D3224-C3224</f>
        <v>0.18387181502642103</v>
      </c>
    </row>
    <row r="3225" spans="1:6" x14ac:dyDescent="0.25">
      <c r="A3225" s="1" t="s">
        <v>394</v>
      </c>
      <c r="B3225" s="1">
        <v>1</v>
      </c>
      <c r="C3225" s="2">
        <v>8.3333333333333301E-2</v>
      </c>
      <c r="D3225" s="2">
        <v>0.26880916787109799</v>
      </c>
      <c r="E3225" s="2">
        <v>0.18037228095222599</v>
      </c>
      <c r="F3225" s="2">
        <f>D3225-C3225</f>
        <v>0.18547583453776467</v>
      </c>
    </row>
    <row r="3226" spans="1:6" x14ac:dyDescent="0.25">
      <c r="A3226" s="1" t="s">
        <v>15</v>
      </c>
      <c r="B3226" s="1">
        <v>1</v>
      </c>
      <c r="C3226" s="2">
        <v>0</v>
      </c>
      <c r="D3226" s="2">
        <v>0.186328351034767</v>
      </c>
      <c r="E3226" s="2">
        <v>0.1618425430023</v>
      </c>
      <c r="F3226" s="2">
        <f>D3226-C3226</f>
        <v>0.186328351034767</v>
      </c>
    </row>
    <row r="3227" spans="1:6" x14ac:dyDescent="0.25">
      <c r="A3227" s="1" t="s">
        <v>65</v>
      </c>
      <c r="B3227" s="1">
        <v>1</v>
      </c>
      <c r="C3227" s="2">
        <v>1.7068273092369399E-2</v>
      </c>
      <c r="D3227" s="2">
        <v>0.20370632148402401</v>
      </c>
      <c r="E3227" s="2">
        <v>0.222819469139794</v>
      </c>
      <c r="F3227" s="2">
        <f>D3227-C3227</f>
        <v>0.1866380483916546</v>
      </c>
    </row>
    <row r="3228" spans="1:6" x14ac:dyDescent="0.25">
      <c r="A3228" s="1" t="s">
        <v>569</v>
      </c>
      <c r="B3228" s="1">
        <v>0</v>
      </c>
      <c r="C3228" s="2">
        <v>0.116465863453815</v>
      </c>
      <c r="D3228" s="2">
        <v>0.30376670903629399</v>
      </c>
      <c r="E3228" s="2">
        <v>0.28992460248722801</v>
      </c>
      <c r="F3228" s="2">
        <f>D3228-C3228</f>
        <v>0.187300845582479</v>
      </c>
    </row>
    <row r="3229" spans="1:6" x14ac:dyDescent="0.25">
      <c r="A3229" s="1" t="s">
        <v>1367</v>
      </c>
      <c r="B3229" s="1">
        <v>0</v>
      </c>
      <c r="C3229" s="2">
        <v>0.35040160642570201</v>
      </c>
      <c r="D3229" s="2">
        <v>0.53800340769753596</v>
      </c>
      <c r="E3229" s="2">
        <v>0.142964613897411</v>
      </c>
      <c r="F3229" s="2">
        <f>D3229-C3229</f>
        <v>0.18760180127183396</v>
      </c>
    </row>
    <row r="3230" spans="1:6" x14ac:dyDescent="0.25">
      <c r="A3230" s="1" t="s">
        <v>402</v>
      </c>
      <c r="B3230" s="1">
        <v>0</v>
      </c>
      <c r="C3230" s="2">
        <v>8.3333333333333301E-2</v>
      </c>
      <c r="D3230" s="2">
        <v>0.27107084143218702</v>
      </c>
      <c r="E3230" s="2">
        <v>0.26752809727455901</v>
      </c>
      <c r="F3230" s="2">
        <f>D3230-C3230</f>
        <v>0.1877375080988537</v>
      </c>
    </row>
    <row r="3231" spans="1:6" x14ac:dyDescent="0.25">
      <c r="A3231" s="1" t="s">
        <v>306</v>
      </c>
      <c r="B3231" s="1">
        <v>1</v>
      </c>
      <c r="C3231" s="2">
        <v>6.6265060240963805E-2</v>
      </c>
      <c r="D3231" s="2">
        <v>0.25413996835917801</v>
      </c>
      <c r="E3231" s="2">
        <v>5.4302323149841202E-2</v>
      </c>
      <c r="F3231" s="2">
        <f>D3231-C3231</f>
        <v>0.18787490811821422</v>
      </c>
    </row>
    <row r="3232" spans="1:6" x14ac:dyDescent="0.25">
      <c r="A3232" s="1" t="s">
        <v>1587</v>
      </c>
      <c r="B3232" s="1">
        <v>0</v>
      </c>
      <c r="C3232" s="2">
        <v>0.41666666666666602</v>
      </c>
      <c r="D3232" s="2">
        <v>0.60585085836751795</v>
      </c>
      <c r="E3232" s="2">
        <v>0.236021653510915</v>
      </c>
      <c r="F3232" s="2">
        <f>D3232-C3232</f>
        <v>0.18918419170085193</v>
      </c>
    </row>
    <row r="3233" spans="1:6" x14ac:dyDescent="0.25">
      <c r="A3233" s="1" t="s">
        <v>489</v>
      </c>
      <c r="B3233" s="1">
        <v>1</v>
      </c>
      <c r="C3233" s="2">
        <v>0.10040160642570201</v>
      </c>
      <c r="D3233" s="2">
        <v>0.28960420083084798</v>
      </c>
      <c r="E3233" s="2">
        <v>0.19857257900758701</v>
      </c>
      <c r="F3233" s="2">
        <f>D3233-C3233</f>
        <v>0.18920259440514597</v>
      </c>
    </row>
    <row r="3234" spans="1:6" x14ac:dyDescent="0.25">
      <c r="A3234" s="1" t="s">
        <v>216</v>
      </c>
      <c r="B3234" s="1">
        <v>1</v>
      </c>
      <c r="C3234" s="2">
        <v>5.0200803212851398E-2</v>
      </c>
      <c r="D3234" s="2">
        <v>0.23996312860119301</v>
      </c>
      <c r="E3234" s="2">
        <v>0.129659692551754</v>
      </c>
      <c r="F3234" s="2">
        <f>D3234-C3234</f>
        <v>0.18976232538834162</v>
      </c>
    </row>
    <row r="3235" spans="1:6" x14ac:dyDescent="0.25">
      <c r="A3235" s="1" t="s">
        <v>143</v>
      </c>
      <c r="B3235" s="1">
        <v>0</v>
      </c>
      <c r="C3235" s="2">
        <v>3.3132530120481903E-2</v>
      </c>
      <c r="D3235" s="2">
        <v>0.22311941541299399</v>
      </c>
      <c r="E3235" s="2">
        <v>0.359433115056014</v>
      </c>
      <c r="F3235" s="2">
        <f>D3235-C3235</f>
        <v>0.18998688529251209</v>
      </c>
    </row>
    <row r="3236" spans="1:6" x14ac:dyDescent="0.25">
      <c r="A3236" s="1" t="s">
        <v>224</v>
      </c>
      <c r="B3236" s="1">
        <v>0</v>
      </c>
      <c r="C3236" s="2">
        <v>5.0200803212851398E-2</v>
      </c>
      <c r="D3236" s="2">
        <v>0.24053150533821099</v>
      </c>
      <c r="E3236" s="2">
        <v>5.44406634734418E-2</v>
      </c>
      <c r="F3236" s="2">
        <f>D3236-C3236</f>
        <v>0.1903307021253596</v>
      </c>
    </row>
    <row r="3237" spans="1:6" x14ac:dyDescent="0.25">
      <c r="A3237" s="1" t="s">
        <v>311</v>
      </c>
      <c r="B3237" s="1">
        <v>0</v>
      </c>
      <c r="C3237" s="2">
        <v>6.6265060240963805E-2</v>
      </c>
      <c r="D3237" s="2">
        <v>0.25721633497149798</v>
      </c>
      <c r="E3237" s="2">
        <v>7.2001990419186396E-2</v>
      </c>
      <c r="F3237" s="2">
        <f>D3237-C3237</f>
        <v>0.19095127473053419</v>
      </c>
    </row>
    <row r="3238" spans="1:6" x14ac:dyDescent="0.25">
      <c r="A3238" s="1" t="s">
        <v>72</v>
      </c>
      <c r="B3238" s="1">
        <v>0</v>
      </c>
      <c r="C3238" s="2">
        <v>1.7068273092369399E-2</v>
      </c>
      <c r="D3238" s="2">
        <v>0.20806335336502901</v>
      </c>
      <c r="E3238" s="2">
        <v>-4.7719670651093803E-2</v>
      </c>
      <c r="F3238" s="2">
        <f>D3238-C3238</f>
        <v>0.1909950802726596</v>
      </c>
    </row>
    <row r="3239" spans="1:6" x14ac:dyDescent="0.25">
      <c r="A3239" s="1" t="s">
        <v>885</v>
      </c>
      <c r="B3239" s="1">
        <v>0</v>
      </c>
      <c r="C3239" s="2">
        <v>0.199799196787148</v>
      </c>
      <c r="D3239" s="2">
        <v>0.392147389985049</v>
      </c>
      <c r="E3239" s="2">
        <v>0.25485779021925498</v>
      </c>
      <c r="F3239" s="2">
        <f>D3239-C3239</f>
        <v>0.192348193197901</v>
      </c>
    </row>
    <row r="3240" spans="1:6" x14ac:dyDescent="0.25">
      <c r="A3240" s="1" t="s">
        <v>310</v>
      </c>
      <c r="B3240" s="1">
        <v>0</v>
      </c>
      <c r="C3240" s="2">
        <v>6.6265060240963805E-2</v>
      </c>
      <c r="D3240" s="2">
        <v>0.25924657582945698</v>
      </c>
      <c r="E3240" s="2">
        <v>0.18746936950097401</v>
      </c>
      <c r="F3240" s="2">
        <f>D3240-C3240</f>
        <v>0.19298151558849319</v>
      </c>
    </row>
    <row r="3241" spans="1:6" x14ac:dyDescent="0.25">
      <c r="A3241" s="1" t="s">
        <v>223</v>
      </c>
      <c r="B3241" s="1">
        <v>0</v>
      </c>
      <c r="C3241" s="2">
        <v>5.0200803212851398E-2</v>
      </c>
      <c r="D3241" s="2">
        <v>0.24353410993965699</v>
      </c>
      <c r="E3241" s="2">
        <v>0.231526566968729</v>
      </c>
      <c r="F3241" s="2">
        <f>D3241-C3241</f>
        <v>0.1933333067268056</v>
      </c>
    </row>
    <row r="3242" spans="1:6" x14ac:dyDescent="0.25">
      <c r="A3242" s="1" t="s">
        <v>1127</v>
      </c>
      <c r="B3242" s="1">
        <v>0</v>
      </c>
      <c r="C3242" s="2">
        <v>0.28313253012048101</v>
      </c>
      <c r="D3242" s="2">
        <v>0.47724859378024098</v>
      </c>
      <c r="E3242" s="2">
        <v>0.53059127429055497</v>
      </c>
      <c r="F3242" s="2">
        <f>D3242-C3242</f>
        <v>0.19411606365975997</v>
      </c>
    </row>
    <row r="3243" spans="1:6" x14ac:dyDescent="0.25">
      <c r="A3243" s="1" t="s">
        <v>64</v>
      </c>
      <c r="B3243" s="1">
        <v>1</v>
      </c>
      <c r="C3243" s="2">
        <v>1.7068273092369399E-2</v>
      </c>
      <c r="D3243" s="2">
        <v>0.21122607456314199</v>
      </c>
      <c r="E3243" s="2">
        <v>6.5725602030126007E-2</v>
      </c>
      <c r="F3243" s="2">
        <f>D3243-C3243</f>
        <v>0.19415780147077261</v>
      </c>
    </row>
    <row r="3244" spans="1:6" x14ac:dyDescent="0.25">
      <c r="A3244" s="1" t="s">
        <v>884</v>
      </c>
      <c r="B3244" s="1">
        <v>0</v>
      </c>
      <c r="C3244" s="2">
        <v>0.199799196787148</v>
      </c>
      <c r="D3244" s="2">
        <v>0.39424473493190598</v>
      </c>
      <c r="E3244" s="2">
        <v>0.53266674100632705</v>
      </c>
      <c r="F3244" s="2">
        <f>D3244-C3244</f>
        <v>0.19444553814475798</v>
      </c>
    </row>
    <row r="3245" spans="1:6" x14ac:dyDescent="0.25">
      <c r="A3245" s="1" t="s">
        <v>927</v>
      </c>
      <c r="B3245" s="1">
        <v>0</v>
      </c>
      <c r="C3245" s="2">
        <v>0.21686746987951799</v>
      </c>
      <c r="D3245" s="2">
        <v>0.41132573936491201</v>
      </c>
      <c r="E3245" s="2">
        <v>0.208329038487712</v>
      </c>
      <c r="F3245" s="2">
        <f>D3245-C3245</f>
        <v>0.19445826948539402</v>
      </c>
    </row>
    <row r="3246" spans="1:6" x14ac:dyDescent="0.25">
      <c r="A3246" s="1" t="s">
        <v>637</v>
      </c>
      <c r="B3246" s="1">
        <v>0</v>
      </c>
      <c r="C3246" s="2">
        <v>0.13353413654618401</v>
      </c>
      <c r="D3246" s="2">
        <v>0.32799697147544399</v>
      </c>
      <c r="E3246" s="2">
        <v>0.227901764362273</v>
      </c>
      <c r="F3246" s="2">
        <f>D3246-C3246</f>
        <v>0.19446283492925998</v>
      </c>
    </row>
    <row r="3247" spans="1:6" x14ac:dyDescent="0.25">
      <c r="A3247" s="1" t="s">
        <v>701</v>
      </c>
      <c r="B3247" s="1">
        <v>0</v>
      </c>
      <c r="C3247" s="2">
        <v>0.149598393574297</v>
      </c>
      <c r="D3247" s="2">
        <v>0.34409213643623399</v>
      </c>
      <c r="E3247" s="2">
        <v>0.20033634713427501</v>
      </c>
      <c r="F3247" s="2">
        <f>D3247-C3247</f>
        <v>0.19449374286193699</v>
      </c>
    </row>
    <row r="3248" spans="1:6" x14ac:dyDescent="0.25">
      <c r="A3248" s="1" t="s">
        <v>305</v>
      </c>
      <c r="B3248" s="1">
        <v>1</v>
      </c>
      <c r="C3248" s="2">
        <v>6.6265060240963805E-2</v>
      </c>
      <c r="D3248" s="2">
        <v>0.26118763664956601</v>
      </c>
      <c r="E3248" s="2">
        <v>0.249103496442172</v>
      </c>
      <c r="F3248" s="2">
        <f>D3248-C3248</f>
        <v>0.19492257640860222</v>
      </c>
    </row>
    <row r="3249" spans="1:6" x14ac:dyDescent="0.25">
      <c r="A3249" s="1" t="s">
        <v>546</v>
      </c>
      <c r="B3249" s="1">
        <v>0</v>
      </c>
      <c r="C3249" s="2">
        <v>0.106425702811244</v>
      </c>
      <c r="D3249" s="2">
        <v>0.30160249417183299</v>
      </c>
      <c r="E3249" s="2">
        <v>0.17682503346314199</v>
      </c>
      <c r="F3249" s="2">
        <f>D3249-C3249</f>
        <v>0.19517679136058899</v>
      </c>
    </row>
    <row r="3250" spans="1:6" x14ac:dyDescent="0.25">
      <c r="A3250" s="1" t="s">
        <v>215</v>
      </c>
      <c r="B3250" s="1">
        <v>1</v>
      </c>
      <c r="C3250" s="2">
        <v>5.0200803212851398E-2</v>
      </c>
      <c r="D3250" s="2">
        <v>0.24624188349590001</v>
      </c>
      <c r="E3250" s="2">
        <v>0.123973516112379</v>
      </c>
      <c r="F3250" s="2">
        <f>D3250-C3250</f>
        <v>0.19604108028304862</v>
      </c>
    </row>
    <row r="3251" spans="1:6" x14ac:dyDescent="0.25">
      <c r="A3251" s="1" t="s">
        <v>214</v>
      </c>
      <c r="B3251" s="1">
        <v>1</v>
      </c>
      <c r="C3251" s="2">
        <v>5.0200803212851398E-2</v>
      </c>
      <c r="D3251" s="2">
        <v>0.24652718335888399</v>
      </c>
      <c r="E3251" s="2">
        <v>0.152336568501445</v>
      </c>
      <c r="F3251" s="2">
        <f>D3251-C3251</f>
        <v>0.1963263801460326</v>
      </c>
    </row>
    <row r="3252" spans="1:6" x14ac:dyDescent="0.25">
      <c r="A3252" s="1" t="s">
        <v>222</v>
      </c>
      <c r="B3252" s="1">
        <v>0</v>
      </c>
      <c r="C3252" s="2">
        <v>5.0200803212851398E-2</v>
      </c>
      <c r="D3252" s="2">
        <v>0.246890411964063</v>
      </c>
      <c r="E3252" s="2">
        <v>0.17211250356534499</v>
      </c>
      <c r="F3252" s="2">
        <f>D3252-C3252</f>
        <v>0.19668960875121161</v>
      </c>
    </row>
    <row r="3253" spans="1:6" x14ac:dyDescent="0.25">
      <c r="A3253" s="1" t="s">
        <v>693</v>
      </c>
      <c r="B3253" s="1">
        <v>1</v>
      </c>
      <c r="C3253" s="2">
        <v>0.149598393574297</v>
      </c>
      <c r="D3253" s="2">
        <v>0.34733793105223298</v>
      </c>
      <c r="E3253" s="2">
        <v>0.30666387553705099</v>
      </c>
      <c r="F3253" s="2">
        <f>D3253-C3253</f>
        <v>0.19773953747793599</v>
      </c>
    </row>
    <row r="3254" spans="1:6" x14ac:dyDescent="0.25">
      <c r="A3254" s="1" t="s">
        <v>1187</v>
      </c>
      <c r="B3254" s="1">
        <v>0</v>
      </c>
      <c r="C3254" s="2">
        <v>0.30020080321285098</v>
      </c>
      <c r="D3254" s="2">
        <v>0.49894247033102002</v>
      </c>
      <c r="E3254" s="2">
        <v>0.41686255250686999</v>
      </c>
      <c r="F3254" s="2">
        <f>D3254-C3254</f>
        <v>0.19874166711816904</v>
      </c>
    </row>
    <row r="3255" spans="1:6" x14ac:dyDescent="0.25">
      <c r="A3255" s="1" t="s">
        <v>568</v>
      </c>
      <c r="B3255" s="1">
        <v>0</v>
      </c>
      <c r="C3255" s="2">
        <v>0.116465863453815</v>
      </c>
      <c r="D3255" s="2">
        <v>0.31666841684282498</v>
      </c>
      <c r="E3255" s="2">
        <v>0.33115717727792798</v>
      </c>
      <c r="F3255" s="2">
        <f>D3255-C3255</f>
        <v>0.20020255338901</v>
      </c>
    </row>
    <row r="3256" spans="1:6" x14ac:dyDescent="0.25">
      <c r="A3256" s="1" t="s">
        <v>1126</v>
      </c>
      <c r="B3256" s="1">
        <v>0</v>
      </c>
      <c r="C3256" s="2">
        <v>0.28313253012048101</v>
      </c>
      <c r="D3256" s="2">
        <v>0.48351562636001699</v>
      </c>
      <c r="E3256" s="2">
        <v>0.44345310424182399</v>
      </c>
      <c r="F3256" s="2">
        <f>D3256-C3256</f>
        <v>0.20038309623953598</v>
      </c>
    </row>
    <row r="3257" spans="1:6" x14ac:dyDescent="0.25">
      <c r="A3257" s="1" t="s">
        <v>1024</v>
      </c>
      <c r="B3257" s="1">
        <v>0</v>
      </c>
      <c r="C3257" s="2">
        <v>0.25</v>
      </c>
      <c r="D3257" s="2">
        <v>0.45070134892047098</v>
      </c>
      <c r="E3257" s="2">
        <v>0.29649247446892502</v>
      </c>
      <c r="F3257" s="2">
        <f>D3257-C3257</f>
        <v>0.20070134892047098</v>
      </c>
    </row>
    <row r="3258" spans="1:6" x14ac:dyDescent="0.25">
      <c r="A3258" s="1" t="s">
        <v>71</v>
      </c>
      <c r="B3258" s="1">
        <v>0</v>
      </c>
      <c r="C3258" s="2">
        <v>1.7068273092369399E-2</v>
      </c>
      <c r="D3258" s="2">
        <v>0.21841488185784599</v>
      </c>
      <c r="E3258" s="2">
        <v>9.7809051719008597E-2</v>
      </c>
      <c r="F3258" s="2">
        <f>D3258-C3258</f>
        <v>0.20134660876547661</v>
      </c>
    </row>
    <row r="3259" spans="1:6" x14ac:dyDescent="0.25">
      <c r="A3259" s="1" t="s">
        <v>309</v>
      </c>
      <c r="B3259" s="1">
        <v>0</v>
      </c>
      <c r="C3259" s="2">
        <v>6.6265060240963805E-2</v>
      </c>
      <c r="D3259" s="2">
        <v>0.26799193462387699</v>
      </c>
      <c r="E3259" s="2">
        <v>6.1484598534328597E-2</v>
      </c>
      <c r="F3259" s="2">
        <f>D3259-C3259</f>
        <v>0.2017268743829132</v>
      </c>
    </row>
    <row r="3260" spans="1:6" x14ac:dyDescent="0.25">
      <c r="A3260" s="1" t="s">
        <v>499</v>
      </c>
      <c r="B3260" s="1">
        <v>0</v>
      </c>
      <c r="C3260" s="2">
        <v>0.10040160642570201</v>
      </c>
      <c r="D3260" s="2">
        <v>0.30507722239173002</v>
      </c>
      <c r="E3260" s="2">
        <v>0.181861733392645</v>
      </c>
      <c r="F3260" s="2">
        <f>D3260-C3260</f>
        <v>0.20467561596602801</v>
      </c>
    </row>
    <row r="3261" spans="1:6" x14ac:dyDescent="0.25">
      <c r="A3261" s="1" t="s">
        <v>14</v>
      </c>
      <c r="B3261" s="1">
        <v>1</v>
      </c>
      <c r="C3261" s="2">
        <v>0</v>
      </c>
      <c r="D3261" s="2">
        <v>0.20501309141410001</v>
      </c>
      <c r="E3261" s="2">
        <v>0.13474521746642901</v>
      </c>
      <c r="F3261" s="2">
        <f>D3261-C3261</f>
        <v>0.20501309141410001</v>
      </c>
    </row>
    <row r="3262" spans="1:6" x14ac:dyDescent="0.25">
      <c r="A3262" s="1" t="s">
        <v>3401</v>
      </c>
      <c r="B3262" s="1">
        <v>0</v>
      </c>
      <c r="C3262" s="2">
        <v>0.149598393574297</v>
      </c>
      <c r="D3262" s="2">
        <v>0.35473035455806401</v>
      </c>
      <c r="E3262" s="2" t="s">
        <v>3505</v>
      </c>
      <c r="F3262" s="2">
        <f>D3262-C3262</f>
        <v>0.20513196098376701</v>
      </c>
    </row>
    <row r="3263" spans="1:6" x14ac:dyDescent="0.25">
      <c r="A3263" s="1" t="s">
        <v>1076</v>
      </c>
      <c r="B3263" s="1">
        <v>1</v>
      </c>
      <c r="C3263" s="2">
        <v>0.26706827309236902</v>
      </c>
      <c r="D3263" s="2">
        <v>0.47241508226052098</v>
      </c>
      <c r="E3263" s="2">
        <v>0.11496079469965199</v>
      </c>
      <c r="F3263" s="2">
        <f>D3263-C3263</f>
        <v>0.20534680916815196</v>
      </c>
    </row>
    <row r="3264" spans="1:6" x14ac:dyDescent="0.25">
      <c r="A3264" s="1" t="s">
        <v>883</v>
      </c>
      <c r="B3264" s="1">
        <v>0</v>
      </c>
      <c r="C3264" s="2">
        <v>0.199799196787148</v>
      </c>
      <c r="D3264" s="2">
        <v>0.40543414012005202</v>
      </c>
      <c r="E3264" s="2">
        <v>0.23666400958063899</v>
      </c>
      <c r="F3264" s="2">
        <f>D3264-C3264</f>
        <v>0.20563494333290402</v>
      </c>
    </row>
    <row r="3265" spans="1:6" x14ac:dyDescent="0.25">
      <c r="A3265" s="1" t="s">
        <v>13</v>
      </c>
      <c r="B3265" s="1">
        <v>1</v>
      </c>
      <c r="C3265" s="2">
        <v>0</v>
      </c>
      <c r="D3265" s="2">
        <v>0.20692650149403999</v>
      </c>
      <c r="E3265" s="2">
        <v>0.110149285223149</v>
      </c>
      <c r="F3265" s="2">
        <f>D3265-C3265</f>
        <v>0.20692650149403999</v>
      </c>
    </row>
    <row r="3266" spans="1:6" x14ac:dyDescent="0.25">
      <c r="A3266" s="1" t="s">
        <v>821</v>
      </c>
      <c r="B3266" s="1">
        <v>1</v>
      </c>
      <c r="C3266" s="2">
        <v>0.18373493975903599</v>
      </c>
      <c r="D3266" s="2">
        <v>0.39103834954213001</v>
      </c>
      <c r="E3266" s="2">
        <v>0.19461710275206801</v>
      </c>
      <c r="F3266" s="2">
        <f>D3266-C3266</f>
        <v>0.20730340978309403</v>
      </c>
    </row>
    <row r="3267" spans="1:6" x14ac:dyDescent="0.25">
      <c r="A3267" s="1" t="s">
        <v>1423</v>
      </c>
      <c r="B3267" s="1">
        <v>0</v>
      </c>
      <c r="C3267" s="2">
        <v>0.36646586345381499</v>
      </c>
      <c r="D3267" s="2">
        <v>0.57413171704891597</v>
      </c>
      <c r="E3267" s="2">
        <v>0.43134443212305801</v>
      </c>
      <c r="F3267" s="2">
        <f>D3267-C3267</f>
        <v>0.20766585359510098</v>
      </c>
    </row>
    <row r="3268" spans="1:6" x14ac:dyDescent="0.25">
      <c r="A3268" s="1" t="s">
        <v>753</v>
      </c>
      <c r="B3268" s="1">
        <v>1</v>
      </c>
      <c r="C3268" s="2">
        <v>0.16666666666666599</v>
      </c>
      <c r="D3268" s="2">
        <v>0.37471514093946201</v>
      </c>
      <c r="E3268" s="2">
        <v>8.4612670942492696E-2</v>
      </c>
      <c r="F3268" s="2">
        <f>D3268-C3268</f>
        <v>0.20804847427279602</v>
      </c>
    </row>
    <row r="3269" spans="1:6" x14ac:dyDescent="0.25">
      <c r="A3269" s="1" t="s">
        <v>1586</v>
      </c>
      <c r="B3269" s="1">
        <v>0</v>
      </c>
      <c r="C3269" s="2">
        <v>0.41666666666666602</v>
      </c>
      <c r="D3269" s="2">
        <v>0.62488667736098502</v>
      </c>
      <c r="E3269" s="2">
        <v>0.42503222997711698</v>
      </c>
      <c r="F3269" s="2">
        <f>D3269-C3269</f>
        <v>0.208220010694319</v>
      </c>
    </row>
    <row r="3270" spans="1:6" x14ac:dyDescent="0.25">
      <c r="A3270" s="1" t="s">
        <v>631</v>
      </c>
      <c r="B3270" s="1">
        <v>1</v>
      </c>
      <c r="C3270" s="2">
        <v>0.13353413654618401</v>
      </c>
      <c r="D3270" s="2">
        <v>0.34377755374412899</v>
      </c>
      <c r="E3270" s="2">
        <v>0.270532772731715</v>
      </c>
      <c r="F3270" s="2">
        <f>D3270-C3270</f>
        <v>0.21024341719794498</v>
      </c>
    </row>
    <row r="3271" spans="1:6" x14ac:dyDescent="0.25">
      <c r="A3271" s="1" t="s">
        <v>12</v>
      </c>
      <c r="B3271" s="1">
        <v>1</v>
      </c>
      <c r="C3271" s="2">
        <v>0</v>
      </c>
      <c r="D3271" s="2">
        <v>0.21061147283242901</v>
      </c>
      <c r="E3271" s="2">
        <v>0.40085202384479701</v>
      </c>
      <c r="F3271" s="2">
        <f>D3271-C3271</f>
        <v>0.21061147283242901</v>
      </c>
    </row>
    <row r="3272" spans="1:6" x14ac:dyDescent="0.25">
      <c r="A3272" s="1" t="s">
        <v>636</v>
      </c>
      <c r="B3272" s="1">
        <v>0</v>
      </c>
      <c r="C3272" s="2">
        <v>0.13353413654618401</v>
      </c>
      <c r="D3272" s="2">
        <v>0.346113879209756</v>
      </c>
      <c r="E3272" s="2">
        <v>0.17762612846841699</v>
      </c>
      <c r="F3272" s="2">
        <f>D3272-C3272</f>
        <v>0.21257974266357199</v>
      </c>
    </row>
    <row r="3273" spans="1:6" x14ac:dyDescent="0.25">
      <c r="A3273" s="1" t="s">
        <v>882</v>
      </c>
      <c r="B3273" s="1">
        <v>0</v>
      </c>
      <c r="C3273" s="2">
        <v>0.199799196787148</v>
      </c>
      <c r="D3273" s="2">
        <v>0.41288212022850201</v>
      </c>
      <c r="E3273" s="2">
        <v>5.9815693185263301E-2</v>
      </c>
      <c r="F3273" s="2">
        <f>D3273-C3273</f>
        <v>0.21308292344135402</v>
      </c>
    </row>
    <row r="3274" spans="1:6" x14ac:dyDescent="0.25">
      <c r="A3274" s="1" t="s">
        <v>498</v>
      </c>
      <c r="B3274" s="1">
        <v>0</v>
      </c>
      <c r="C3274" s="2">
        <v>0.10040160642570201</v>
      </c>
      <c r="D3274" s="2">
        <v>0.31385298774602199</v>
      </c>
      <c r="E3274" s="2">
        <v>9.7422742375179297E-2</v>
      </c>
      <c r="F3274" s="2">
        <f>D3274-C3274</f>
        <v>0.21345138132031999</v>
      </c>
    </row>
    <row r="3275" spans="1:6" x14ac:dyDescent="0.25">
      <c r="A3275" s="1" t="s">
        <v>497</v>
      </c>
      <c r="B3275" s="1">
        <v>0</v>
      </c>
      <c r="C3275" s="2">
        <v>0.10040160642570201</v>
      </c>
      <c r="D3275" s="2">
        <v>0.31416550369401502</v>
      </c>
      <c r="E3275" s="2">
        <v>0.29298657782876097</v>
      </c>
      <c r="F3275" s="2">
        <f>D3275-C3275</f>
        <v>0.21376389726831302</v>
      </c>
    </row>
    <row r="3276" spans="1:6" x14ac:dyDescent="0.25">
      <c r="A3276" s="1" t="s">
        <v>1846</v>
      </c>
      <c r="B3276" s="1">
        <v>0</v>
      </c>
      <c r="C3276" s="2">
        <v>0.48293172690762998</v>
      </c>
      <c r="D3276" s="2">
        <v>0.69778265429958397</v>
      </c>
      <c r="E3276" s="2">
        <v>0.22896790262993799</v>
      </c>
      <c r="F3276" s="2">
        <f>D3276-C3276</f>
        <v>0.21485092739195399</v>
      </c>
    </row>
    <row r="3277" spans="1:6" x14ac:dyDescent="0.25">
      <c r="A3277" s="1" t="s">
        <v>496</v>
      </c>
      <c r="B3277" s="1">
        <v>0</v>
      </c>
      <c r="C3277" s="2">
        <v>0.10040160642570201</v>
      </c>
      <c r="D3277" s="2">
        <v>0.31582873401018902</v>
      </c>
      <c r="E3277" s="2">
        <v>0.16868095823276899</v>
      </c>
      <c r="F3277" s="2">
        <f>D3277-C3277</f>
        <v>0.21542712758448701</v>
      </c>
    </row>
    <row r="3278" spans="1:6" x14ac:dyDescent="0.25">
      <c r="A3278" s="1" t="s">
        <v>826</v>
      </c>
      <c r="B3278" s="1">
        <v>0</v>
      </c>
      <c r="C3278" s="2">
        <v>0.18373493975903599</v>
      </c>
      <c r="D3278" s="2">
        <v>0.39960086593708199</v>
      </c>
      <c r="E3278" s="2">
        <v>0.168745705270305</v>
      </c>
      <c r="F3278" s="2">
        <f>D3278-C3278</f>
        <v>0.21586592617804601</v>
      </c>
    </row>
    <row r="3279" spans="1:6" x14ac:dyDescent="0.25">
      <c r="A3279" s="1" t="s">
        <v>488</v>
      </c>
      <c r="B3279" s="1">
        <v>1</v>
      </c>
      <c r="C3279" s="2">
        <v>0.10040160642570201</v>
      </c>
      <c r="D3279" s="2">
        <v>0.31677810335343298</v>
      </c>
      <c r="E3279" s="2">
        <v>0.139006857032721</v>
      </c>
      <c r="F3279" s="2">
        <f>D3279-C3279</f>
        <v>0.21637649692773098</v>
      </c>
    </row>
    <row r="3280" spans="1:6" x14ac:dyDescent="0.25">
      <c r="A3280" s="1" t="s">
        <v>881</v>
      </c>
      <c r="B3280" s="1">
        <v>0</v>
      </c>
      <c r="C3280" s="2">
        <v>0.199799196787148</v>
      </c>
      <c r="D3280" s="2">
        <v>0.41712636245710499</v>
      </c>
      <c r="E3280" s="2">
        <v>0.52839038211076295</v>
      </c>
      <c r="F3280" s="2">
        <f>D3280-C3280</f>
        <v>0.217327165669957</v>
      </c>
    </row>
    <row r="3281" spans="1:6" x14ac:dyDescent="0.25">
      <c r="A3281" s="1" t="s">
        <v>393</v>
      </c>
      <c r="B3281" s="1">
        <v>1</v>
      </c>
      <c r="C3281" s="2">
        <v>8.3333333333333301E-2</v>
      </c>
      <c r="D3281" s="2">
        <v>0.30116744042632398</v>
      </c>
      <c r="E3281" s="2">
        <v>0.169094214006171</v>
      </c>
      <c r="F3281" s="2">
        <f>D3281-C3281</f>
        <v>0.21783410709299067</v>
      </c>
    </row>
    <row r="3282" spans="1:6" x14ac:dyDescent="0.25">
      <c r="A3282" s="1" t="s">
        <v>304</v>
      </c>
      <c r="B3282" s="1">
        <v>1</v>
      </c>
      <c r="C3282" s="2">
        <v>6.6265060240963805E-2</v>
      </c>
      <c r="D3282" s="2">
        <v>0.28472911573501303</v>
      </c>
      <c r="E3282" s="2">
        <v>0.24079268280354299</v>
      </c>
      <c r="F3282" s="2">
        <f>D3282-C3282</f>
        <v>0.21846405549404924</v>
      </c>
    </row>
    <row r="3283" spans="1:6" x14ac:dyDescent="0.25">
      <c r="A3283" s="1" t="s">
        <v>142</v>
      </c>
      <c r="B3283" s="1">
        <v>0</v>
      </c>
      <c r="C3283" s="2">
        <v>3.3132530120481903E-2</v>
      </c>
      <c r="D3283" s="2">
        <v>0.251601444619312</v>
      </c>
      <c r="E3283" s="2">
        <v>0.182130445820082</v>
      </c>
      <c r="F3283" s="2">
        <f>D3283-C3283</f>
        <v>0.2184689144988301</v>
      </c>
    </row>
    <row r="3284" spans="1:6" x14ac:dyDescent="0.25">
      <c r="A3284" s="1" t="s">
        <v>820</v>
      </c>
      <c r="B3284" s="1">
        <v>1</v>
      </c>
      <c r="C3284" s="2">
        <v>0.18373493975903599</v>
      </c>
      <c r="D3284" s="2">
        <v>0.40222694022690603</v>
      </c>
      <c r="E3284" s="2">
        <v>0.34272692652985598</v>
      </c>
      <c r="F3284" s="2">
        <f>D3284-C3284</f>
        <v>0.21849200046787004</v>
      </c>
    </row>
    <row r="3285" spans="1:6" x14ac:dyDescent="0.25">
      <c r="A3285" s="1" t="s">
        <v>213</v>
      </c>
      <c r="B3285" s="1">
        <v>0</v>
      </c>
      <c r="C3285" s="2">
        <v>5.0200803212851398E-2</v>
      </c>
      <c r="D3285" s="2">
        <v>0.26901576722824799</v>
      </c>
      <c r="E3285" s="2">
        <v>0.15244563241485301</v>
      </c>
      <c r="F3285" s="2">
        <f>D3285-C3285</f>
        <v>0.2188149640153966</v>
      </c>
    </row>
    <row r="3286" spans="1:6" x14ac:dyDescent="0.25">
      <c r="A3286" s="1" t="s">
        <v>819</v>
      </c>
      <c r="B3286" s="1">
        <v>1</v>
      </c>
      <c r="C3286" s="2">
        <v>0.18373493975903599</v>
      </c>
      <c r="D3286" s="2">
        <v>0.40293976480591298</v>
      </c>
      <c r="E3286" s="2">
        <v>0.100192392938113</v>
      </c>
      <c r="F3286" s="2">
        <f>D3286-C3286</f>
        <v>0.21920482504687699</v>
      </c>
    </row>
    <row r="3287" spans="1:6" x14ac:dyDescent="0.25">
      <c r="A3287" s="1" t="s">
        <v>303</v>
      </c>
      <c r="B3287" s="1">
        <v>1</v>
      </c>
      <c r="C3287" s="2">
        <v>6.6265060240963805E-2</v>
      </c>
      <c r="D3287" s="2">
        <v>0.28576034802569</v>
      </c>
      <c r="E3287" s="2">
        <v>3.9315394049690901E-2</v>
      </c>
      <c r="F3287" s="2">
        <f>D3287-C3287</f>
        <v>0.21949528778472621</v>
      </c>
    </row>
    <row r="3288" spans="1:6" x14ac:dyDescent="0.25">
      <c r="A3288" s="1" t="s">
        <v>495</v>
      </c>
      <c r="B3288" s="1">
        <v>0</v>
      </c>
      <c r="C3288" s="2">
        <v>0.10040160642570201</v>
      </c>
      <c r="D3288" s="2">
        <v>0.32040910967466901</v>
      </c>
      <c r="E3288" s="2">
        <v>0.103449635843299</v>
      </c>
      <c r="F3288" s="2">
        <f>D3288-C3288</f>
        <v>0.22000750324896701</v>
      </c>
    </row>
    <row r="3289" spans="1:6" x14ac:dyDescent="0.25">
      <c r="A3289" s="1" t="s">
        <v>2257</v>
      </c>
      <c r="B3289" s="1">
        <v>0</v>
      </c>
      <c r="C3289" s="2">
        <v>0.58333333333333304</v>
      </c>
      <c r="D3289" s="2">
        <v>0.80336511154623702</v>
      </c>
      <c r="E3289" s="2">
        <v>0.54875795760309198</v>
      </c>
      <c r="F3289" s="2">
        <f>D3289-C3289</f>
        <v>0.22003177821290398</v>
      </c>
    </row>
    <row r="3290" spans="1:6" x14ac:dyDescent="0.25">
      <c r="A3290" s="1" t="s">
        <v>63</v>
      </c>
      <c r="B3290" s="1">
        <v>1</v>
      </c>
      <c r="C3290" s="2">
        <v>1.7068273092369399E-2</v>
      </c>
      <c r="D3290" s="2">
        <v>0.23724686353044699</v>
      </c>
      <c r="E3290" s="2">
        <v>0.125235028676244</v>
      </c>
      <c r="F3290" s="2">
        <f>D3290-C3290</f>
        <v>0.22017859043807758</v>
      </c>
    </row>
    <row r="3291" spans="1:6" x14ac:dyDescent="0.25">
      <c r="A3291" s="1" t="s">
        <v>62</v>
      </c>
      <c r="B3291" s="1">
        <v>1</v>
      </c>
      <c r="C3291" s="2">
        <v>1.7068273092369399E-2</v>
      </c>
      <c r="D3291" s="2">
        <v>0.23727591830731501</v>
      </c>
      <c r="E3291" s="2">
        <v>-2.93312479539262E-2</v>
      </c>
      <c r="F3291" s="2">
        <f>D3291-C3291</f>
        <v>0.22020764521494562</v>
      </c>
    </row>
    <row r="3292" spans="1:6" x14ac:dyDescent="0.25">
      <c r="A3292" s="1" t="s">
        <v>11</v>
      </c>
      <c r="B3292" s="1">
        <v>1</v>
      </c>
      <c r="C3292" s="2">
        <v>0</v>
      </c>
      <c r="D3292" s="2">
        <v>0.22068461913867099</v>
      </c>
      <c r="E3292" s="2">
        <v>9.2106117775427196E-2</v>
      </c>
      <c r="F3292" s="2">
        <f>D3292-C3292</f>
        <v>0.22068461913867099</v>
      </c>
    </row>
    <row r="3293" spans="1:6" x14ac:dyDescent="0.25">
      <c r="A3293" s="1" t="s">
        <v>212</v>
      </c>
      <c r="B3293" s="1">
        <v>1</v>
      </c>
      <c r="C3293" s="2">
        <v>5.0200803212851398E-2</v>
      </c>
      <c r="D3293" s="2">
        <v>0.271297367775725</v>
      </c>
      <c r="E3293" s="2">
        <v>0.18442143270488501</v>
      </c>
      <c r="F3293" s="2">
        <f>D3293-C3293</f>
        <v>0.2210965645628736</v>
      </c>
    </row>
    <row r="3294" spans="1:6" x14ac:dyDescent="0.25">
      <c r="A3294" s="1" t="s">
        <v>1242</v>
      </c>
      <c r="B3294" s="1">
        <v>0</v>
      </c>
      <c r="C3294" s="2">
        <v>0.31626506024096301</v>
      </c>
      <c r="D3294" s="2">
        <v>0.53760462723611202</v>
      </c>
      <c r="E3294" s="2">
        <v>0.20364415181283699</v>
      </c>
      <c r="F3294" s="2">
        <f>D3294-C3294</f>
        <v>0.22133956699514901</v>
      </c>
    </row>
    <row r="3295" spans="1:6" x14ac:dyDescent="0.25">
      <c r="A3295" s="1" t="s">
        <v>926</v>
      </c>
      <c r="B3295" s="1">
        <v>0</v>
      </c>
      <c r="C3295" s="2">
        <v>0.21686746987951799</v>
      </c>
      <c r="D3295" s="2">
        <v>0.43882911221170101</v>
      </c>
      <c r="E3295" s="2">
        <v>0.29046124171793802</v>
      </c>
      <c r="F3295" s="2">
        <f>D3295-C3295</f>
        <v>0.22196164233218302</v>
      </c>
    </row>
    <row r="3296" spans="1:6" x14ac:dyDescent="0.25">
      <c r="A3296" s="1" t="s">
        <v>308</v>
      </c>
      <c r="B3296" s="1">
        <v>0</v>
      </c>
      <c r="C3296" s="2">
        <v>6.6265060240963805E-2</v>
      </c>
      <c r="D3296" s="2">
        <v>0.288749180584776</v>
      </c>
      <c r="E3296" s="2">
        <v>-1.9128621486472701E-2</v>
      </c>
      <c r="F3296" s="2">
        <f>D3296-C3296</f>
        <v>0.22248412034381221</v>
      </c>
    </row>
    <row r="3297" spans="1:6" x14ac:dyDescent="0.25">
      <c r="A3297" s="1" t="s">
        <v>43</v>
      </c>
      <c r="B3297" s="1">
        <v>1</v>
      </c>
      <c r="C3297" s="2">
        <v>1.5060240963855401E-2</v>
      </c>
      <c r="D3297" s="2">
        <v>0.237794843126716</v>
      </c>
      <c r="E3297" s="2">
        <v>0.40200189334724301</v>
      </c>
      <c r="F3297" s="2">
        <f>D3297-C3297</f>
        <v>0.22273460216286062</v>
      </c>
    </row>
    <row r="3298" spans="1:6" x14ac:dyDescent="0.25">
      <c r="A3298" s="1" t="s">
        <v>1183</v>
      </c>
      <c r="B3298" s="1">
        <v>1</v>
      </c>
      <c r="C3298" s="2">
        <v>0.30020080321285098</v>
      </c>
      <c r="D3298" s="2">
        <v>0.52298619929349699</v>
      </c>
      <c r="E3298" s="2">
        <v>0.55555173400337998</v>
      </c>
      <c r="F3298" s="2">
        <f>D3298-C3298</f>
        <v>0.22278539608064601</v>
      </c>
    </row>
    <row r="3299" spans="1:6" x14ac:dyDescent="0.25">
      <c r="A3299" s="1" t="s">
        <v>559</v>
      </c>
      <c r="B3299" s="1">
        <v>1</v>
      </c>
      <c r="C3299" s="2">
        <v>0.116465863453815</v>
      </c>
      <c r="D3299" s="2">
        <v>0.33971117132287398</v>
      </c>
      <c r="E3299" s="2">
        <v>0.22404636803790501</v>
      </c>
      <c r="F3299" s="2">
        <f>D3299-C3299</f>
        <v>0.223245307869059</v>
      </c>
    </row>
    <row r="3300" spans="1:6" x14ac:dyDescent="0.25">
      <c r="A3300" s="1" t="s">
        <v>700</v>
      </c>
      <c r="B3300" s="1">
        <v>0</v>
      </c>
      <c r="C3300" s="2">
        <v>0.149598393574297</v>
      </c>
      <c r="D3300" s="2">
        <v>0.37316478808123998</v>
      </c>
      <c r="E3300" s="2">
        <v>0.31075770045117801</v>
      </c>
      <c r="F3300" s="2">
        <f>D3300-C3300</f>
        <v>0.22356639450694299</v>
      </c>
    </row>
    <row r="3301" spans="1:6" x14ac:dyDescent="0.25">
      <c r="A3301" s="1" t="s">
        <v>10</v>
      </c>
      <c r="B3301" s="1">
        <v>1</v>
      </c>
      <c r="C3301" s="2">
        <v>0</v>
      </c>
      <c r="D3301" s="2">
        <v>0.22463071130298901</v>
      </c>
      <c r="E3301" s="2">
        <v>0.23311951093225899</v>
      </c>
      <c r="F3301" s="2">
        <f>D3301-C3301</f>
        <v>0.22463071130298901</v>
      </c>
    </row>
    <row r="3302" spans="1:6" x14ac:dyDescent="0.25">
      <c r="A3302" s="1" t="s">
        <v>487</v>
      </c>
      <c r="B3302" s="1">
        <v>1</v>
      </c>
      <c r="C3302" s="2">
        <v>0.10040160642570201</v>
      </c>
      <c r="D3302" s="2">
        <v>0.32695636027108599</v>
      </c>
      <c r="E3302" s="2">
        <v>0.11848901656403001</v>
      </c>
      <c r="F3302" s="2">
        <f>D3302-C3302</f>
        <v>0.22655475384538398</v>
      </c>
    </row>
    <row r="3303" spans="1:6" x14ac:dyDescent="0.25">
      <c r="A3303" s="1" t="s">
        <v>1123</v>
      </c>
      <c r="B3303" s="1">
        <v>0</v>
      </c>
      <c r="C3303" s="2">
        <v>0.27309236947791099</v>
      </c>
      <c r="D3303" s="2">
        <v>0.49984396907851703</v>
      </c>
      <c r="E3303" s="2">
        <v>0.30144176095213099</v>
      </c>
      <c r="F3303" s="2">
        <f>D3303-C3303</f>
        <v>0.22675159960060604</v>
      </c>
    </row>
    <row r="3304" spans="1:6" x14ac:dyDescent="0.25">
      <c r="A3304" s="1" t="s">
        <v>109</v>
      </c>
      <c r="B3304" s="1">
        <v>1</v>
      </c>
      <c r="C3304" s="2">
        <v>3.0120481927710802E-2</v>
      </c>
      <c r="D3304" s="2">
        <v>0.25813042089910199</v>
      </c>
      <c r="E3304" s="2">
        <v>0.21485527154058001</v>
      </c>
      <c r="F3304" s="2">
        <f>D3304-C3304</f>
        <v>0.22800993897139119</v>
      </c>
    </row>
    <row r="3305" spans="1:6" x14ac:dyDescent="0.25">
      <c r="A3305" s="1" t="s">
        <v>635</v>
      </c>
      <c r="B3305" s="1">
        <v>0</v>
      </c>
      <c r="C3305" s="2">
        <v>0.13353413654618401</v>
      </c>
      <c r="D3305" s="2">
        <v>0.36258181806648199</v>
      </c>
      <c r="E3305" s="2">
        <v>0.28338853674675302</v>
      </c>
      <c r="F3305" s="2">
        <f>D3305-C3305</f>
        <v>0.22904768152029797</v>
      </c>
    </row>
    <row r="3306" spans="1:6" x14ac:dyDescent="0.25">
      <c r="A3306" s="1" t="s">
        <v>302</v>
      </c>
      <c r="B3306" s="1">
        <v>1</v>
      </c>
      <c r="C3306" s="2">
        <v>6.6265060240963805E-2</v>
      </c>
      <c r="D3306" s="2">
        <v>0.295368039025796</v>
      </c>
      <c r="E3306" s="2">
        <v>0.101901173048989</v>
      </c>
      <c r="F3306" s="2">
        <f>D3306-C3306</f>
        <v>0.22910297878483221</v>
      </c>
    </row>
    <row r="3307" spans="1:6" x14ac:dyDescent="0.25">
      <c r="A3307" s="1" t="s">
        <v>211</v>
      </c>
      <c r="B3307" s="1">
        <v>1</v>
      </c>
      <c r="C3307" s="2">
        <v>5.0200803212851398E-2</v>
      </c>
      <c r="D3307" s="2">
        <v>0.28228557566717999</v>
      </c>
      <c r="E3307" s="2">
        <v>0.171680522573009</v>
      </c>
      <c r="F3307" s="2">
        <f>D3307-C3307</f>
        <v>0.2320847724543286</v>
      </c>
    </row>
    <row r="3308" spans="1:6" x14ac:dyDescent="0.25">
      <c r="A3308" s="1" t="s">
        <v>494</v>
      </c>
      <c r="B3308" s="1">
        <v>0</v>
      </c>
      <c r="C3308" s="2">
        <v>0.10040160642570201</v>
      </c>
      <c r="D3308" s="2">
        <v>0.33378771834196802</v>
      </c>
      <c r="E3308" s="2">
        <v>2.8243768245090499E-2</v>
      </c>
      <c r="F3308" s="2">
        <f>D3308-C3308</f>
        <v>0.23338611191626601</v>
      </c>
    </row>
    <row r="3309" spans="1:6" x14ac:dyDescent="0.25">
      <c r="A3309" s="1" t="s">
        <v>634</v>
      </c>
      <c r="B3309" s="1">
        <v>0</v>
      </c>
      <c r="C3309" s="2">
        <v>0.13353413654618401</v>
      </c>
      <c r="D3309" s="2">
        <v>0.36742733204683797</v>
      </c>
      <c r="E3309" s="2">
        <v>0.26819513088917502</v>
      </c>
      <c r="F3309" s="2">
        <f>D3309-C3309</f>
        <v>0.23389319550065396</v>
      </c>
    </row>
    <row r="3310" spans="1:6" x14ac:dyDescent="0.25">
      <c r="A3310" s="1" t="s">
        <v>1845</v>
      </c>
      <c r="B3310" s="1">
        <v>0</v>
      </c>
      <c r="C3310" s="2">
        <v>0.48293172690762998</v>
      </c>
      <c r="D3310" s="2">
        <v>0.71724738444159297</v>
      </c>
      <c r="E3310" s="2">
        <v>0.57721653212499502</v>
      </c>
      <c r="F3310" s="2">
        <f>D3310-C3310</f>
        <v>0.234315657533963</v>
      </c>
    </row>
    <row r="3311" spans="1:6" x14ac:dyDescent="0.25">
      <c r="A3311" s="1" t="s">
        <v>567</v>
      </c>
      <c r="B3311" s="1">
        <v>0</v>
      </c>
      <c r="C3311" s="2">
        <v>0.116465863453815</v>
      </c>
      <c r="D3311" s="2">
        <v>0.35128706532080101</v>
      </c>
      <c r="E3311" s="2">
        <v>0.15093040172910399</v>
      </c>
      <c r="F3311" s="2">
        <f>D3311-C3311</f>
        <v>0.23482120186698602</v>
      </c>
    </row>
    <row r="3312" spans="1:6" x14ac:dyDescent="0.25">
      <c r="A3312" s="1" t="s">
        <v>210</v>
      </c>
      <c r="B3312" s="1">
        <v>1</v>
      </c>
      <c r="C3312" s="2">
        <v>5.0200803212851398E-2</v>
      </c>
      <c r="D3312" s="2">
        <v>0.28547426965690098</v>
      </c>
      <c r="E3312" s="2">
        <v>0.21740105216028799</v>
      </c>
      <c r="F3312" s="2">
        <f>D3312-C3312</f>
        <v>0.23527346644404959</v>
      </c>
    </row>
    <row r="3313" spans="1:6" x14ac:dyDescent="0.25">
      <c r="A3313" s="1" t="s">
        <v>970</v>
      </c>
      <c r="B3313" s="1">
        <v>0</v>
      </c>
      <c r="C3313" s="2">
        <v>0.23293172690763</v>
      </c>
      <c r="D3313" s="2">
        <v>0.46844361756484598</v>
      </c>
      <c r="E3313" s="2">
        <v>0.54270772865372696</v>
      </c>
      <c r="F3313" s="2">
        <f>D3313-C3313</f>
        <v>0.23551189065721598</v>
      </c>
    </row>
    <row r="3314" spans="1:6" x14ac:dyDescent="0.25">
      <c r="A3314" s="1" t="s">
        <v>880</v>
      </c>
      <c r="B3314" s="1">
        <v>0</v>
      </c>
      <c r="C3314" s="2">
        <v>0.199799196787148</v>
      </c>
      <c r="D3314" s="2">
        <v>0.435438815862496</v>
      </c>
      <c r="E3314" s="2">
        <v>0.42326999152098399</v>
      </c>
      <c r="F3314" s="2">
        <f>D3314-C3314</f>
        <v>0.235639619075348</v>
      </c>
    </row>
    <row r="3315" spans="1:6" x14ac:dyDescent="0.25">
      <c r="A3315" s="1" t="s">
        <v>132</v>
      </c>
      <c r="B3315" s="1">
        <v>1</v>
      </c>
      <c r="C3315" s="2">
        <v>3.3132530120481903E-2</v>
      </c>
      <c r="D3315" s="2">
        <v>0.26934588284686201</v>
      </c>
      <c r="E3315" s="2">
        <v>0.13861420999242099</v>
      </c>
      <c r="F3315" s="2">
        <f>D3315-C3315</f>
        <v>0.23621335272638011</v>
      </c>
    </row>
    <row r="3316" spans="1:6" x14ac:dyDescent="0.25">
      <c r="A3316" s="1" t="s">
        <v>1912</v>
      </c>
      <c r="B3316" s="1">
        <v>0</v>
      </c>
      <c r="C3316" s="2">
        <v>0.5</v>
      </c>
      <c r="D3316" s="2">
        <v>0.73641419451950596</v>
      </c>
      <c r="E3316" s="2">
        <v>0.19084296545342799</v>
      </c>
      <c r="F3316" s="2">
        <f>D3316-C3316</f>
        <v>0.23641419451950596</v>
      </c>
    </row>
    <row r="3317" spans="1:6" x14ac:dyDescent="0.25">
      <c r="A3317" s="1" t="s">
        <v>558</v>
      </c>
      <c r="B3317" s="1">
        <v>1</v>
      </c>
      <c r="C3317" s="2">
        <v>0.116465863453815</v>
      </c>
      <c r="D3317" s="2">
        <v>0.35329296022851098</v>
      </c>
      <c r="E3317" s="2">
        <v>0.17447823671509899</v>
      </c>
      <c r="F3317" s="2">
        <f>D3317-C3317</f>
        <v>0.23682709677469599</v>
      </c>
    </row>
    <row r="3318" spans="1:6" x14ac:dyDescent="0.25">
      <c r="A3318" s="1" t="s">
        <v>1186</v>
      </c>
      <c r="B3318" s="1">
        <v>0</v>
      </c>
      <c r="C3318" s="2">
        <v>0.30020080321285098</v>
      </c>
      <c r="D3318" s="2">
        <v>0.53717024477197495</v>
      </c>
      <c r="E3318" s="2">
        <v>0.37138613568450102</v>
      </c>
      <c r="F3318" s="2">
        <f>D3318-C3318</f>
        <v>0.23696944155912397</v>
      </c>
    </row>
    <row r="3319" spans="1:6" x14ac:dyDescent="0.25">
      <c r="A3319" s="1" t="s">
        <v>1366</v>
      </c>
      <c r="B3319" s="1">
        <v>0</v>
      </c>
      <c r="C3319" s="2">
        <v>0.35040160642570201</v>
      </c>
      <c r="D3319" s="2">
        <v>0.58893303598011104</v>
      </c>
      <c r="E3319" s="2">
        <v>0.26578865717471101</v>
      </c>
      <c r="F3319" s="2">
        <f>D3319-C3319</f>
        <v>0.23853142955440904</v>
      </c>
    </row>
    <row r="3320" spans="1:6" x14ac:dyDescent="0.25">
      <c r="A3320" s="1" t="s">
        <v>209</v>
      </c>
      <c r="B3320" s="1">
        <v>1</v>
      </c>
      <c r="C3320" s="2">
        <v>5.0200803212851398E-2</v>
      </c>
      <c r="D3320" s="2">
        <v>0.29152667853842701</v>
      </c>
      <c r="E3320" s="2">
        <v>0.191152794867718</v>
      </c>
      <c r="F3320" s="2">
        <f>D3320-C3320</f>
        <v>0.24132587532557562</v>
      </c>
    </row>
    <row r="3321" spans="1:6" x14ac:dyDescent="0.25">
      <c r="A3321" s="1" t="s">
        <v>108</v>
      </c>
      <c r="B3321" s="1">
        <v>1</v>
      </c>
      <c r="C3321" s="2">
        <v>3.0120481927710802E-2</v>
      </c>
      <c r="D3321" s="2">
        <v>0.27146054443211698</v>
      </c>
      <c r="E3321" s="2">
        <v>7.9522129556326496E-2</v>
      </c>
      <c r="F3321" s="2">
        <f>D3321-C3321</f>
        <v>0.24134006250440618</v>
      </c>
    </row>
    <row r="3322" spans="1:6" x14ac:dyDescent="0.25">
      <c r="A3322" s="1" t="s">
        <v>301</v>
      </c>
      <c r="B3322" s="1">
        <v>1</v>
      </c>
      <c r="C3322" s="2">
        <v>6.6265060240963805E-2</v>
      </c>
      <c r="D3322" s="2">
        <v>0.308961253417118</v>
      </c>
      <c r="E3322" s="2">
        <v>9.5385545955167697E-2</v>
      </c>
      <c r="F3322" s="2">
        <f>D3322-C3322</f>
        <v>0.24269619317615421</v>
      </c>
    </row>
    <row r="3323" spans="1:6" x14ac:dyDescent="0.25">
      <c r="A3323" s="1" t="s">
        <v>566</v>
      </c>
      <c r="B3323" s="1">
        <v>0</v>
      </c>
      <c r="C3323" s="2">
        <v>0.116465863453815</v>
      </c>
      <c r="D3323" s="2">
        <v>0.36098019346141502</v>
      </c>
      <c r="E3323" s="2">
        <v>0.45536750720338798</v>
      </c>
      <c r="F3323" s="2">
        <f>D3323-C3323</f>
        <v>0.24451433000760003</v>
      </c>
    </row>
    <row r="3324" spans="1:6" x14ac:dyDescent="0.25">
      <c r="A3324" s="1" t="s">
        <v>752</v>
      </c>
      <c r="B3324" s="1">
        <v>1</v>
      </c>
      <c r="C3324" s="2">
        <v>0.16666666666666599</v>
      </c>
      <c r="D3324" s="2">
        <v>0.41139847533967799</v>
      </c>
      <c r="E3324" s="2">
        <v>0.36386922280428702</v>
      </c>
      <c r="F3324" s="2">
        <f>D3324-C3324</f>
        <v>0.244731808673012</v>
      </c>
    </row>
    <row r="3325" spans="1:6" x14ac:dyDescent="0.25">
      <c r="A3325" s="1" t="s">
        <v>1308</v>
      </c>
      <c r="B3325" s="1">
        <v>0</v>
      </c>
      <c r="C3325" s="2">
        <v>0.33333333333333298</v>
      </c>
      <c r="D3325" s="2">
        <v>0.58074861965594504</v>
      </c>
      <c r="E3325" s="2">
        <v>0.33404686906863101</v>
      </c>
      <c r="F3325" s="2">
        <f>D3325-C3325</f>
        <v>0.24741528632261206</v>
      </c>
    </row>
    <row r="3326" spans="1:6" x14ac:dyDescent="0.25">
      <c r="A3326" s="1" t="s">
        <v>1239</v>
      </c>
      <c r="B3326" s="1">
        <v>1</v>
      </c>
      <c r="C3326" s="2">
        <v>0.31626506024096301</v>
      </c>
      <c r="D3326" s="2">
        <v>0.56385967112659596</v>
      </c>
      <c r="E3326" s="2">
        <v>0.47822382861975998</v>
      </c>
      <c r="F3326" s="2">
        <f>D3326-C3326</f>
        <v>0.24759461088563295</v>
      </c>
    </row>
    <row r="3327" spans="1:6" x14ac:dyDescent="0.25">
      <c r="A3327" s="1" t="s">
        <v>557</v>
      </c>
      <c r="B3327" s="1">
        <v>1</v>
      </c>
      <c r="C3327" s="2">
        <v>0.116465863453815</v>
      </c>
      <c r="D3327" s="2">
        <v>0.36422264829075701</v>
      </c>
      <c r="E3327" s="2">
        <v>0.145089690932489</v>
      </c>
      <c r="F3327" s="2">
        <f>D3327-C3327</f>
        <v>0.24775678483694202</v>
      </c>
    </row>
    <row r="3328" spans="1:6" x14ac:dyDescent="0.25">
      <c r="A3328" s="1" t="s">
        <v>969</v>
      </c>
      <c r="B3328" s="1">
        <v>1</v>
      </c>
      <c r="C3328" s="2">
        <v>0.23293172690763</v>
      </c>
      <c r="D3328" s="2">
        <v>0.48356278828129801</v>
      </c>
      <c r="E3328" s="2">
        <v>0.24492961931822399</v>
      </c>
      <c r="F3328" s="2">
        <f>D3328-C3328</f>
        <v>0.25063106137366797</v>
      </c>
    </row>
    <row r="3329" spans="1:6" x14ac:dyDescent="0.25">
      <c r="A3329" s="1" t="s">
        <v>556</v>
      </c>
      <c r="B3329" s="1">
        <v>1</v>
      </c>
      <c r="C3329" s="2">
        <v>0.116465863453815</v>
      </c>
      <c r="D3329" s="2">
        <v>0.36806019167535797</v>
      </c>
      <c r="E3329" s="2">
        <v>0.17047132010600699</v>
      </c>
      <c r="F3329" s="2">
        <f>D3329-C3329</f>
        <v>0.25159432822154298</v>
      </c>
    </row>
    <row r="3330" spans="1:6" x14ac:dyDescent="0.25">
      <c r="A3330" s="1" t="s">
        <v>42</v>
      </c>
      <c r="B3330" s="1">
        <v>1</v>
      </c>
      <c r="C3330" s="2">
        <v>1.5060240963855401E-2</v>
      </c>
      <c r="D3330" s="2">
        <v>0.26705050287854298</v>
      </c>
      <c r="E3330" s="2">
        <v>0.155520595162288</v>
      </c>
      <c r="F3330" s="2">
        <f>D3330-C3330</f>
        <v>0.2519902619146876</v>
      </c>
    </row>
    <row r="3331" spans="1:6" x14ac:dyDescent="0.25">
      <c r="A3331" s="1" t="s">
        <v>879</v>
      </c>
      <c r="B3331" s="1">
        <v>0</v>
      </c>
      <c r="C3331" s="2">
        <v>0.199799196787148</v>
      </c>
      <c r="D3331" s="2">
        <v>0.45206110722646298</v>
      </c>
      <c r="E3331" s="2">
        <v>0.18297800193101299</v>
      </c>
      <c r="F3331" s="2">
        <f>D3331-C3331</f>
        <v>0.25226191043931501</v>
      </c>
    </row>
    <row r="3332" spans="1:6" x14ac:dyDescent="0.25">
      <c r="A3332" s="1" t="s">
        <v>486</v>
      </c>
      <c r="B3332" s="1">
        <v>1</v>
      </c>
      <c r="C3332" s="2">
        <v>0.10040160642570201</v>
      </c>
      <c r="D3332" s="2">
        <v>0.35294194968034598</v>
      </c>
      <c r="E3332" s="2">
        <v>0.32343467365433398</v>
      </c>
      <c r="F3332" s="2">
        <f>D3332-C3332</f>
        <v>0.25254034325464397</v>
      </c>
    </row>
    <row r="3333" spans="1:6" x14ac:dyDescent="0.25">
      <c r="A3333" s="1" t="s">
        <v>3400</v>
      </c>
      <c r="B3333" s="1">
        <v>0</v>
      </c>
      <c r="C3333" s="2">
        <v>8.3333333333333301E-2</v>
      </c>
      <c r="D3333" s="2">
        <v>0.336841045488673</v>
      </c>
      <c r="E3333" s="2" t="s">
        <v>3505</v>
      </c>
      <c r="F3333" s="2">
        <f>D3333-C3333</f>
        <v>0.25350771215533968</v>
      </c>
    </row>
    <row r="3334" spans="1:6" x14ac:dyDescent="0.25">
      <c r="A3334" s="1" t="s">
        <v>208</v>
      </c>
      <c r="B3334" s="1">
        <v>1</v>
      </c>
      <c r="C3334" s="2">
        <v>5.0200803212851398E-2</v>
      </c>
      <c r="D3334" s="2">
        <v>0.30423328702847102</v>
      </c>
      <c r="E3334" s="2">
        <v>0.287845182697678</v>
      </c>
      <c r="F3334" s="2">
        <f>D3334-C3334</f>
        <v>0.2540324838156196</v>
      </c>
    </row>
    <row r="3335" spans="1:6" x14ac:dyDescent="0.25">
      <c r="A3335" s="1" t="s">
        <v>207</v>
      </c>
      <c r="B3335" s="1">
        <v>1</v>
      </c>
      <c r="C3335" s="2">
        <v>5.0200803212851398E-2</v>
      </c>
      <c r="D3335" s="2">
        <v>0.30450651733428002</v>
      </c>
      <c r="E3335" s="2">
        <v>0.202500752462804</v>
      </c>
      <c r="F3335" s="2">
        <f>D3335-C3335</f>
        <v>0.25430571412142861</v>
      </c>
    </row>
    <row r="3336" spans="1:6" x14ac:dyDescent="0.25">
      <c r="A3336" s="1" t="s">
        <v>751</v>
      </c>
      <c r="B3336" s="1">
        <v>1</v>
      </c>
      <c r="C3336" s="2">
        <v>0.16666666666666599</v>
      </c>
      <c r="D3336" s="2">
        <v>0.421426022877113</v>
      </c>
      <c r="E3336" s="2">
        <v>0.29589898539526099</v>
      </c>
      <c r="F3336" s="2">
        <f>D3336-C3336</f>
        <v>0.25475935621044699</v>
      </c>
    </row>
    <row r="3337" spans="1:6" x14ac:dyDescent="0.25">
      <c r="A3337" s="1" t="s">
        <v>9</v>
      </c>
      <c r="B3337" s="1">
        <v>1</v>
      </c>
      <c r="C3337" s="2">
        <v>0</v>
      </c>
      <c r="D3337" s="2">
        <v>0.25518147342809799</v>
      </c>
      <c r="E3337" s="2">
        <v>0.20307848546252</v>
      </c>
      <c r="F3337" s="2">
        <f>D3337-C3337</f>
        <v>0.25518147342809799</v>
      </c>
    </row>
    <row r="3338" spans="1:6" x14ac:dyDescent="0.25">
      <c r="A3338" s="1" t="s">
        <v>206</v>
      </c>
      <c r="B3338" s="1">
        <v>1</v>
      </c>
      <c r="C3338" s="2">
        <v>5.0200803212851398E-2</v>
      </c>
      <c r="D3338" s="2">
        <v>0.30670509632098097</v>
      </c>
      <c r="E3338" s="2">
        <v>0.40799495297373001</v>
      </c>
      <c r="F3338" s="2">
        <f>D3338-C3338</f>
        <v>0.25650429310812956</v>
      </c>
    </row>
    <row r="3339" spans="1:6" x14ac:dyDescent="0.25">
      <c r="A3339" s="1" t="s">
        <v>61</v>
      </c>
      <c r="B3339" s="1">
        <v>1</v>
      </c>
      <c r="C3339" s="2">
        <v>1.7068273092369399E-2</v>
      </c>
      <c r="D3339" s="2">
        <v>0.27365133543442599</v>
      </c>
      <c r="E3339" s="2">
        <v>3.5190907534939198E-2</v>
      </c>
      <c r="F3339" s="2">
        <f>D3339-C3339</f>
        <v>0.25658306234205658</v>
      </c>
    </row>
    <row r="3340" spans="1:6" x14ac:dyDescent="0.25">
      <c r="A3340" s="1" t="s">
        <v>60</v>
      </c>
      <c r="B3340" s="1">
        <v>1</v>
      </c>
      <c r="C3340" s="2">
        <v>1.7068273092369399E-2</v>
      </c>
      <c r="D3340" s="2">
        <v>0.27479654227651901</v>
      </c>
      <c r="E3340" s="2">
        <v>0.24706037015419099</v>
      </c>
      <c r="F3340" s="2">
        <f>D3340-C3340</f>
        <v>0.25772826918414959</v>
      </c>
    </row>
    <row r="3341" spans="1:6" x14ac:dyDescent="0.25">
      <c r="A3341" s="1" t="s">
        <v>825</v>
      </c>
      <c r="B3341" s="1">
        <v>0</v>
      </c>
      <c r="C3341" s="2">
        <v>0.18373493975903599</v>
      </c>
      <c r="D3341" s="2">
        <v>0.44243184242926298</v>
      </c>
      <c r="E3341" s="2">
        <v>0.19777475741245401</v>
      </c>
      <c r="F3341" s="2">
        <f>D3341-C3341</f>
        <v>0.25869690267022699</v>
      </c>
    </row>
    <row r="3342" spans="1:6" x14ac:dyDescent="0.25">
      <c r="A3342" s="1" t="s">
        <v>205</v>
      </c>
      <c r="B3342" s="1">
        <v>1</v>
      </c>
      <c r="C3342" s="2">
        <v>5.0200803212851398E-2</v>
      </c>
      <c r="D3342" s="2">
        <v>0.30939516671914202</v>
      </c>
      <c r="E3342" s="2">
        <v>0.24174712733085299</v>
      </c>
      <c r="F3342" s="2">
        <f>D3342-C3342</f>
        <v>0.2591943635062906</v>
      </c>
    </row>
    <row r="3343" spans="1:6" x14ac:dyDescent="0.25">
      <c r="A3343" s="1" t="s">
        <v>392</v>
      </c>
      <c r="B3343" s="1">
        <v>1</v>
      </c>
      <c r="C3343" s="2">
        <v>8.3333333333333301E-2</v>
      </c>
      <c r="D3343" s="2">
        <v>0.343242710969349</v>
      </c>
      <c r="E3343" s="2">
        <v>0.258674972761404</v>
      </c>
      <c r="F3343" s="2">
        <f>D3343-C3343</f>
        <v>0.25990937763601568</v>
      </c>
    </row>
    <row r="3344" spans="1:6" x14ac:dyDescent="0.25">
      <c r="A3344" s="1" t="s">
        <v>682</v>
      </c>
      <c r="B3344" s="1">
        <v>1</v>
      </c>
      <c r="C3344" s="2">
        <v>0.136546184738955</v>
      </c>
      <c r="D3344" s="2">
        <v>0.40033758813937997</v>
      </c>
      <c r="E3344" s="2">
        <v>0.28545450669671502</v>
      </c>
      <c r="F3344" s="2">
        <f>D3344-C3344</f>
        <v>0.26379140340042495</v>
      </c>
    </row>
    <row r="3345" spans="1:6" x14ac:dyDescent="0.25">
      <c r="A3345" s="1" t="s">
        <v>755</v>
      </c>
      <c r="B3345" s="1">
        <v>0</v>
      </c>
      <c r="C3345" s="2">
        <v>0.16666666666666599</v>
      </c>
      <c r="D3345" s="2">
        <v>0.43166130102560502</v>
      </c>
      <c r="E3345" s="2">
        <v>0.208684452695166</v>
      </c>
      <c r="F3345" s="2">
        <f>D3345-C3345</f>
        <v>0.264994634358939</v>
      </c>
    </row>
    <row r="3346" spans="1:6" x14ac:dyDescent="0.25">
      <c r="A3346" s="1" t="s">
        <v>555</v>
      </c>
      <c r="B3346" s="1">
        <v>1</v>
      </c>
      <c r="C3346" s="2">
        <v>0.116465863453815</v>
      </c>
      <c r="D3346" s="2">
        <v>0.38146300088401103</v>
      </c>
      <c r="E3346" s="2">
        <v>0.23777691655762401</v>
      </c>
      <c r="F3346" s="2">
        <f>D3346-C3346</f>
        <v>0.26499713743019604</v>
      </c>
    </row>
    <row r="3347" spans="1:6" x14ac:dyDescent="0.25">
      <c r="A3347" s="1" t="s">
        <v>554</v>
      </c>
      <c r="B3347" s="1">
        <v>1</v>
      </c>
      <c r="C3347" s="2">
        <v>0.116465863453815</v>
      </c>
      <c r="D3347" s="2">
        <v>0.38409179885550399</v>
      </c>
      <c r="E3347" s="2">
        <v>0.24312412571459999</v>
      </c>
      <c r="F3347" s="2">
        <f>D3347-C3347</f>
        <v>0.267625935401689</v>
      </c>
    </row>
    <row r="3348" spans="1:6" x14ac:dyDescent="0.25">
      <c r="A3348" s="1" t="s">
        <v>204</v>
      </c>
      <c r="B3348" s="1">
        <v>1</v>
      </c>
      <c r="C3348" s="2">
        <v>5.0200803212851398E-2</v>
      </c>
      <c r="D3348" s="2">
        <v>0.32033899907524499</v>
      </c>
      <c r="E3348" s="2">
        <v>0.21114726888478</v>
      </c>
      <c r="F3348" s="2">
        <f>D3348-C3348</f>
        <v>0.27013819586239357</v>
      </c>
    </row>
    <row r="3349" spans="1:6" x14ac:dyDescent="0.25">
      <c r="A3349" s="1" t="s">
        <v>923</v>
      </c>
      <c r="B3349" s="1">
        <v>0</v>
      </c>
      <c r="C3349" s="2">
        <v>0.21184738955823201</v>
      </c>
      <c r="D3349" s="2">
        <v>0.48435344219210602</v>
      </c>
      <c r="E3349" s="2">
        <v>0.27886848879446202</v>
      </c>
      <c r="F3349" s="2">
        <f>D3349-C3349</f>
        <v>0.27250605263387401</v>
      </c>
    </row>
    <row r="3350" spans="1:6" x14ac:dyDescent="0.25">
      <c r="A3350" s="1" t="s">
        <v>553</v>
      </c>
      <c r="B3350" s="1">
        <v>1</v>
      </c>
      <c r="C3350" s="2">
        <v>0.116465863453815</v>
      </c>
      <c r="D3350" s="2">
        <v>0.390568490535186</v>
      </c>
      <c r="E3350" s="2">
        <v>0.29884391544459799</v>
      </c>
      <c r="F3350" s="2">
        <f>D3350-C3350</f>
        <v>0.27410262708137101</v>
      </c>
    </row>
    <row r="3351" spans="1:6" x14ac:dyDescent="0.25">
      <c r="A3351" s="1" t="s">
        <v>692</v>
      </c>
      <c r="B3351" s="1">
        <v>1</v>
      </c>
      <c r="C3351" s="2">
        <v>0.149598393574297</v>
      </c>
      <c r="D3351" s="2">
        <v>0.42407756994440698</v>
      </c>
      <c r="E3351" s="2">
        <v>0.27783532817256701</v>
      </c>
      <c r="F3351" s="2">
        <f>D3351-C3351</f>
        <v>0.27447917637010999</v>
      </c>
    </row>
    <row r="3352" spans="1:6" x14ac:dyDescent="0.25">
      <c r="A3352" s="1" t="s">
        <v>1023</v>
      </c>
      <c r="B3352" s="1">
        <v>0</v>
      </c>
      <c r="C3352" s="2">
        <v>0.25</v>
      </c>
      <c r="D3352" s="2">
        <v>0.52480296154527095</v>
      </c>
      <c r="E3352" s="2">
        <v>0.42140975827291</v>
      </c>
      <c r="F3352" s="2">
        <f>D3352-C3352</f>
        <v>0.27480296154527095</v>
      </c>
    </row>
    <row r="3353" spans="1:6" x14ac:dyDescent="0.25">
      <c r="A3353" s="1" t="s">
        <v>70</v>
      </c>
      <c r="B3353" s="1">
        <v>0</v>
      </c>
      <c r="C3353" s="2">
        <v>1.7068273092369399E-2</v>
      </c>
      <c r="D3353" s="2">
        <v>0.29229282563171999</v>
      </c>
      <c r="E3353" s="2">
        <v>0.20569540110804899</v>
      </c>
      <c r="F3353" s="2">
        <f>D3353-C3353</f>
        <v>0.27522455253935058</v>
      </c>
    </row>
    <row r="3354" spans="1:6" x14ac:dyDescent="0.25">
      <c r="A3354" s="1" t="s">
        <v>485</v>
      </c>
      <c r="B3354" s="1">
        <v>1</v>
      </c>
      <c r="C3354" s="2">
        <v>0.10040160642570201</v>
      </c>
      <c r="D3354" s="2">
        <v>0.37595925602769398</v>
      </c>
      <c r="E3354" s="2">
        <v>0.11215729179143701</v>
      </c>
      <c r="F3354" s="2">
        <f>D3354-C3354</f>
        <v>0.27555764960199197</v>
      </c>
    </row>
    <row r="3355" spans="1:6" x14ac:dyDescent="0.25">
      <c r="A3355" s="1" t="s">
        <v>750</v>
      </c>
      <c r="B3355" s="1">
        <v>1</v>
      </c>
      <c r="C3355" s="2">
        <v>0.16666666666666599</v>
      </c>
      <c r="D3355" s="2">
        <v>0.44463248157593699</v>
      </c>
      <c r="E3355" s="2">
        <v>0.49629619939861902</v>
      </c>
      <c r="F3355" s="2">
        <f>D3355-C3355</f>
        <v>0.27796581490927097</v>
      </c>
    </row>
    <row r="3356" spans="1:6" x14ac:dyDescent="0.25">
      <c r="A3356" s="1" t="s">
        <v>484</v>
      </c>
      <c r="B3356" s="1">
        <v>1</v>
      </c>
      <c r="C3356" s="2">
        <v>0.10040160642570201</v>
      </c>
      <c r="D3356" s="2">
        <v>0.38024163276836398</v>
      </c>
      <c r="E3356" s="2">
        <v>0.148756415127627</v>
      </c>
      <c r="F3356" s="2">
        <f>D3356-C3356</f>
        <v>0.27984002634266197</v>
      </c>
    </row>
    <row r="3357" spans="1:6" x14ac:dyDescent="0.25">
      <c r="A3357" s="1" t="s">
        <v>300</v>
      </c>
      <c r="B3357" s="1">
        <v>1</v>
      </c>
      <c r="C3357" s="2">
        <v>6.6265060240963805E-2</v>
      </c>
      <c r="D3357" s="2">
        <v>0.34717536967469698</v>
      </c>
      <c r="E3357" s="2">
        <v>0.42211350700741301</v>
      </c>
      <c r="F3357" s="2">
        <f>D3357-C3357</f>
        <v>0.28091030943373319</v>
      </c>
    </row>
    <row r="3358" spans="1:6" x14ac:dyDescent="0.25">
      <c r="A3358" s="1" t="s">
        <v>483</v>
      </c>
      <c r="B3358" s="1">
        <v>1</v>
      </c>
      <c r="C3358" s="2">
        <v>0.10040160642570201</v>
      </c>
      <c r="D3358" s="2">
        <v>0.38163302981036701</v>
      </c>
      <c r="E3358" s="2">
        <v>0.21828401859713101</v>
      </c>
      <c r="F3358" s="2">
        <f>D3358-C3358</f>
        <v>0.281231423384665</v>
      </c>
    </row>
    <row r="3359" spans="1:6" x14ac:dyDescent="0.25">
      <c r="A3359" s="1" t="s">
        <v>1709</v>
      </c>
      <c r="B3359" s="1">
        <v>0</v>
      </c>
      <c r="C3359" s="2">
        <v>0.44979919678714803</v>
      </c>
      <c r="D3359" s="2">
        <v>0.73127468197271495</v>
      </c>
      <c r="E3359" s="2">
        <v>0.66435903790610196</v>
      </c>
      <c r="F3359" s="2">
        <f>D3359-C3359</f>
        <v>0.28147548518556692</v>
      </c>
    </row>
    <row r="3360" spans="1:6" x14ac:dyDescent="0.25">
      <c r="A3360" s="1" t="s">
        <v>691</v>
      </c>
      <c r="B3360" s="1">
        <v>1</v>
      </c>
      <c r="C3360" s="2">
        <v>0.149598393574297</v>
      </c>
      <c r="D3360" s="2">
        <v>0.43248552193513101</v>
      </c>
      <c r="E3360" s="2">
        <v>0.27347831010408202</v>
      </c>
      <c r="F3360" s="2">
        <f>D3360-C3360</f>
        <v>0.28288712836083402</v>
      </c>
    </row>
    <row r="3361" spans="1:6" x14ac:dyDescent="0.25">
      <c r="A3361" s="1" t="s">
        <v>552</v>
      </c>
      <c r="B3361" s="1">
        <v>1</v>
      </c>
      <c r="C3361" s="2">
        <v>0.116465863453815</v>
      </c>
      <c r="D3361" s="2">
        <v>0.39959360154627599</v>
      </c>
      <c r="E3361" s="2">
        <v>0.28084725800101301</v>
      </c>
      <c r="F3361" s="2">
        <f>D3361-C3361</f>
        <v>0.283127738092461</v>
      </c>
    </row>
    <row r="3362" spans="1:6" x14ac:dyDescent="0.25">
      <c r="A3362" s="1" t="s">
        <v>754</v>
      </c>
      <c r="B3362" s="1">
        <v>0</v>
      </c>
      <c r="C3362" s="2">
        <v>0.16666666666666599</v>
      </c>
      <c r="D3362" s="2">
        <v>0.44999420736911699</v>
      </c>
      <c r="E3362" s="2">
        <v>8.1997134672253502E-2</v>
      </c>
      <c r="F3362" s="2">
        <f>D3362-C3362</f>
        <v>0.28332754070245103</v>
      </c>
    </row>
    <row r="3363" spans="1:6" x14ac:dyDescent="0.25">
      <c r="A3363" s="1" t="s">
        <v>482</v>
      </c>
      <c r="B3363" s="1">
        <v>1</v>
      </c>
      <c r="C3363" s="2">
        <v>0.10040160642570201</v>
      </c>
      <c r="D3363" s="2">
        <v>0.384540584387559</v>
      </c>
      <c r="E3363" s="2">
        <v>0.21137100412433099</v>
      </c>
      <c r="F3363" s="2">
        <f>D3363-C3363</f>
        <v>0.284138977961857</v>
      </c>
    </row>
    <row r="3364" spans="1:6" x14ac:dyDescent="0.25">
      <c r="A3364" s="1" t="s">
        <v>493</v>
      </c>
      <c r="B3364" s="1">
        <v>0</v>
      </c>
      <c r="C3364" s="2">
        <v>0.10040160642570201</v>
      </c>
      <c r="D3364" s="2">
        <v>0.38493715800994899</v>
      </c>
      <c r="E3364" s="2">
        <v>0.46870211402594902</v>
      </c>
      <c r="F3364" s="2">
        <f>D3364-C3364</f>
        <v>0.28453555158424698</v>
      </c>
    </row>
    <row r="3365" spans="1:6" x14ac:dyDescent="0.25">
      <c r="A3365" s="1" t="s">
        <v>481</v>
      </c>
      <c r="B3365" s="1">
        <v>1</v>
      </c>
      <c r="C3365" s="2">
        <v>0.10040160642570201</v>
      </c>
      <c r="D3365" s="2">
        <v>0.38750438783188401</v>
      </c>
      <c r="E3365" s="2">
        <v>0.299978965771178</v>
      </c>
      <c r="F3365" s="2">
        <f>D3365-C3365</f>
        <v>0.28710278140618201</v>
      </c>
    </row>
    <row r="3366" spans="1:6" x14ac:dyDescent="0.25">
      <c r="A3366" s="1" t="s">
        <v>391</v>
      </c>
      <c r="B3366" s="1">
        <v>1</v>
      </c>
      <c r="C3366" s="2">
        <v>8.3333333333333301E-2</v>
      </c>
      <c r="D3366" s="2">
        <v>0.371450990642263</v>
      </c>
      <c r="E3366" s="2">
        <v>0.187757760435525</v>
      </c>
      <c r="F3366" s="2">
        <f>D3366-C3366</f>
        <v>0.28811765730892969</v>
      </c>
    </row>
    <row r="3367" spans="1:6" x14ac:dyDescent="0.25">
      <c r="A3367" s="1" t="s">
        <v>203</v>
      </c>
      <c r="B3367" s="1">
        <v>1</v>
      </c>
      <c r="C3367" s="2">
        <v>5.0200803212851398E-2</v>
      </c>
      <c r="D3367" s="2">
        <v>0.33838502228716799</v>
      </c>
      <c r="E3367" s="2">
        <v>0.23794439589977301</v>
      </c>
      <c r="F3367" s="2">
        <f>D3367-C3367</f>
        <v>0.28818421907431657</v>
      </c>
    </row>
    <row r="3368" spans="1:6" x14ac:dyDescent="0.25">
      <c r="A3368" s="1" t="s">
        <v>480</v>
      </c>
      <c r="B3368" s="1">
        <v>1</v>
      </c>
      <c r="C3368" s="2">
        <v>0.10040160642570201</v>
      </c>
      <c r="D3368" s="2">
        <v>0.39133476239724302</v>
      </c>
      <c r="E3368" s="2">
        <v>5.92665933589848E-2</v>
      </c>
      <c r="F3368" s="2">
        <f>D3368-C3368</f>
        <v>0.29093315597154101</v>
      </c>
    </row>
    <row r="3369" spans="1:6" x14ac:dyDescent="0.25">
      <c r="A3369" s="1" t="s">
        <v>551</v>
      </c>
      <c r="B3369" s="1">
        <v>1</v>
      </c>
      <c r="C3369" s="2">
        <v>0.116465863453815</v>
      </c>
      <c r="D3369" s="2">
        <v>0.40744628059673799</v>
      </c>
      <c r="E3369" s="2">
        <v>0.18723714467039501</v>
      </c>
      <c r="F3369" s="2">
        <f>D3369-C3369</f>
        <v>0.290980417142923</v>
      </c>
    </row>
    <row r="3370" spans="1:6" x14ac:dyDescent="0.25">
      <c r="A3370" s="1" t="s">
        <v>1022</v>
      </c>
      <c r="B3370" s="1">
        <v>0</v>
      </c>
      <c r="C3370" s="2">
        <v>0.25</v>
      </c>
      <c r="D3370" s="2">
        <v>0.54350916367874402</v>
      </c>
      <c r="E3370" s="2">
        <v>0.35439968537858502</v>
      </c>
      <c r="F3370" s="2">
        <f>D3370-C3370</f>
        <v>0.29350916367874402</v>
      </c>
    </row>
    <row r="3371" spans="1:6" x14ac:dyDescent="0.25">
      <c r="A3371" s="1" t="s">
        <v>875</v>
      </c>
      <c r="B3371" s="1">
        <v>1</v>
      </c>
      <c r="C3371" s="2">
        <v>0.199799196787148</v>
      </c>
      <c r="D3371" s="2">
        <v>0.495169372904536</v>
      </c>
      <c r="E3371" s="2">
        <v>0.47839596809280499</v>
      </c>
      <c r="F3371" s="2">
        <f>D3371-C3371</f>
        <v>0.29537017611738803</v>
      </c>
    </row>
    <row r="3372" spans="1:6" x14ac:dyDescent="0.25">
      <c r="A3372" s="1" t="s">
        <v>59</v>
      </c>
      <c r="B3372" s="1">
        <v>1</v>
      </c>
      <c r="C3372" s="2">
        <v>1.7068273092369399E-2</v>
      </c>
      <c r="D3372" s="2">
        <v>0.31407676501215598</v>
      </c>
      <c r="E3372" s="2">
        <v>6.8692598978978697E-2</v>
      </c>
      <c r="F3372" s="2">
        <f>D3372-C3372</f>
        <v>0.29700849191978657</v>
      </c>
    </row>
    <row r="3373" spans="1:6" x14ac:dyDescent="0.25">
      <c r="A3373" s="1" t="s">
        <v>690</v>
      </c>
      <c r="B3373" s="1">
        <v>1</v>
      </c>
      <c r="C3373" s="2">
        <v>0.149598393574297</v>
      </c>
      <c r="D3373" s="2">
        <v>0.44707156552162303</v>
      </c>
      <c r="E3373" s="2">
        <v>0.282949108607983</v>
      </c>
      <c r="F3373" s="2">
        <f>D3373-C3373</f>
        <v>0.29747317194732603</v>
      </c>
    </row>
    <row r="3374" spans="1:6" x14ac:dyDescent="0.25">
      <c r="A3374" s="1" t="s">
        <v>878</v>
      </c>
      <c r="B3374" s="1">
        <v>0</v>
      </c>
      <c r="C3374" s="2">
        <v>0.199799196787148</v>
      </c>
      <c r="D3374" s="2">
        <v>0.49940616239486801</v>
      </c>
      <c r="E3374" s="2">
        <v>0.41535517216962198</v>
      </c>
      <c r="F3374" s="2">
        <f>D3374-C3374</f>
        <v>0.29960696560772004</v>
      </c>
    </row>
    <row r="3375" spans="1:6" x14ac:dyDescent="0.25">
      <c r="A3375" s="1" t="s">
        <v>3399</v>
      </c>
      <c r="B3375" s="1">
        <v>0</v>
      </c>
      <c r="C3375" s="2">
        <v>6.6265060240963805E-2</v>
      </c>
      <c r="D3375" s="2">
        <v>0.36612949923494198</v>
      </c>
      <c r="E3375" s="2">
        <v>3.5225501923312398E-2</v>
      </c>
      <c r="F3375" s="2">
        <f>D3375-C3375</f>
        <v>0.29986443899397819</v>
      </c>
    </row>
    <row r="3376" spans="1:6" x14ac:dyDescent="0.25">
      <c r="A3376" s="1" t="s">
        <v>202</v>
      </c>
      <c r="B3376" s="1">
        <v>1</v>
      </c>
      <c r="C3376" s="2">
        <v>5.0200803212851398E-2</v>
      </c>
      <c r="D3376" s="2">
        <v>0.350175824254777</v>
      </c>
      <c r="E3376" s="2">
        <v>6.6176084018221698E-2</v>
      </c>
      <c r="F3376" s="2">
        <f>D3376-C3376</f>
        <v>0.29997502104192558</v>
      </c>
    </row>
    <row r="3377" spans="1:6" x14ac:dyDescent="0.25">
      <c r="A3377" s="1" t="s">
        <v>818</v>
      </c>
      <c r="B3377" s="1">
        <v>1</v>
      </c>
      <c r="C3377" s="2">
        <v>0.18373493975903599</v>
      </c>
      <c r="D3377" s="2">
        <v>0.48375430653088197</v>
      </c>
      <c r="E3377" s="2">
        <v>0.21276555896527499</v>
      </c>
      <c r="F3377" s="2">
        <f>D3377-C3377</f>
        <v>0.30001936677184599</v>
      </c>
    </row>
    <row r="3378" spans="1:6" x14ac:dyDescent="0.25">
      <c r="A3378" s="1" t="s">
        <v>492</v>
      </c>
      <c r="B3378" s="1">
        <v>0</v>
      </c>
      <c r="C3378" s="2">
        <v>0.10040160642570201</v>
      </c>
      <c r="D3378" s="2">
        <v>0.40098315739056101</v>
      </c>
      <c r="E3378" s="2">
        <v>0.13261272620047301</v>
      </c>
      <c r="F3378" s="2">
        <f>D3378-C3378</f>
        <v>0.300581550964859</v>
      </c>
    </row>
    <row r="3379" spans="1:6" x14ac:dyDescent="0.25">
      <c r="A3379" s="1" t="s">
        <v>479</v>
      </c>
      <c r="B3379" s="1">
        <v>1</v>
      </c>
      <c r="C3379" s="2">
        <v>0.10040160642570201</v>
      </c>
      <c r="D3379" s="2">
        <v>0.40120606144485899</v>
      </c>
      <c r="E3379" s="2">
        <v>0.23133616990577299</v>
      </c>
      <c r="F3379" s="2">
        <f>D3379-C3379</f>
        <v>0.30080445501915698</v>
      </c>
    </row>
    <row r="3380" spans="1:6" x14ac:dyDescent="0.25">
      <c r="A3380" s="1" t="s">
        <v>58</v>
      </c>
      <c r="B3380" s="1">
        <v>1</v>
      </c>
      <c r="C3380" s="2">
        <v>1.7068273092369399E-2</v>
      </c>
      <c r="D3380" s="2">
        <v>0.31984392661859701</v>
      </c>
      <c r="E3380" s="2">
        <v>0.20786097746766499</v>
      </c>
      <c r="F3380" s="2">
        <f>D3380-C3380</f>
        <v>0.30277565352622759</v>
      </c>
    </row>
    <row r="3381" spans="1:6" x14ac:dyDescent="0.25">
      <c r="A3381" s="1" t="s">
        <v>57</v>
      </c>
      <c r="B3381" s="1">
        <v>1</v>
      </c>
      <c r="C3381" s="2">
        <v>1.7068273092369399E-2</v>
      </c>
      <c r="D3381" s="2">
        <v>0.32187407221883602</v>
      </c>
      <c r="E3381" s="2">
        <v>0.27727898904533499</v>
      </c>
      <c r="F3381" s="2">
        <f>D3381-C3381</f>
        <v>0.3048057991264666</v>
      </c>
    </row>
    <row r="3382" spans="1:6" x14ac:dyDescent="0.25">
      <c r="A3382" s="1" t="s">
        <v>749</v>
      </c>
      <c r="B3382" s="1">
        <v>1</v>
      </c>
      <c r="C3382" s="2">
        <v>0.16666666666666599</v>
      </c>
      <c r="D3382" s="2">
        <v>0.47241873928302403</v>
      </c>
      <c r="E3382" s="2">
        <v>2.2585245689575199E-2</v>
      </c>
      <c r="F3382" s="2">
        <f>D3382-C3382</f>
        <v>0.30575207261635806</v>
      </c>
    </row>
    <row r="3383" spans="1:6" x14ac:dyDescent="0.25">
      <c r="A3383" s="1" t="s">
        <v>131</v>
      </c>
      <c r="B3383" s="1">
        <v>1</v>
      </c>
      <c r="C3383" s="2">
        <v>3.3132530120481903E-2</v>
      </c>
      <c r="D3383" s="2">
        <v>0.344176658831085</v>
      </c>
      <c r="E3383" s="2">
        <v>0.111310035955866</v>
      </c>
      <c r="F3383" s="2">
        <f>D3383-C3383</f>
        <v>0.31104412871060311</v>
      </c>
    </row>
    <row r="3384" spans="1:6" x14ac:dyDescent="0.25">
      <c r="A3384" s="1" t="s">
        <v>130</v>
      </c>
      <c r="B3384" s="1">
        <v>1</v>
      </c>
      <c r="C3384" s="2">
        <v>3.3132530120481903E-2</v>
      </c>
      <c r="D3384" s="2">
        <v>0.34427990276551501</v>
      </c>
      <c r="E3384" s="2">
        <v>0.199469012424555</v>
      </c>
      <c r="F3384" s="2">
        <f>D3384-C3384</f>
        <v>0.31114737264503312</v>
      </c>
    </row>
    <row r="3385" spans="1:6" x14ac:dyDescent="0.25">
      <c r="A3385" s="1" t="s">
        <v>56</v>
      </c>
      <c r="B3385" s="1">
        <v>1</v>
      </c>
      <c r="C3385" s="2">
        <v>1.7068273092369399E-2</v>
      </c>
      <c r="D3385" s="2">
        <v>0.32826294298215097</v>
      </c>
      <c r="E3385" s="2">
        <v>0.20794183481228901</v>
      </c>
      <c r="F3385" s="2">
        <f>D3385-C3385</f>
        <v>0.31119466988978156</v>
      </c>
    </row>
    <row r="3386" spans="1:6" x14ac:dyDescent="0.25">
      <c r="A3386" s="1" t="s">
        <v>550</v>
      </c>
      <c r="B3386" s="1">
        <v>1</v>
      </c>
      <c r="C3386" s="2">
        <v>0.116465863453815</v>
      </c>
      <c r="D3386" s="2">
        <v>0.42843152799623102</v>
      </c>
      <c r="E3386" s="2">
        <v>0.20608612448592001</v>
      </c>
      <c r="F3386" s="2">
        <f>D3386-C3386</f>
        <v>0.31196566454241603</v>
      </c>
    </row>
    <row r="3387" spans="1:6" x14ac:dyDescent="0.25">
      <c r="A3387" s="1" t="s">
        <v>129</v>
      </c>
      <c r="B3387" s="1">
        <v>1</v>
      </c>
      <c r="C3387" s="2">
        <v>3.3132530120481903E-2</v>
      </c>
      <c r="D3387" s="2">
        <v>0.346175878775137</v>
      </c>
      <c r="E3387" s="2">
        <v>0.27657005500107601</v>
      </c>
      <c r="F3387" s="2">
        <f>D3387-C3387</f>
        <v>0.31304334865465511</v>
      </c>
    </row>
    <row r="3388" spans="1:6" x14ac:dyDescent="0.25">
      <c r="A3388" s="1" t="s">
        <v>128</v>
      </c>
      <c r="B3388" s="1">
        <v>1</v>
      </c>
      <c r="C3388" s="2">
        <v>3.3132530120481903E-2</v>
      </c>
      <c r="D3388" s="2">
        <v>0.34998179442587202</v>
      </c>
      <c r="E3388" s="2">
        <v>0.145644192364523</v>
      </c>
      <c r="F3388" s="2">
        <f>D3388-C3388</f>
        <v>0.31684926430539012</v>
      </c>
    </row>
    <row r="3389" spans="1:6" x14ac:dyDescent="0.25">
      <c r="A3389" s="1" t="s">
        <v>201</v>
      </c>
      <c r="B3389" s="1">
        <v>1</v>
      </c>
      <c r="C3389" s="2">
        <v>5.0200803212851398E-2</v>
      </c>
      <c r="D3389" s="2">
        <v>0.36816298384211898</v>
      </c>
      <c r="E3389" s="2">
        <v>0.18502898643847901</v>
      </c>
      <c r="F3389" s="2">
        <f>D3389-C3389</f>
        <v>0.31796218062926757</v>
      </c>
    </row>
    <row r="3390" spans="1:6" x14ac:dyDescent="0.25">
      <c r="A3390" s="1" t="s">
        <v>565</v>
      </c>
      <c r="B3390" s="1">
        <v>0</v>
      </c>
      <c r="C3390" s="2">
        <v>0.116465863453815</v>
      </c>
      <c r="D3390" s="2">
        <v>0.43759459745228302</v>
      </c>
      <c r="E3390" s="2">
        <v>0.10729376322055</v>
      </c>
      <c r="F3390" s="2">
        <f>D3390-C3390</f>
        <v>0.32112873399846803</v>
      </c>
    </row>
    <row r="3391" spans="1:6" x14ac:dyDescent="0.25">
      <c r="A3391" s="1" t="s">
        <v>1182</v>
      </c>
      <c r="B3391" s="1">
        <v>1</v>
      </c>
      <c r="C3391" s="2">
        <v>0.30020080321285098</v>
      </c>
      <c r="D3391" s="2">
        <v>0.62269503782494195</v>
      </c>
      <c r="E3391" s="2">
        <v>0.56371095032039198</v>
      </c>
      <c r="F3391" s="2">
        <f>D3391-C3391</f>
        <v>0.32249423461209098</v>
      </c>
    </row>
    <row r="3392" spans="1:6" x14ac:dyDescent="0.25">
      <c r="A3392" s="1" t="s">
        <v>1021</v>
      </c>
      <c r="B3392" s="1">
        <v>1</v>
      </c>
      <c r="C3392" s="2">
        <v>0.25</v>
      </c>
      <c r="D3392" s="2">
        <v>0.57258480050817195</v>
      </c>
      <c r="E3392" s="2">
        <v>0.25658724871653199</v>
      </c>
      <c r="F3392" s="2">
        <f>D3392-C3392</f>
        <v>0.32258480050817195</v>
      </c>
    </row>
    <row r="3393" spans="1:6" x14ac:dyDescent="0.25">
      <c r="A3393" s="1" t="s">
        <v>689</v>
      </c>
      <c r="B3393" s="1">
        <v>1</v>
      </c>
      <c r="C3393" s="2">
        <v>0.149598393574297</v>
      </c>
      <c r="D3393" s="2">
        <v>0.47253342976125501</v>
      </c>
      <c r="E3393" s="2">
        <v>0.28504301393515102</v>
      </c>
      <c r="F3393" s="2">
        <f>D3393-C3393</f>
        <v>0.32293503618695801</v>
      </c>
    </row>
    <row r="3394" spans="1:6" x14ac:dyDescent="0.25">
      <c r="A3394" s="1" t="s">
        <v>688</v>
      </c>
      <c r="B3394" s="1">
        <v>1</v>
      </c>
      <c r="C3394" s="2">
        <v>0.149598393574297</v>
      </c>
      <c r="D3394" s="2">
        <v>0.47335874974215703</v>
      </c>
      <c r="E3394" s="2">
        <v>0.423670335796202</v>
      </c>
      <c r="F3394" s="2">
        <f>D3394-C3394</f>
        <v>0.32376035616786003</v>
      </c>
    </row>
    <row r="3395" spans="1:6" x14ac:dyDescent="0.25">
      <c r="A3395" s="1" t="s">
        <v>3398</v>
      </c>
      <c r="B3395" s="1">
        <v>0</v>
      </c>
      <c r="C3395" s="2">
        <v>0.21686746987951799</v>
      </c>
      <c r="D3395" s="2">
        <v>0.54177634820944798</v>
      </c>
      <c r="E3395" s="2">
        <v>7.9646257170894505E-2</v>
      </c>
      <c r="F3395" s="2">
        <f>D3395-C3395</f>
        <v>0.32490887832992998</v>
      </c>
    </row>
    <row r="3396" spans="1:6" x14ac:dyDescent="0.25">
      <c r="A3396" s="1" t="s">
        <v>3397</v>
      </c>
      <c r="B3396" s="1">
        <v>0</v>
      </c>
      <c r="C3396" s="2">
        <v>0.13353413654618401</v>
      </c>
      <c r="D3396" s="2">
        <v>0.46029413206640402</v>
      </c>
      <c r="E3396" s="2">
        <v>0.11132374850630999</v>
      </c>
      <c r="F3396" s="2">
        <f>D3396-C3396</f>
        <v>0.32675999552022</v>
      </c>
    </row>
    <row r="3397" spans="1:6" x14ac:dyDescent="0.25">
      <c r="A3397" s="1" t="s">
        <v>299</v>
      </c>
      <c r="B3397" s="1">
        <v>1</v>
      </c>
      <c r="C3397" s="2">
        <v>6.6265060240963805E-2</v>
      </c>
      <c r="D3397" s="2">
        <v>0.393589565816644</v>
      </c>
      <c r="E3397" s="2">
        <v>9.4167716861581E-2</v>
      </c>
      <c r="F3397" s="2">
        <f>D3397-C3397</f>
        <v>0.32732450557568021</v>
      </c>
    </row>
    <row r="3398" spans="1:6" x14ac:dyDescent="0.25">
      <c r="A3398" s="1" t="s">
        <v>748</v>
      </c>
      <c r="B3398" s="1">
        <v>1</v>
      </c>
      <c r="C3398" s="2">
        <v>0.16666666666666599</v>
      </c>
      <c r="D3398" s="2">
        <v>0.49405023589461</v>
      </c>
      <c r="E3398" s="2">
        <v>0.31529492233710699</v>
      </c>
      <c r="F3398" s="2">
        <f>D3398-C3398</f>
        <v>0.32738356922794398</v>
      </c>
    </row>
    <row r="3399" spans="1:6" x14ac:dyDescent="0.25">
      <c r="A3399" s="1" t="s">
        <v>55</v>
      </c>
      <c r="B3399" s="1">
        <v>1</v>
      </c>
      <c r="C3399" s="2">
        <v>1.7068273092369399E-2</v>
      </c>
      <c r="D3399" s="2">
        <v>0.34753512179007601</v>
      </c>
      <c r="E3399" s="2">
        <v>0.231466446165048</v>
      </c>
      <c r="F3399" s="2">
        <f>D3399-C3399</f>
        <v>0.33046684869770659</v>
      </c>
    </row>
    <row r="3400" spans="1:6" x14ac:dyDescent="0.25">
      <c r="A3400" s="1" t="s">
        <v>298</v>
      </c>
      <c r="B3400" s="1">
        <v>1</v>
      </c>
      <c r="C3400" s="2">
        <v>6.6265060240963805E-2</v>
      </c>
      <c r="D3400" s="2">
        <v>0.39866292263474101</v>
      </c>
      <c r="E3400" s="2">
        <v>0.27715050542608899</v>
      </c>
      <c r="F3400" s="2">
        <f>D3400-C3400</f>
        <v>0.33239786239377722</v>
      </c>
    </row>
    <row r="3401" spans="1:6" x14ac:dyDescent="0.25">
      <c r="A3401" s="1" t="s">
        <v>127</v>
      </c>
      <c r="B3401" s="1">
        <v>1</v>
      </c>
      <c r="C3401" s="2">
        <v>3.3132530120481903E-2</v>
      </c>
      <c r="D3401" s="2">
        <v>0.36570019024480099</v>
      </c>
      <c r="E3401" s="2">
        <v>0.331536363730844</v>
      </c>
      <c r="F3401" s="2">
        <f>D3401-C3401</f>
        <v>0.3325676601243191</v>
      </c>
    </row>
    <row r="3402" spans="1:6" x14ac:dyDescent="0.25">
      <c r="A3402" s="1" t="s">
        <v>687</v>
      </c>
      <c r="B3402" s="1">
        <v>1</v>
      </c>
      <c r="C3402" s="2">
        <v>0.149598393574297</v>
      </c>
      <c r="D3402" s="2">
        <v>0.48239786598256201</v>
      </c>
      <c r="E3402" s="2">
        <v>0.38914016133051799</v>
      </c>
      <c r="F3402" s="2">
        <f>D3402-C3402</f>
        <v>0.33279947240826502</v>
      </c>
    </row>
    <row r="3403" spans="1:6" x14ac:dyDescent="0.25">
      <c r="A3403" s="1" t="s">
        <v>390</v>
      </c>
      <c r="B3403" s="1">
        <v>1</v>
      </c>
      <c r="C3403" s="2">
        <v>8.3333333333333301E-2</v>
      </c>
      <c r="D3403" s="2">
        <v>0.41637791651652101</v>
      </c>
      <c r="E3403" s="2">
        <v>0.55620908716749096</v>
      </c>
      <c r="F3403" s="2">
        <f>D3403-C3403</f>
        <v>0.33304458318318769</v>
      </c>
    </row>
    <row r="3404" spans="1:6" x14ac:dyDescent="0.25">
      <c r="A3404" s="1" t="s">
        <v>824</v>
      </c>
      <c r="B3404" s="1">
        <v>0</v>
      </c>
      <c r="C3404" s="2">
        <v>0.18373493975903599</v>
      </c>
      <c r="D3404" s="2">
        <v>0.516804133237459</v>
      </c>
      <c r="E3404" s="2">
        <v>0.45035072279091598</v>
      </c>
      <c r="F3404" s="2">
        <f>D3404-C3404</f>
        <v>0.33306919347842301</v>
      </c>
    </row>
    <row r="3405" spans="1:6" x14ac:dyDescent="0.25">
      <c r="A3405" s="1" t="s">
        <v>54</v>
      </c>
      <c r="B3405" s="1">
        <v>1</v>
      </c>
      <c r="C3405" s="2">
        <v>1.7068273092369399E-2</v>
      </c>
      <c r="D3405" s="2">
        <v>0.35054390248353401</v>
      </c>
      <c r="E3405" s="2">
        <v>0.26622505796872398</v>
      </c>
      <c r="F3405" s="2">
        <f>D3405-C3405</f>
        <v>0.3334756293911646</v>
      </c>
    </row>
    <row r="3406" spans="1:6" x14ac:dyDescent="0.25">
      <c r="A3406" s="1" t="s">
        <v>200</v>
      </c>
      <c r="B3406" s="1">
        <v>1</v>
      </c>
      <c r="C3406" s="2">
        <v>5.0200803212851398E-2</v>
      </c>
      <c r="D3406" s="2">
        <v>0.38572271329281399</v>
      </c>
      <c r="E3406" s="2">
        <v>0.30797489075898299</v>
      </c>
      <c r="F3406" s="2">
        <f>D3406-C3406</f>
        <v>0.33552191007996257</v>
      </c>
    </row>
    <row r="3407" spans="1:6" x14ac:dyDescent="0.25">
      <c r="A3407" s="1" t="s">
        <v>126</v>
      </c>
      <c r="B3407" s="1">
        <v>1</v>
      </c>
      <c r="C3407" s="2">
        <v>3.3132530120481903E-2</v>
      </c>
      <c r="D3407" s="2">
        <v>0.36934069169051198</v>
      </c>
      <c r="E3407" s="2">
        <v>0.29380254148012103</v>
      </c>
      <c r="F3407" s="2">
        <f>D3407-C3407</f>
        <v>0.33620816157003008</v>
      </c>
    </row>
    <row r="3408" spans="1:6" x14ac:dyDescent="0.25">
      <c r="A3408" s="1" t="s">
        <v>125</v>
      </c>
      <c r="B3408" s="1">
        <v>1</v>
      </c>
      <c r="C3408" s="2">
        <v>3.3132530120481903E-2</v>
      </c>
      <c r="D3408" s="2">
        <v>0.36983652648893001</v>
      </c>
      <c r="E3408" s="2">
        <v>9.3047100756732296E-2</v>
      </c>
      <c r="F3408" s="2">
        <f>D3408-C3408</f>
        <v>0.33670399636844811</v>
      </c>
    </row>
    <row r="3409" spans="1:6" x14ac:dyDescent="0.25">
      <c r="A3409" s="1" t="s">
        <v>297</v>
      </c>
      <c r="B3409" s="1">
        <v>1</v>
      </c>
      <c r="C3409" s="2">
        <v>6.6265060240963805E-2</v>
      </c>
      <c r="D3409" s="2">
        <v>0.40353744833465099</v>
      </c>
      <c r="E3409" s="2">
        <v>0.13080855182606499</v>
      </c>
      <c r="F3409" s="2">
        <f>D3409-C3409</f>
        <v>0.3372723880936872</v>
      </c>
    </row>
    <row r="3410" spans="1:6" x14ac:dyDescent="0.25">
      <c r="A3410" s="1" t="s">
        <v>296</v>
      </c>
      <c r="B3410" s="1">
        <v>1</v>
      </c>
      <c r="C3410" s="2">
        <v>6.6265060240963805E-2</v>
      </c>
      <c r="D3410" s="2">
        <v>0.40589083604479198</v>
      </c>
      <c r="E3410" s="2">
        <v>8.4972881339832607E-2</v>
      </c>
      <c r="F3410" s="2">
        <f>D3410-C3410</f>
        <v>0.33962577580382819</v>
      </c>
    </row>
    <row r="3411" spans="1:6" x14ac:dyDescent="0.25">
      <c r="A3411" s="1" t="s">
        <v>3396</v>
      </c>
      <c r="B3411" s="1">
        <v>1</v>
      </c>
      <c r="C3411" s="2">
        <v>0.18373493975903599</v>
      </c>
      <c r="D3411" s="2">
        <v>0.52373166699242502</v>
      </c>
      <c r="E3411" s="2" t="s">
        <v>3505</v>
      </c>
      <c r="F3411" s="2">
        <f>D3411-C3411</f>
        <v>0.33999672723338903</v>
      </c>
    </row>
    <row r="3412" spans="1:6" x14ac:dyDescent="0.25">
      <c r="A3412" s="1" t="s">
        <v>401</v>
      </c>
      <c r="B3412" s="1">
        <v>0</v>
      </c>
      <c r="C3412" s="2">
        <v>8.3333333333333301E-2</v>
      </c>
      <c r="D3412" s="2">
        <v>0.42390012935506899</v>
      </c>
      <c r="E3412" s="2">
        <v>0.21503432192428101</v>
      </c>
      <c r="F3412" s="2">
        <f>D3412-C3412</f>
        <v>0.34056679602173567</v>
      </c>
    </row>
    <row r="3413" spans="1:6" x14ac:dyDescent="0.25">
      <c r="A3413" s="1" t="s">
        <v>124</v>
      </c>
      <c r="B3413" s="1">
        <v>1</v>
      </c>
      <c r="C3413" s="2">
        <v>3.3132530120481903E-2</v>
      </c>
      <c r="D3413" s="2">
        <v>0.37433482006938701</v>
      </c>
      <c r="E3413" s="2">
        <v>0.39278190098440402</v>
      </c>
      <c r="F3413" s="2">
        <f>D3413-C3413</f>
        <v>0.34120228994890511</v>
      </c>
    </row>
    <row r="3414" spans="1:6" x14ac:dyDescent="0.25">
      <c r="A3414" s="1" t="s">
        <v>1020</v>
      </c>
      <c r="B3414" s="1">
        <v>1</v>
      </c>
      <c r="C3414" s="2">
        <v>0.25</v>
      </c>
      <c r="D3414" s="2">
        <v>0.59239768166782003</v>
      </c>
      <c r="E3414" s="2">
        <v>0.54224837034810303</v>
      </c>
      <c r="F3414" s="2">
        <f>D3414-C3414</f>
        <v>0.34239768166782003</v>
      </c>
    </row>
    <row r="3415" spans="1:6" x14ac:dyDescent="0.25">
      <c r="A3415" s="1" t="s">
        <v>41</v>
      </c>
      <c r="B3415" s="1">
        <v>1</v>
      </c>
      <c r="C3415" s="2">
        <v>1.5060240963855401E-2</v>
      </c>
      <c r="D3415" s="2">
        <v>0.35993450847650899</v>
      </c>
      <c r="E3415" s="2">
        <v>0.28852985092231198</v>
      </c>
      <c r="F3415" s="2">
        <f>D3415-C3415</f>
        <v>0.3448742675126536</v>
      </c>
    </row>
    <row r="3416" spans="1:6" x14ac:dyDescent="0.25">
      <c r="A3416" s="1" t="s">
        <v>8</v>
      </c>
      <c r="B3416" s="1">
        <v>1</v>
      </c>
      <c r="C3416" s="2">
        <v>0</v>
      </c>
      <c r="D3416" s="2">
        <v>0.34503016167127798</v>
      </c>
      <c r="E3416" s="2">
        <v>0.33792603364058399</v>
      </c>
      <c r="F3416" s="2">
        <f>D3416-C3416</f>
        <v>0.34503016167127798</v>
      </c>
    </row>
    <row r="3417" spans="1:6" x14ac:dyDescent="0.25">
      <c r="A3417" s="1" t="s">
        <v>3395</v>
      </c>
      <c r="B3417" s="1">
        <v>0</v>
      </c>
      <c r="C3417" s="2">
        <v>0.33333333333333298</v>
      </c>
      <c r="D3417" s="2">
        <v>0.67931002902390902</v>
      </c>
      <c r="E3417" s="2">
        <v>0.35464140302540298</v>
      </c>
      <c r="F3417" s="2">
        <f>D3417-C3417</f>
        <v>0.34597669569057604</v>
      </c>
    </row>
    <row r="3418" spans="1:6" x14ac:dyDescent="0.25">
      <c r="A3418" s="1" t="s">
        <v>7</v>
      </c>
      <c r="B3418" s="1">
        <v>1</v>
      </c>
      <c r="C3418" s="2">
        <v>0</v>
      </c>
      <c r="D3418" s="2">
        <v>0.34608197096497101</v>
      </c>
      <c r="E3418" s="2">
        <v>0.29740872221785403</v>
      </c>
      <c r="F3418" s="2">
        <f>D3418-C3418</f>
        <v>0.34608197096497101</v>
      </c>
    </row>
    <row r="3419" spans="1:6" x14ac:dyDescent="0.25">
      <c r="A3419" s="1" t="s">
        <v>295</v>
      </c>
      <c r="B3419" s="1">
        <v>1</v>
      </c>
      <c r="C3419" s="2">
        <v>6.6265060240963805E-2</v>
      </c>
      <c r="D3419" s="2">
        <v>0.41407812055769</v>
      </c>
      <c r="E3419" s="2">
        <v>0.38005105354196</v>
      </c>
      <c r="F3419" s="2">
        <f>D3419-C3419</f>
        <v>0.34781306031672621</v>
      </c>
    </row>
    <row r="3420" spans="1:6" x14ac:dyDescent="0.25">
      <c r="A3420" s="1" t="s">
        <v>123</v>
      </c>
      <c r="B3420" s="1">
        <v>1</v>
      </c>
      <c r="C3420" s="2">
        <v>3.3132530120481903E-2</v>
      </c>
      <c r="D3420" s="2">
        <v>0.38259150842181999</v>
      </c>
      <c r="E3420" s="2">
        <v>0.31165616746193098</v>
      </c>
      <c r="F3420" s="2">
        <f>D3420-C3420</f>
        <v>0.3494589783013381</v>
      </c>
    </row>
    <row r="3421" spans="1:6" x14ac:dyDescent="0.25">
      <c r="A3421" s="1" t="s">
        <v>389</v>
      </c>
      <c r="B3421" s="1">
        <v>1</v>
      </c>
      <c r="C3421" s="2">
        <v>8.3333333333333301E-2</v>
      </c>
      <c r="D3421" s="2">
        <v>0.43325048347384099</v>
      </c>
      <c r="E3421" s="2">
        <v>0.43023368846682503</v>
      </c>
      <c r="F3421" s="2">
        <f>D3421-C3421</f>
        <v>0.34991715014050767</v>
      </c>
    </row>
    <row r="3422" spans="1:6" x14ac:dyDescent="0.25">
      <c r="A3422" s="1" t="s">
        <v>294</v>
      </c>
      <c r="B3422" s="1">
        <v>1</v>
      </c>
      <c r="C3422" s="2">
        <v>6.6265060240963805E-2</v>
      </c>
      <c r="D3422" s="2">
        <v>0.416904340676027</v>
      </c>
      <c r="E3422" s="2">
        <v>0.19745040051606599</v>
      </c>
      <c r="F3422" s="2">
        <f>D3422-C3422</f>
        <v>0.35063928043506321</v>
      </c>
    </row>
    <row r="3423" spans="1:6" x14ac:dyDescent="0.25">
      <c r="A3423" s="1" t="s">
        <v>53</v>
      </c>
      <c r="B3423" s="1">
        <v>1</v>
      </c>
      <c r="C3423" s="2">
        <v>1.7068273092369399E-2</v>
      </c>
      <c r="D3423" s="2">
        <v>0.36871113418204099</v>
      </c>
      <c r="E3423" s="2">
        <v>0.18251741211067801</v>
      </c>
      <c r="F3423" s="2">
        <f>D3423-C3423</f>
        <v>0.35164286108967158</v>
      </c>
    </row>
    <row r="3424" spans="1:6" x14ac:dyDescent="0.25">
      <c r="A3424" s="1" t="s">
        <v>464</v>
      </c>
      <c r="B3424" s="1">
        <v>1</v>
      </c>
      <c r="C3424" s="2">
        <v>9.1365461847389501E-2</v>
      </c>
      <c r="D3424" s="2">
        <v>0.443368652381674</v>
      </c>
      <c r="E3424" s="2">
        <v>0.29288408838184998</v>
      </c>
      <c r="F3424" s="2">
        <f>D3424-C3424</f>
        <v>0.35200319053428453</v>
      </c>
    </row>
    <row r="3425" spans="1:6" x14ac:dyDescent="0.25">
      <c r="A3425" s="1" t="s">
        <v>1185</v>
      </c>
      <c r="B3425" s="1">
        <v>0</v>
      </c>
      <c r="C3425" s="2">
        <v>0.30020080321285098</v>
      </c>
      <c r="D3425" s="2">
        <v>0.65300428507923602</v>
      </c>
      <c r="E3425" s="2">
        <v>0.35211506391249098</v>
      </c>
      <c r="F3425" s="2">
        <f>D3425-C3425</f>
        <v>0.35280348186638505</v>
      </c>
    </row>
    <row r="3426" spans="1:6" x14ac:dyDescent="0.25">
      <c r="A3426" s="1" t="s">
        <v>478</v>
      </c>
      <c r="B3426" s="1">
        <v>1</v>
      </c>
      <c r="C3426" s="2">
        <v>0.10040160642570201</v>
      </c>
      <c r="D3426" s="2">
        <v>0.45338640980578498</v>
      </c>
      <c r="E3426" s="2">
        <v>0.34866834137911301</v>
      </c>
      <c r="F3426" s="2">
        <f>D3426-C3426</f>
        <v>0.35298480338008298</v>
      </c>
    </row>
    <row r="3427" spans="1:6" x14ac:dyDescent="0.25">
      <c r="A3427" s="1" t="s">
        <v>477</v>
      </c>
      <c r="B3427" s="1">
        <v>1</v>
      </c>
      <c r="C3427" s="2">
        <v>0.10040160642570201</v>
      </c>
      <c r="D3427" s="2">
        <v>0.46145272599308901</v>
      </c>
      <c r="E3427" s="2">
        <v>0.34017950645655998</v>
      </c>
      <c r="F3427" s="2">
        <f>D3427-C3427</f>
        <v>0.361051119567387</v>
      </c>
    </row>
    <row r="3428" spans="1:6" x14ac:dyDescent="0.25">
      <c r="A3428" s="1" t="s">
        <v>476</v>
      </c>
      <c r="B3428" s="1">
        <v>1</v>
      </c>
      <c r="C3428" s="2">
        <v>0.10040160642570201</v>
      </c>
      <c r="D3428" s="2">
        <v>0.46408801447721598</v>
      </c>
      <c r="E3428" s="2">
        <v>0.30110686463972902</v>
      </c>
      <c r="F3428" s="2">
        <f>D3428-C3428</f>
        <v>0.36368640805151398</v>
      </c>
    </row>
    <row r="3429" spans="1:6" x14ac:dyDescent="0.25">
      <c r="A3429" s="1" t="s">
        <v>1238</v>
      </c>
      <c r="B3429" s="1">
        <v>1</v>
      </c>
      <c r="C3429" s="2">
        <v>0.31626506024096301</v>
      </c>
      <c r="D3429" s="2">
        <v>0.68013178001932095</v>
      </c>
      <c r="E3429" s="2">
        <v>9.6785085326071496E-2</v>
      </c>
      <c r="F3429" s="2">
        <f>D3429-C3429</f>
        <v>0.36386671977835794</v>
      </c>
    </row>
    <row r="3430" spans="1:6" x14ac:dyDescent="0.25">
      <c r="A3430" s="1" t="s">
        <v>388</v>
      </c>
      <c r="B3430" s="1">
        <v>1</v>
      </c>
      <c r="C3430" s="2">
        <v>8.3333333333333301E-2</v>
      </c>
      <c r="D3430" s="2">
        <v>0.44734999010604298</v>
      </c>
      <c r="E3430" s="2">
        <v>0.173970438050671</v>
      </c>
      <c r="F3430" s="2">
        <f>D3430-C3430</f>
        <v>0.36401665677270967</v>
      </c>
    </row>
    <row r="3431" spans="1:6" x14ac:dyDescent="0.25">
      <c r="A3431" s="1" t="s">
        <v>3394</v>
      </c>
      <c r="B3431" s="1">
        <v>1</v>
      </c>
      <c r="C3431" s="2">
        <v>6.6265060240963805E-2</v>
      </c>
      <c r="D3431" s="2">
        <v>0.43069276549520502</v>
      </c>
      <c r="E3431" s="2">
        <v>-1.0791669662400199E-2</v>
      </c>
      <c r="F3431" s="2">
        <f>D3431-C3431</f>
        <v>0.36442770525424123</v>
      </c>
    </row>
    <row r="3432" spans="1:6" x14ac:dyDescent="0.25">
      <c r="A3432" s="1" t="s">
        <v>6</v>
      </c>
      <c r="B3432" s="1">
        <v>1</v>
      </c>
      <c r="C3432" s="2">
        <v>0</v>
      </c>
      <c r="D3432" s="2">
        <v>0.36558676752948599</v>
      </c>
      <c r="E3432" s="2">
        <v>0.47123511718926198</v>
      </c>
      <c r="F3432" s="2">
        <f>D3432-C3432</f>
        <v>0.36558676752948599</v>
      </c>
    </row>
    <row r="3433" spans="1:6" x14ac:dyDescent="0.25">
      <c r="A3433" s="1" t="s">
        <v>52</v>
      </c>
      <c r="B3433" s="1">
        <v>1</v>
      </c>
      <c r="C3433" s="2">
        <v>1.7068273092369399E-2</v>
      </c>
      <c r="D3433" s="2">
        <v>0.38331872252656701</v>
      </c>
      <c r="E3433" s="2">
        <v>0.37239183784923502</v>
      </c>
      <c r="F3433" s="2">
        <f>D3433-C3433</f>
        <v>0.3662504494341976</v>
      </c>
    </row>
    <row r="3434" spans="1:6" x14ac:dyDescent="0.25">
      <c r="A3434" s="1" t="s">
        <v>823</v>
      </c>
      <c r="B3434" s="1">
        <v>0</v>
      </c>
      <c r="C3434" s="2">
        <v>0.18373493975903599</v>
      </c>
      <c r="D3434" s="2">
        <v>0.55059451612847199</v>
      </c>
      <c r="E3434" s="2">
        <v>0.34825237019856697</v>
      </c>
      <c r="F3434" s="2">
        <f>D3434-C3434</f>
        <v>0.366859576369436</v>
      </c>
    </row>
    <row r="3435" spans="1:6" x14ac:dyDescent="0.25">
      <c r="A3435" s="1" t="s">
        <v>549</v>
      </c>
      <c r="B3435" s="1">
        <v>1</v>
      </c>
      <c r="C3435" s="2">
        <v>0.116465863453815</v>
      </c>
      <c r="D3435" s="2">
        <v>0.48698072345077598</v>
      </c>
      <c r="E3435" s="2">
        <v>0.11498785380111801</v>
      </c>
      <c r="F3435" s="2">
        <f>D3435-C3435</f>
        <v>0.37051485999696099</v>
      </c>
    </row>
    <row r="3436" spans="1:6" x14ac:dyDescent="0.25">
      <c r="A3436" s="1" t="s">
        <v>475</v>
      </c>
      <c r="B3436" s="1">
        <v>1</v>
      </c>
      <c r="C3436" s="2">
        <v>0.10040160642570201</v>
      </c>
      <c r="D3436" s="2">
        <v>0.47275617387833202</v>
      </c>
      <c r="E3436" s="2">
        <v>0.30042090155106199</v>
      </c>
      <c r="F3436" s="2">
        <f>D3436-C3436</f>
        <v>0.37235456745263001</v>
      </c>
    </row>
    <row r="3437" spans="1:6" x14ac:dyDescent="0.25">
      <c r="A3437" s="1" t="s">
        <v>874</v>
      </c>
      <c r="B3437" s="1">
        <v>1</v>
      </c>
      <c r="C3437" s="2">
        <v>0.199799196787148</v>
      </c>
      <c r="D3437" s="2">
        <v>0.57260661769885302</v>
      </c>
      <c r="E3437" s="2">
        <v>0.24869437801828001</v>
      </c>
      <c r="F3437" s="2">
        <f>D3437-C3437</f>
        <v>0.37280742091170505</v>
      </c>
    </row>
    <row r="3438" spans="1:6" x14ac:dyDescent="0.25">
      <c r="A3438" s="1" t="s">
        <v>199</v>
      </c>
      <c r="B3438" s="1">
        <v>1</v>
      </c>
      <c r="C3438" s="2">
        <v>5.0200803212851398E-2</v>
      </c>
      <c r="D3438" s="2">
        <v>0.429475995675625</v>
      </c>
      <c r="E3438" s="2">
        <v>0.31314827282089303</v>
      </c>
      <c r="F3438" s="2">
        <f>D3438-C3438</f>
        <v>0.37927519246277358</v>
      </c>
    </row>
    <row r="3439" spans="1:6" x14ac:dyDescent="0.25">
      <c r="A3439" s="1" t="s">
        <v>1070</v>
      </c>
      <c r="B3439" s="1">
        <v>1</v>
      </c>
      <c r="C3439" s="2">
        <v>0.25803212851405599</v>
      </c>
      <c r="D3439" s="2">
        <v>0.64041490130615597</v>
      </c>
      <c r="E3439" s="2">
        <v>0.231075672339247</v>
      </c>
      <c r="F3439" s="2">
        <f>D3439-C3439</f>
        <v>0.38238277279209998</v>
      </c>
    </row>
    <row r="3440" spans="1:6" x14ac:dyDescent="0.25">
      <c r="A3440" s="1" t="s">
        <v>51</v>
      </c>
      <c r="B3440" s="1">
        <v>1</v>
      </c>
      <c r="C3440" s="2">
        <v>1.7068273092369399E-2</v>
      </c>
      <c r="D3440" s="2">
        <v>0.401991769256825</v>
      </c>
      <c r="E3440" s="2">
        <v>0.27943613013325702</v>
      </c>
      <c r="F3440" s="2">
        <f>D3440-C3440</f>
        <v>0.38492349616445559</v>
      </c>
    </row>
    <row r="3441" spans="1:6" x14ac:dyDescent="0.25">
      <c r="A3441" s="1" t="s">
        <v>686</v>
      </c>
      <c r="B3441" s="1">
        <v>1</v>
      </c>
      <c r="C3441" s="2">
        <v>0.149598393574297</v>
      </c>
      <c r="D3441" s="2">
        <v>0.53969332212117005</v>
      </c>
      <c r="E3441" s="2">
        <v>0.30509110603871598</v>
      </c>
      <c r="F3441" s="2">
        <f>D3441-C3441</f>
        <v>0.39009492854687305</v>
      </c>
    </row>
    <row r="3442" spans="1:6" x14ac:dyDescent="0.25">
      <c r="A3442" s="1" t="s">
        <v>293</v>
      </c>
      <c r="B3442" s="1">
        <v>1</v>
      </c>
      <c r="C3442" s="2">
        <v>6.6265060240963805E-2</v>
      </c>
      <c r="D3442" s="2">
        <v>0.45715683169800603</v>
      </c>
      <c r="E3442" s="2">
        <v>0.55171888686980097</v>
      </c>
      <c r="F3442" s="2">
        <f>D3442-C3442</f>
        <v>0.39089177145704224</v>
      </c>
    </row>
    <row r="3443" spans="1:6" x14ac:dyDescent="0.25">
      <c r="A3443" s="1" t="s">
        <v>307</v>
      </c>
      <c r="B3443" s="1">
        <v>0</v>
      </c>
      <c r="C3443" s="2">
        <v>6.6265060240963805E-2</v>
      </c>
      <c r="D3443" s="2">
        <v>0.45827273685324899</v>
      </c>
      <c r="E3443" s="2">
        <v>0.33970269611079201</v>
      </c>
      <c r="F3443" s="2">
        <f>D3443-C3443</f>
        <v>0.39200767661228519</v>
      </c>
    </row>
    <row r="3444" spans="1:6" x14ac:dyDescent="0.25">
      <c r="A3444" s="1" t="s">
        <v>122</v>
      </c>
      <c r="B3444" s="1">
        <v>1</v>
      </c>
      <c r="C3444" s="2">
        <v>3.3132530120481903E-2</v>
      </c>
      <c r="D3444" s="2">
        <v>0.42705481058420203</v>
      </c>
      <c r="E3444" s="2">
        <v>0.34222089701779401</v>
      </c>
      <c r="F3444" s="2">
        <f>D3444-C3444</f>
        <v>0.39392228046372013</v>
      </c>
    </row>
    <row r="3445" spans="1:6" x14ac:dyDescent="0.25">
      <c r="A3445" s="1" t="s">
        <v>810</v>
      </c>
      <c r="B3445" s="1">
        <v>1</v>
      </c>
      <c r="C3445" s="2">
        <v>0.18172690763052199</v>
      </c>
      <c r="D3445" s="2">
        <v>0.57693995732745595</v>
      </c>
      <c r="E3445" s="2">
        <v>0.30562743765904599</v>
      </c>
      <c r="F3445" s="2">
        <f>D3445-C3445</f>
        <v>0.39521304969693394</v>
      </c>
    </row>
    <row r="3446" spans="1:6" x14ac:dyDescent="0.25">
      <c r="A3446" s="1" t="s">
        <v>198</v>
      </c>
      <c r="B3446" s="1">
        <v>1</v>
      </c>
      <c r="C3446" s="2">
        <v>5.0200803212851398E-2</v>
      </c>
      <c r="D3446" s="2">
        <v>0.45145756143911803</v>
      </c>
      <c r="E3446" s="2">
        <v>0.36829189335197898</v>
      </c>
      <c r="F3446" s="2">
        <f>D3446-C3446</f>
        <v>0.40125675822626661</v>
      </c>
    </row>
    <row r="3447" spans="1:6" x14ac:dyDescent="0.25">
      <c r="A3447" s="1" t="s">
        <v>630</v>
      </c>
      <c r="B3447" s="1">
        <v>1</v>
      </c>
      <c r="C3447" s="2">
        <v>0.13353413654618401</v>
      </c>
      <c r="D3447" s="2">
        <v>0.53650314409117605</v>
      </c>
      <c r="E3447" s="2">
        <v>0.48214736169876499</v>
      </c>
      <c r="F3447" s="2">
        <f>D3447-C3447</f>
        <v>0.40296900754499204</v>
      </c>
    </row>
    <row r="3448" spans="1:6" x14ac:dyDescent="0.25">
      <c r="A3448" s="1" t="s">
        <v>50</v>
      </c>
      <c r="B3448" s="1">
        <v>1</v>
      </c>
      <c r="C3448" s="2">
        <v>1.7068273092369399E-2</v>
      </c>
      <c r="D3448" s="2">
        <v>0.42100195630941101</v>
      </c>
      <c r="E3448" s="2">
        <v>0.46430616489986098</v>
      </c>
      <c r="F3448" s="2">
        <f>D3448-C3448</f>
        <v>0.40393368321704159</v>
      </c>
    </row>
    <row r="3449" spans="1:6" x14ac:dyDescent="0.25">
      <c r="A3449" s="1" t="s">
        <v>197</v>
      </c>
      <c r="B3449" s="1">
        <v>1</v>
      </c>
      <c r="C3449" s="2">
        <v>5.0200803212851398E-2</v>
      </c>
      <c r="D3449" s="2">
        <v>0.45491012887819998</v>
      </c>
      <c r="E3449" s="2">
        <v>0.307129402503657</v>
      </c>
      <c r="F3449" s="2">
        <f>D3449-C3449</f>
        <v>0.40470932566534856</v>
      </c>
    </row>
    <row r="3450" spans="1:6" x14ac:dyDescent="0.25">
      <c r="A3450" s="1" t="s">
        <v>121</v>
      </c>
      <c r="B3450" s="1">
        <v>1</v>
      </c>
      <c r="C3450" s="2">
        <v>3.3132530120481903E-2</v>
      </c>
      <c r="D3450" s="2">
        <v>0.43901735430231797</v>
      </c>
      <c r="E3450" s="2">
        <v>0.25486949249020302</v>
      </c>
      <c r="F3450" s="2">
        <f>D3450-C3450</f>
        <v>0.40588482418183608</v>
      </c>
    </row>
    <row r="3451" spans="1:6" x14ac:dyDescent="0.25">
      <c r="A3451" s="1" t="s">
        <v>817</v>
      </c>
      <c r="B3451" s="1">
        <v>1</v>
      </c>
      <c r="C3451" s="2">
        <v>0.18373493975903599</v>
      </c>
      <c r="D3451" s="2">
        <v>0.58964604143613397</v>
      </c>
      <c r="E3451" s="2">
        <v>0.37113800457013502</v>
      </c>
      <c r="F3451" s="2">
        <f>D3451-C3451</f>
        <v>0.40591110167709799</v>
      </c>
    </row>
    <row r="3452" spans="1:6" x14ac:dyDescent="0.25">
      <c r="A3452" s="1" t="s">
        <v>387</v>
      </c>
      <c r="B3452" s="1">
        <v>1</v>
      </c>
      <c r="C3452" s="2">
        <v>8.3333333333333301E-2</v>
      </c>
      <c r="D3452" s="2">
        <v>0.48963612219496899</v>
      </c>
      <c r="E3452" s="2">
        <v>0.23895120386312099</v>
      </c>
      <c r="F3452" s="2">
        <f>D3452-C3452</f>
        <v>0.40630278886163568</v>
      </c>
    </row>
    <row r="3453" spans="1:6" x14ac:dyDescent="0.25">
      <c r="A3453" s="1" t="s">
        <v>196</v>
      </c>
      <c r="B3453" s="1">
        <v>1</v>
      </c>
      <c r="C3453" s="2">
        <v>5.0200803212851398E-2</v>
      </c>
      <c r="D3453" s="2">
        <v>0.46018349105183798</v>
      </c>
      <c r="E3453" s="2">
        <v>0.30723137390316901</v>
      </c>
      <c r="F3453" s="2">
        <f>D3453-C3453</f>
        <v>0.40998268783898656</v>
      </c>
    </row>
    <row r="3454" spans="1:6" x14ac:dyDescent="0.25">
      <c r="A3454" s="1" t="s">
        <v>5</v>
      </c>
      <c r="B3454" s="1">
        <v>1</v>
      </c>
      <c r="C3454" s="2">
        <v>0</v>
      </c>
      <c r="D3454" s="2">
        <v>0.40998395511650298</v>
      </c>
      <c r="E3454" s="2">
        <v>0.22104374515744299</v>
      </c>
      <c r="F3454" s="2">
        <f>D3454-C3454</f>
        <v>0.40998395511650298</v>
      </c>
    </row>
    <row r="3455" spans="1:6" x14ac:dyDescent="0.25">
      <c r="A3455" s="1" t="s">
        <v>1125</v>
      </c>
      <c r="B3455" s="1">
        <v>1</v>
      </c>
      <c r="C3455" s="2">
        <v>0.28313253012048101</v>
      </c>
      <c r="D3455" s="2">
        <v>0.69314256463841395</v>
      </c>
      <c r="E3455" s="2">
        <v>0.46288826158590302</v>
      </c>
      <c r="F3455" s="2">
        <f>D3455-C3455</f>
        <v>0.41001003451793294</v>
      </c>
    </row>
    <row r="3456" spans="1:6" x14ac:dyDescent="0.25">
      <c r="A3456" s="1" t="s">
        <v>195</v>
      </c>
      <c r="B3456" s="1">
        <v>1</v>
      </c>
      <c r="C3456" s="2">
        <v>5.0200803212851398E-2</v>
      </c>
      <c r="D3456" s="2">
        <v>0.46047704030445002</v>
      </c>
      <c r="E3456" s="2">
        <v>0.36291097722868698</v>
      </c>
      <c r="F3456" s="2">
        <f>D3456-C3456</f>
        <v>0.41027623709159861</v>
      </c>
    </row>
    <row r="3457" spans="1:6" x14ac:dyDescent="0.25">
      <c r="A3457" s="1" t="s">
        <v>40</v>
      </c>
      <c r="B3457" s="1">
        <v>1</v>
      </c>
      <c r="C3457" s="2">
        <v>1.5060240963855401E-2</v>
      </c>
      <c r="D3457" s="2">
        <v>0.42776174420274798</v>
      </c>
      <c r="E3457" s="2">
        <v>0.33708873962644098</v>
      </c>
      <c r="F3457" s="2">
        <f>D3457-C3457</f>
        <v>0.4127015032388926</v>
      </c>
    </row>
    <row r="3458" spans="1:6" x14ac:dyDescent="0.25">
      <c r="A3458" s="1" t="s">
        <v>292</v>
      </c>
      <c r="B3458" s="1">
        <v>1</v>
      </c>
      <c r="C3458" s="2">
        <v>6.6265060240963805E-2</v>
      </c>
      <c r="D3458" s="2">
        <v>0.47929798671766599</v>
      </c>
      <c r="E3458" s="2">
        <v>0.41489754511103999</v>
      </c>
      <c r="F3458" s="2">
        <f>D3458-C3458</f>
        <v>0.4130329264767022</v>
      </c>
    </row>
    <row r="3459" spans="1:6" x14ac:dyDescent="0.25">
      <c r="A3459" s="1" t="s">
        <v>221</v>
      </c>
      <c r="B3459" s="1">
        <v>0</v>
      </c>
      <c r="C3459" s="2">
        <v>5.0200803212851398E-2</v>
      </c>
      <c r="D3459" s="2">
        <v>0.46453769327884298</v>
      </c>
      <c r="E3459" s="2">
        <v>0.29401981448297598</v>
      </c>
      <c r="F3459" s="2">
        <f>D3459-C3459</f>
        <v>0.41433689006599156</v>
      </c>
    </row>
    <row r="3460" spans="1:6" x14ac:dyDescent="0.25">
      <c r="A3460" s="1" t="s">
        <v>1365</v>
      </c>
      <c r="B3460" s="1">
        <v>1</v>
      </c>
      <c r="C3460" s="2">
        <v>0.35040160642570201</v>
      </c>
      <c r="D3460" s="2">
        <v>0.76709503144361402</v>
      </c>
      <c r="E3460" s="2">
        <v>0.39247189077979999</v>
      </c>
      <c r="F3460" s="2">
        <f>D3460-C3460</f>
        <v>0.41669342501791201</v>
      </c>
    </row>
    <row r="3461" spans="1:6" x14ac:dyDescent="0.25">
      <c r="A3461" s="1" t="s">
        <v>629</v>
      </c>
      <c r="B3461" s="1">
        <v>1</v>
      </c>
      <c r="C3461" s="2">
        <v>0.13353413654618401</v>
      </c>
      <c r="D3461" s="2">
        <v>0.55234399387369404</v>
      </c>
      <c r="E3461" s="2">
        <v>0.42836729306515597</v>
      </c>
      <c r="F3461" s="2">
        <f>D3461-C3461</f>
        <v>0.41880985732751003</v>
      </c>
    </row>
    <row r="3462" spans="1:6" x14ac:dyDescent="0.25">
      <c r="A3462" s="1" t="s">
        <v>120</v>
      </c>
      <c r="B3462" s="1">
        <v>1</v>
      </c>
      <c r="C3462" s="2">
        <v>3.3132530120481903E-2</v>
      </c>
      <c r="D3462" s="2">
        <v>0.45407604276242503</v>
      </c>
      <c r="E3462" s="2">
        <v>0.20575811739653399</v>
      </c>
      <c r="F3462" s="2">
        <f>D3462-C3462</f>
        <v>0.42094351264194313</v>
      </c>
    </row>
    <row r="3463" spans="1:6" x14ac:dyDescent="0.25">
      <c r="A3463" s="1" t="s">
        <v>119</v>
      </c>
      <c r="B3463" s="1">
        <v>1</v>
      </c>
      <c r="C3463" s="2">
        <v>3.3132530120481903E-2</v>
      </c>
      <c r="D3463" s="2">
        <v>0.454203798136457</v>
      </c>
      <c r="E3463" s="2">
        <v>0.225501806996939</v>
      </c>
      <c r="F3463" s="2">
        <f>D3463-C3463</f>
        <v>0.42107126801597511</v>
      </c>
    </row>
    <row r="3464" spans="1:6" x14ac:dyDescent="0.25">
      <c r="A3464" s="1" t="s">
        <v>118</v>
      </c>
      <c r="B3464" s="1">
        <v>1</v>
      </c>
      <c r="C3464" s="2">
        <v>3.3132530120481903E-2</v>
      </c>
      <c r="D3464" s="2">
        <v>0.45496117828111099</v>
      </c>
      <c r="E3464" s="2">
        <v>0.43589636384193498</v>
      </c>
      <c r="F3464" s="2">
        <f>D3464-C3464</f>
        <v>0.42182864816062909</v>
      </c>
    </row>
    <row r="3465" spans="1:6" x14ac:dyDescent="0.25">
      <c r="A3465" s="1" t="s">
        <v>291</v>
      </c>
      <c r="B3465" s="1">
        <v>1</v>
      </c>
      <c r="C3465" s="2">
        <v>6.6265060240963805E-2</v>
      </c>
      <c r="D3465" s="2">
        <v>0.48858070464896602</v>
      </c>
      <c r="E3465" s="2">
        <v>0.290863180143968</v>
      </c>
      <c r="F3465" s="2">
        <f>D3465-C3465</f>
        <v>0.42231564440800223</v>
      </c>
    </row>
    <row r="3466" spans="1:6" x14ac:dyDescent="0.25">
      <c r="A3466" s="1" t="s">
        <v>925</v>
      </c>
      <c r="B3466" s="1">
        <v>1</v>
      </c>
      <c r="C3466" s="2">
        <v>0.21686746987951799</v>
      </c>
      <c r="D3466" s="2">
        <v>0.64627741512590897</v>
      </c>
      <c r="E3466" s="2">
        <v>0.46523985177584898</v>
      </c>
      <c r="F3466" s="2">
        <f>D3466-C3466</f>
        <v>0.42940994524639098</v>
      </c>
    </row>
    <row r="3467" spans="1:6" x14ac:dyDescent="0.25">
      <c r="A3467" s="1" t="s">
        <v>816</v>
      </c>
      <c r="B3467" s="1">
        <v>1</v>
      </c>
      <c r="C3467" s="2">
        <v>0.18373493975903599</v>
      </c>
      <c r="D3467" s="2">
        <v>0.61453449512557001</v>
      </c>
      <c r="E3467" s="2">
        <v>0.37228770710988501</v>
      </c>
      <c r="F3467" s="2">
        <f>D3467-C3467</f>
        <v>0.43079955536653403</v>
      </c>
    </row>
    <row r="3468" spans="1:6" x14ac:dyDescent="0.25">
      <c r="A3468" s="1" t="s">
        <v>3393</v>
      </c>
      <c r="B3468" s="1">
        <v>0</v>
      </c>
      <c r="C3468" s="2">
        <v>0.199799196787148</v>
      </c>
      <c r="D3468" s="2">
        <v>0.631802760886786</v>
      </c>
      <c r="E3468" s="2">
        <v>9.4126331825259701E-2</v>
      </c>
      <c r="F3468" s="2">
        <f>D3468-C3468</f>
        <v>0.43200356409963803</v>
      </c>
    </row>
    <row r="3469" spans="1:6" x14ac:dyDescent="0.25">
      <c r="A3469" s="1" t="s">
        <v>628</v>
      </c>
      <c r="B3469" s="1">
        <v>1</v>
      </c>
      <c r="C3469" s="2">
        <v>0.13353413654618401</v>
      </c>
      <c r="D3469" s="2">
        <v>0.56634687111127102</v>
      </c>
      <c r="E3469" s="2">
        <v>0.53085304980496995</v>
      </c>
      <c r="F3469" s="2">
        <f>D3469-C3469</f>
        <v>0.43281273456508701</v>
      </c>
    </row>
    <row r="3470" spans="1:6" x14ac:dyDescent="0.25">
      <c r="A3470" s="1" t="s">
        <v>386</v>
      </c>
      <c r="B3470" s="1">
        <v>1</v>
      </c>
      <c r="C3470" s="2">
        <v>8.3333333333333301E-2</v>
      </c>
      <c r="D3470" s="2">
        <v>0.516292711894486</v>
      </c>
      <c r="E3470" s="2">
        <v>0.31240000807691998</v>
      </c>
      <c r="F3470" s="2">
        <f>D3470-C3470</f>
        <v>0.43295937856115269</v>
      </c>
    </row>
    <row r="3471" spans="1:6" x14ac:dyDescent="0.25">
      <c r="A3471" s="1" t="s">
        <v>117</v>
      </c>
      <c r="B3471" s="1">
        <v>1</v>
      </c>
      <c r="C3471" s="2">
        <v>3.3132530120481903E-2</v>
      </c>
      <c r="D3471" s="2">
        <v>0.46646873313287501</v>
      </c>
      <c r="E3471" s="2">
        <v>0.193033540692506</v>
      </c>
      <c r="F3471" s="2">
        <f>D3471-C3471</f>
        <v>0.43333620301239312</v>
      </c>
    </row>
    <row r="3472" spans="1:6" x14ac:dyDescent="0.25">
      <c r="A3472" s="1" t="s">
        <v>4</v>
      </c>
      <c r="B3472" s="1">
        <v>1</v>
      </c>
      <c r="C3472" s="2">
        <v>0</v>
      </c>
      <c r="D3472" s="2">
        <v>0.44231887918329899</v>
      </c>
      <c r="E3472" s="2">
        <v>0.37811182696861201</v>
      </c>
      <c r="F3472" s="2">
        <f>D3472-C3472</f>
        <v>0.44231887918329899</v>
      </c>
    </row>
    <row r="3473" spans="1:6" x14ac:dyDescent="0.25">
      <c r="A3473" s="1" t="s">
        <v>747</v>
      </c>
      <c r="B3473" s="1">
        <v>0</v>
      </c>
      <c r="C3473" s="2">
        <v>0.16666666666666599</v>
      </c>
      <c r="D3473" s="2">
        <v>0.61742110760138302</v>
      </c>
      <c r="E3473" s="2">
        <v>0.34758192833663798</v>
      </c>
      <c r="F3473" s="2">
        <f>D3473-C3473</f>
        <v>0.45075444093471706</v>
      </c>
    </row>
    <row r="3474" spans="1:6" x14ac:dyDescent="0.25">
      <c r="A3474" s="1" t="s">
        <v>49</v>
      </c>
      <c r="B3474" s="1">
        <v>1</v>
      </c>
      <c r="C3474" s="2">
        <v>1.7068273092369399E-2</v>
      </c>
      <c r="D3474" s="2">
        <v>0.474974175449487</v>
      </c>
      <c r="E3474" s="2">
        <v>0.351068816690984</v>
      </c>
      <c r="F3474" s="2">
        <f>D3474-C3474</f>
        <v>0.45790590235711759</v>
      </c>
    </row>
    <row r="3475" spans="1:6" x14ac:dyDescent="0.25">
      <c r="A3475" s="1" t="s">
        <v>116</v>
      </c>
      <c r="B3475" s="1">
        <v>1</v>
      </c>
      <c r="C3475" s="2">
        <v>3.3132530120481903E-2</v>
      </c>
      <c r="D3475" s="2">
        <v>0.494035719152294</v>
      </c>
      <c r="E3475" s="2">
        <v>0.312105123757345</v>
      </c>
      <c r="F3475" s="2">
        <f>D3475-C3475</f>
        <v>0.4609031890318121</v>
      </c>
    </row>
    <row r="3476" spans="1:6" x14ac:dyDescent="0.25">
      <c r="A3476" s="1" t="s">
        <v>115</v>
      </c>
      <c r="B3476" s="1">
        <v>1</v>
      </c>
      <c r="C3476" s="2">
        <v>3.3132530120481903E-2</v>
      </c>
      <c r="D3476" s="2">
        <v>0.49653990256721398</v>
      </c>
      <c r="E3476" s="2">
        <v>0.389403458127969</v>
      </c>
      <c r="F3476" s="2">
        <f>D3476-C3476</f>
        <v>0.46340737244673208</v>
      </c>
    </row>
    <row r="3477" spans="1:6" x14ac:dyDescent="0.25">
      <c r="A3477" s="1" t="s">
        <v>290</v>
      </c>
      <c r="B3477" s="1">
        <v>1</v>
      </c>
      <c r="C3477" s="2">
        <v>6.6265060240963805E-2</v>
      </c>
      <c r="D3477" s="2">
        <v>0.52998652456139295</v>
      </c>
      <c r="E3477" s="2">
        <v>0.38922046210209099</v>
      </c>
      <c r="F3477" s="2">
        <f>D3477-C3477</f>
        <v>0.46372146432042916</v>
      </c>
    </row>
    <row r="3478" spans="1:6" x14ac:dyDescent="0.25">
      <c r="A3478" s="1" t="s">
        <v>48</v>
      </c>
      <c r="B3478" s="1">
        <v>1</v>
      </c>
      <c r="C3478" s="2">
        <v>1.7068273092369399E-2</v>
      </c>
      <c r="D3478" s="2">
        <v>0.48333051316842901</v>
      </c>
      <c r="E3478" s="2">
        <v>0.293345500628027</v>
      </c>
      <c r="F3478" s="2">
        <f>D3478-C3478</f>
        <v>0.4662622400760596</v>
      </c>
    </row>
    <row r="3479" spans="1:6" x14ac:dyDescent="0.25">
      <c r="A3479" s="1" t="s">
        <v>114</v>
      </c>
      <c r="B3479" s="1">
        <v>1</v>
      </c>
      <c r="C3479" s="2">
        <v>3.3132530120481903E-2</v>
      </c>
      <c r="D3479" s="2">
        <v>0.51935665970207201</v>
      </c>
      <c r="E3479" s="2">
        <v>0.371596638046229</v>
      </c>
      <c r="F3479" s="2">
        <f>D3479-C3479</f>
        <v>0.48622412958159011</v>
      </c>
    </row>
    <row r="3480" spans="1:6" x14ac:dyDescent="0.25">
      <c r="A3480" s="1" t="s">
        <v>627</v>
      </c>
      <c r="B3480" s="1">
        <v>1</v>
      </c>
      <c r="C3480" s="2">
        <v>0.13353413654618401</v>
      </c>
      <c r="D3480" s="2">
        <v>0.62156785883899701</v>
      </c>
      <c r="E3480" s="2">
        <v>0.49776947750616801</v>
      </c>
      <c r="F3480" s="2">
        <f>D3480-C3480</f>
        <v>0.488033722292813</v>
      </c>
    </row>
    <row r="3481" spans="1:6" x14ac:dyDescent="0.25">
      <c r="A3481" s="1" t="s">
        <v>685</v>
      </c>
      <c r="B3481" s="1">
        <v>1</v>
      </c>
      <c r="C3481" s="2">
        <v>0.149598393574297</v>
      </c>
      <c r="D3481" s="2">
        <v>0.64070236234671396</v>
      </c>
      <c r="E3481" s="2">
        <v>0.24520371813414299</v>
      </c>
      <c r="F3481" s="2">
        <f>D3481-C3481</f>
        <v>0.49110396877241697</v>
      </c>
    </row>
    <row r="3482" spans="1:6" x14ac:dyDescent="0.25">
      <c r="A3482" s="1" t="s">
        <v>815</v>
      </c>
      <c r="B3482" s="1">
        <v>1</v>
      </c>
      <c r="C3482" s="2">
        <v>0.18373493975903599</v>
      </c>
      <c r="D3482" s="2">
        <v>0.67556365230811199</v>
      </c>
      <c r="E3482" s="2">
        <v>4.7999362926261703E-2</v>
      </c>
      <c r="F3482" s="2">
        <f>D3482-C3482</f>
        <v>0.49182871254907601</v>
      </c>
    </row>
    <row r="3483" spans="1:6" x14ac:dyDescent="0.25">
      <c r="A3483" s="1" t="s">
        <v>684</v>
      </c>
      <c r="B3483" s="1">
        <v>1</v>
      </c>
      <c r="C3483" s="2">
        <v>0.149598393574297</v>
      </c>
      <c r="D3483" s="2">
        <v>0.64388000214200902</v>
      </c>
      <c r="E3483" s="2">
        <v>0.24297754975803201</v>
      </c>
      <c r="F3483" s="2">
        <f>D3483-C3483</f>
        <v>0.49428160856771203</v>
      </c>
    </row>
    <row r="3484" spans="1:6" x14ac:dyDescent="0.25">
      <c r="A3484" s="1" t="s">
        <v>190</v>
      </c>
      <c r="B3484" s="1">
        <v>1</v>
      </c>
      <c r="C3484" s="2">
        <v>4.5180722891566202E-2</v>
      </c>
      <c r="D3484" s="2">
        <v>0.54364071036641504</v>
      </c>
      <c r="E3484" s="2">
        <v>0.30204374695860198</v>
      </c>
      <c r="F3484" s="2">
        <f>D3484-C3484</f>
        <v>0.49845998747484882</v>
      </c>
    </row>
    <row r="3485" spans="1:6" x14ac:dyDescent="0.25">
      <c r="A3485" s="1" t="s">
        <v>194</v>
      </c>
      <c r="B3485" s="1">
        <v>1</v>
      </c>
      <c r="C3485" s="2">
        <v>5.0200803212851398E-2</v>
      </c>
      <c r="D3485" s="2">
        <v>0.55045099000266196</v>
      </c>
      <c r="E3485" s="2">
        <v>0.22739323505697201</v>
      </c>
      <c r="F3485" s="2">
        <f>D3485-C3485</f>
        <v>0.50025018678981059</v>
      </c>
    </row>
    <row r="3486" spans="1:6" x14ac:dyDescent="0.25">
      <c r="A3486" s="1" t="s">
        <v>193</v>
      </c>
      <c r="B3486" s="1">
        <v>1</v>
      </c>
      <c r="C3486" s="2">
        <v>5.0200803212851398E-2</v>
      </c>
      <c r="D3486" s="2">
        <v>0.55114041406039505</v>
      </c>
      <c r="E3486" s="2">
        <v>4.3122516968431002E-2</v>
      </c>
      <c r="F3486" s="2">
        <f>D3486-C3486</f>
        <v>0.50093961084754368</v>
      </c>
    </row>
    <row r="3487" spans="1:6" x14ac:dyDescent="0.25">
      <c r="A3487" s="1" t="s">
        <v>474</v>
      </c>
      <c r="B3487" s="1">
        <v>1</v>
      </c>
      <c r="C3487" s="2">
        <v>0.10040160642570201</v>
      </c>
      <c r="D3487" s="2">
        <v>0.60225283752078496</v>
      </c>
      <c r="E3487" s="2">
        <v>0.387744541680062</v>
      </c>
      <c r="F3487" s="2">
        <f>D3487-C3487</f>
        <v>0.50185123109508289</v>
      </c>
    </row>
    <row r="3488" spans="1:6" x14ac:dyDescent="0.25">
      <c r="A3488" s="1" t="s">
        <v>822</v>
      </c>
      <c r="B3488" s="1">
        <v>0</v>
      </c>
      <c r="C3488" s="2">
        <v>0.18373493975903599</v>
      </c>
      <c r="D3488" s="2">
        <v>0.70309182184389096</v>
      </c>
      <c r="E3488" s="2">
        <v>5.9430636441610701E-2</v>
      </c>
      <c r="F3488" s="2">
        <f>D3488-C3488</f>
        <v>0.51935688208485498</v>
      </c>
    </row>
    <row r="3489" spans="1:6" x14ac:dyDescent="0.25">
      <c r="A3489" s="1" t="s">
        <v>545</v>
      </c>
      <c r="B3489" s="1">
        <v>1</v>
      </c>
      <c r="C3489" s="2">
        <v>0.106425702811244</v>
      </c>
      <c r="D3489" s="2">
        <v>0.63918628040369596</v>
      </c>
      <c r="E3489" s="2">
        <v>0.30368840315009099</v>
      </c>
      <c r="F3489" s="2">
        <f>D3489-C3489</f>
        <v>0.53276057759245199</v>
      </c>
    </row>
    <row r="3490" spans="1:6" x14ac:dyDescent="0.25">
      <c r="A3490" s="1" t="s">
        <v>113</v>
      </c>
      <c r="B3490" s="1">
        <v>1</v>
      </c>
      <c r="C3490" s="2">
        <v>3.3132530120481903E-2</v>
      </c>
      <c r="D3490" s="2">
        <v>0.56593312837483201</v>
      </c>
      <c r="E3490" s="2">
        <v>0.21568258814649699</v>
      </c>
      <c r="F3490" s="2">
        <f>D3490-C3490</f>
        <v>0.53280059825435011</v>
      </c>
    </row>
    <row r="3491" spans="1:6" x14ac:dyDescent="0.25">
      <c r="A3491" s="1" t="s">
        <v>385</v>
      </c>
      <c r="B3491" s="1">
        <v>1</v>
      </c>
      <c r="C3491" s="2">
        <v>8.3333333333333301E-2</v>
      </c>
      <c r="D3491" s="2">
        <v>0.61710617858162897</v>
      </c>
      <c r="E3491" s="2">
        <v>0.42822029871639999</v>
      </c>
      <c r="F3491" s="2">
        <f>D3491-C3491</f>
        <v>0.53377284524829571</v>
      </c>
    </row>
    <row r="3492" spans="1:6" x14ac:dyDescent="0.25">
      <c r="A3492" s="1" t="s">
        <v>384</v>
      </c>
      <c r="B3492" s="1">
        <v>1</v>
      </c>
      <c r="C3492" s="2">
        <v>8.3333333333333301E-2</v>
      </c>
      <c r="D3492" s="2">
        <v>0.63554764484801896</v>
      </c>
      <c r="E3492" s="2">
        <v>0.52065350761910201</v>
      </c>
      <c r="F3492" s="2">
        <f>D3492-C3492</f>
        <v>0.5522143115146857</v>
      </c>
    </row>
    <row r="3493" spans="1:6" x14ac:dyDescent="0.25">
      <c r="A3493" s="1" t="s">
        <v>39</v>
      </c>
      <c r="B3493" s="1">
        <v>1</v>
      </c>
      <c r="C3493" s="2">
        <v>3.3132530120481903E-2</v>
      </c>
      <c r="D3493" s="2">
        <v>0.593582486355276</v>
      </c>
      <c r="E3493" s="2">
        <v>-2.7655304055725E-3</v>
      </c>
      <c r="F3493" s="2">
        <f>D3493-C3493</f>
        <v>0.5604499562347941</v>
      </c>
    </row>
    <row r="3494" spans="1:6" x14ac:dyDescent="0.25">
      <c r="A3494" s="1" t="s">
        <v>873</v>
      </c>
      <c r="B3494" s="1">
        <v>1</v>
      </c>
      <c r="C3494" s="2">
        <v>0.199799196787148</v>
      </c>
      <c r="D3494" s="2">
        <v>0.77020929731589105</v>
      </c>
      <c r="E3494" s="2">
        <v>0.48436851947194698</v>
      </c>
      <c r="F3494" s="2">
        <f>D3494-C3494</f>
        <v>0.57041010052874308</v>
      </c>
    </row>
    <row r="3495" spans="1:6" x14ac:dyDescent="0.25">
      <c r="A3495" s="1" t="s">
        <v>289</v>
      </c>
      <c r="B3495" s="1">
        <v>1</v>
      </c>
      <c r="C3495" s="2">
        <v>6.6265060240963805E-2</v>
      </c>
      <c r="D3495" s="2">
        <v>0.69287431172713898</v>
      </c>
      <c r="E3495" s="2">
        <v>0.29196284396943001</v>
      </c>
      <c r="F3495" s="2">
        <f>D3495-C3495</f>
        <v>0.62660925148617519</v>
      </c>
    </row>
    <row r="3496" spans="1:6" x14ac:dyDescent="0.25">
      <c r="A3496" s="1" t="s">
        <v>47</v>
      </c>
      <c r="B3496" s="1">
        <v>1</v>
      </c>
      <c r="C3496" s="2">
        <v>1.7068273092369399E-2</v>
      </c>
      <c r="D3496" s="2">
        <v>0.686185944207369</v>
      </c>
      <c r="E3496" s="2">
        <v>0.50655834946987199</v>
      </c>
      <c r="F3496" s="2">
        <f>D3496-C3496</f>
        <v>0.66911767111499965</v>
      </c>
    </row>
    <row r="3497" spans="1:6" x14ac:dyDescent="0.25">
      <c r="A3497" s="1" t="s">
        <v>288</v>
      </c>
      <c r="B3497" s="1">
        <v>1</v>
      </c>
      <c r="C3497" s="2">
        <v>6.6265060240963805E-2</v>
      </c>
      <c r="D3497" s="2">
        <v>0.74274254588255995</v>
      </c>
      <c r="E3497" s="2">
        <v>0.42719726375422901</v>
      </c>
      <c r="F3497" s="2">
        <f>D3497-C3497</f>
        <v>0.67647748564159615</v>
      </c>
    </row>
    <row r="3498" spans="1:6" x14ac:dyDescent="0.25">
      <c r="A3498" s="1" t="s">
        <v>3</v>
      </c>
      <c r="B3498" s="1">
        <v>1</v>
      </c>
      <c r="C3498" s="2">
        <v>0</v>
      </c>
      <c r="D3498" s="2">
        <v>0.68076013770669896</v>
      </c>
      <c r="E3498" s="2">
        <v>0.39643242955660202</v>
      </c>
      <c r="F3498" s="2">
        <f>D3498-C3498</f>
        <v>0.68076013770669896</v>
      </c>
    </row>
    <row r="3499" spans="1:6" x14ac:dyDescent="0.25">
      <c r="A3499" s="1" t="s">
        <v>473</v>
      </c>
      <c r="B3499" s="1">
        <v>1</v>
      </c>
      <c r="C3499" s="2">
        <v>0.10040160642570201</v>
      </c>
      <c r="D3499" s="2">
        <v>0.82914382814402598</v>
      </c>
      <c r="E3499" s="2">
        <v>0.68068497892287205</v>
      </c>
      <c r="F3499" s="2">
        <f>D3499-C3499</f>
        <v>0.72874222171832392</v>
      </c>
    </row>
    <row r="3500" spans="1:6" x14ac:dyDescent="0.25">
      <c r="A3500" s="1" t="s">
        <v>2</v>
      </c>
      <c r="B3500" s="1">
        <v>1</v>
      </c>
      <c r="C3500" s="2">
        <v>0</v>
      </c>
      <c r="D3500" s="2">
        <v>0.748204438713855</v>
      </c>
      <c r="E3500" s="2">
        <v>0.49619104765252198</v>
      </c>
      <c r="F3500" s="2">
        <f>D3500-C3500</f>
        <v>0.748204438713855</v>
      </c>
    </row>
    <row r="3501" spans="1:6" x14ac:dyDescent="0.25">
      <c r="A3501" s="1" t="s">
        <v>46</v>
      </c>
      <c r="B3501" s="1">
        <v>1</v>
      </c>
      <c r="C3501" s="2">
        <v>1.7068273092369399E-2</v>
      </c>
      <c r="D3501" s="2">
        <v>0.79314576537108805</v>
      </c>
      <c r="E3501" s="2">
        <v>0.68910813598658005</v>
      </c>
      <c r="F3501" s="2">
        <f>D3501-C3501</f>
        <v>0.77607749227871869</v>
      </c>
    </row>
  </sheetData>
  <autoFilter ref="A1:F3501" xr:uid="{6B05CE73-9616-4DCC-AE25-F1801FD00C8D}">
    <sortState xmlns:xlrd2="http://schemas.microsoft.com/office/spreadsheetml/2017/richdata2" ref="A2:F3501">
      <sortCondition ref="F1:F350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4E7B-9BDE-44B9-8CE0-6F7DF213E664}">
  <dimension ref="A1:D470"/>
  <sheetViews>
    <sheetView workbookViewId="0">
      <selection activeCell="K15" sqref="K15"/>
    </sheetView>
  </sheetViews>
  <sheetFormatPr defaultRowHeight="14.3" x14ac:dyDescent="0.25"/>
  <cols>
    <col min="1" max="1" width="19.75" style="1" bestFit="1" customWidth="1"/>
    <col min="2" max="3" width="11" style="1" customWidth="1"/>
    <col min="4" max="16384" width="9" style="1"/>
  </cols>
  <sheetData>
    <row r="1" spans="1:4" x14ac:dyDescent="0.25">
      <c r="A1" s="4" t="s">
        <v>3392</v>
      </c>
      <c r="B1" s="4" t="s">
        <v>3504</v>
      </c>
      <c r="C1" s="4" t="s">
        <v>0</v>
      </c>
      <c r="D1" s="4" t="s">
        <v>3651</v>
      </c>
    </row>
    <row r="2" spans="1:4" x14ac:dyDescent="0.25">
      <c r="A2" s="1" t="s">
        <v>3603</v>
      </c>
      <c r="C2" s="2">
        <v>0.32918149466192098</v>
      </c>
      <c r="D2" s="2">
        <v>0.17621916934484</v>
      </c>
    </row>
    <row r="3" spans="1:4" x14ac:dyDescent="0.25">
      <c r="A3" s="1" t="s">
        <v>3561</v>
      </c>
      <c r="C3" s="2">
        <v>6.76156583629893E-2</v>
      </c>
      <c r="D3" s="2">
        <v>0.17375152899315299</v>
      </c>
    </row>
    <row r="4" spans="1:4" x14ac:dyDescent="0.25">
      <c r="A4" s="1" t="s">
        <v>3546</v>
      </c>
      <c r="C4" s="2">
        <v>0</v>
      </c>
      <c r="D4" s="2">
        <v>0.12180335528384099</v>
      </c>
    </row>
    <row r="5" spans="1:4" x14ac:dyDescent="0.25">
      <c r="A5" s="1" t="s">
        <v>3555</v>
      </c>
      <c r="C5" s="2">
        <v>0.466192170818505</v>
      </c>
      <c r="D5" s="2">
        <v>0.48166186293042101</v>
      </c>
    </row>
    <row r="6" spans="1:4" x14ac:dyDescent="0.25">
      <c r="A6" s="1" t="s">
        <v>3587</v>
      </c>
      <c r="C6" s="2">
        <v>0.30071174377224102</v>
      </c>
      <c r="D6" s="2">
        <v>0.18976932769777</v>
      </c>
    </row>
    <row r="7" spans="1:4" x14ac:dyDescent="0.25">
      <c r="A7" s="1" t="s">
        <v>10</v>
      </c>
      <c r="B7" s="1">
        <v>1</v>
      </c>
      <c r="C7" s="2">
        <v>1.42348754448398E-2</v>
      </c>
      <c r="D7" s="2">
        <v>0.23311951093225899</v>
      </c>
    </row>
    <row r="8" spans="1:4" x14ac:dyDescent="0.25">
      <c r="A8" s="1" t="s">
        <v>765</v>
      </c>
      <c r="C8" s="2">
        <v>0</v>
      </c>
      <c r="D8" s="2">
        <v>0.14994495950289</v>
      </c>
    </row>
    <row r="9" spans="1:4" x14ac:dyDescent="0.25">
      <c r="A9" s="1" t="s">
        <v>476</v>
      </c>
      <c r="B9" s="1">
        <v>1</v>
      </c>
      <c r="C9" s="2">
        <v>1.42348754448398E-2</v>
      </c>
      <c r="D9" s="2">
        <v>0.30110686463972902</v>
      </c>
    </row>
    <row r="10" spans="1:4" x14ac:dyDescent="0.25">
      <c r="A10" s="1" t="s">
        <v>1430</v>
      </c>
      <c r="C10" s="2">
        <v>0.17793594306049801</v>
      </c>
      <c r="D10" s="2">
        <v>0.196872834210085</v>
      </c>
    </row>
    <row r="11" spans="1:4" x14ac:dyDescent="0.25">
      <c r="A11" s="1" t="s">
        <v>504</v>
      </c>
      <c r="C11" s="2">
        <v>0</v>
      </c>
      <c r="D11" s="2">
        <v>0.22315228370607701</v>
      </c>
    </row>
    <row r="12" spans="1:4" x14ac:dyDescent="0.25">
      <c r="A12" s="1" t="s">
        <v>3509</v>
      </c>
      <c r="B12" s="1">
        <v>1</v>
      </c>
      <c r="C12" s="2">
        <v>1.42348754448398E-2</v>
      </c>
      <c r="D12" s="2">
        <v>0.52065350761910201</v>
      </c>
    </row>
    <row r="13" spans="1:4" x14ac:dyDescent="0.25">
      <c r="A13" s="1" t="s">
        <v>1572</v>
      </c>
      <c r="C13" s="2">
        <v>1.42348754448398E-2</v>
      </c>
      <c r="D13" s="2">
        <v>8.1339318950928205E-2</v>
      </c>
    </row>
    <row r="14" spans="1:4" x14ac:dyDescent="0.25">
      <c r="A14" s="1" t="s">
        <v>317</v>
      </c>
      <c r="C14" s="2">
        <v>2.6690391459074699E-2</v>
      </c>
      <c r="D14" s="2">
        <v>-7.4785376508297498E-3</v>
      </c>
    </row>
    <row r="15" spans="1:4" x14ac:dyDescent="0.25">
      <c r="A15" s="1" t="s">
        <v>3195</v>
      </c>
      <c r="C15" s="2">
        <v>0.95729537366548001</v>
      </c>
      <c r="D15" s="2">
        <v>0.52613098630444999</v>
      </c>
    </row>
    <row r="16" spans="1:4" x14ac:dyDescent="0.25">
      <c r="A16" s="1" t="s">
        <v>3609</v>
      </c>
      <c r="C16" s="2">
        <v>0.58896797153024905</v>
      </c>
      <c r="D16" s="2">
        <v>0.38007673426080302</v>
      </c>
    </row>
    <row r="17" spans="1:4" x14ac:dyDescent="0.25">
      <c r="A17" s="1" t="s">
        <v>1628</v>
      </c>
      <c r="C17" s="2">
        <v>6.76156583629893E-2</v>
      </c>
      <c r="D17" s="2">
        <v>9.9228763599798098E-2</v>
      </c>
    </row>
    <row r="18" spans="1:4" x14ac:dyDescent="0.25">
      <c r="A18" s="1" t="s">
        <v>886</v>
      </c>
      <c r="C18" s="2">
        <v>0.19217081850533799</v>
      </c>
      <c r="D18" s="2">
        <v>0.22815437677021</v>
      </c>
    </row>
    <row r="19" spans="1:4" x14ac:dyDescent="0.25">
      <c r="A19" s="1" t="s">
        <v>2706</v>
      </c>
      <c r="C19" s="2">
        <v>0.45195729537366502</v>
      </c>
      <c r="D19" s="2">
        <v>0.27053165883269198</v>
      </c>
    </row>
    <row r="20" spans="1:4" x14ac:dyDescent="0.25">
      <c r="A20" s="1" t="s">
        <v>3648</v>
      </c>
      <c r="C20" s="2">
        <v>0.90391459074733005</v>
      </c>
      <c r="D20" s="2">
        <v>0.34619608513181099</v>
      </c>
    </row>
    <row r="21" spans="1:4" x14ac:dyDescent="0.25">
      <c r="A21" s="1" t="s">
        <v>3632</v>
      </c>
      <c r="C21" s="2">
        <v>0.94483985765124501</v>
      </c>
      <c r="D21" s="2">
        <v>0.66517971353884198</v>
      </c>
    </row>
    <row r="22" spans="1:4" x14ac:dyDescent="0.25">
      <c r="A22" s="1" t="s">
        <v>2081</v>
      </c>
      <c r="C22" s="2">
        <v>0.245551601423487</v>
      </c>
      <c r="D22" s="2">
        <v>0.34033202728860601</v>
      </c>
    </row>
    <row r="23" spans="1:4" x14ac:dyDescent="0.25">
      <c r="A23" s="1" t="s">
        <v>1816</v>
      </c>
      <c r="C23" s="2">
        <v>0.245551601423487</v>
      </c>
      <c r="D23" s="2">
        <v>0.19311790181582</v>
      </c>
    </row>
    <row r="24" spans="1:4" x14ac:dyDescent="0.25">
      <c r="A24" s="1" t="s">
        <v>3577</v>
      </c>
      <c r="C24" s="2">
        <v>5.5160142348754403E-2</v>
      </c>
      <c r="D24" s="2">
        <v>3.1357889739557498E-2</v>
      </c>
    </row>
    <row r="25" spans="1:4" x14ac:dyDescent="0.25">
      <c r="A25" s="1" t="s">
        <v>3083</v>
      </c>
      <c r="C25" s="2">
        <v>0.49288256227757998</v>
      </c>
      <c r="D25" s="2">
        <v>3.78111206985495E-2</v>
      </c>
    </row>
    <row r="26" spans="1:4" x14ac:dyDescent="0.25">
      <c r="A26" s="1" t="s">
        <v>3000</v>
      </c>
      <c r="C26" s="2">
        <v>0.45195729537366502</v>
      </c>
      <c r="D26" s="2">
        <v>0.50606650688531796</v>
      </c>
    </row>
    <row r="27" spans="1:4" x14ac:dyDescent="0.25">
      <c r="A27" s="1" t="s">
        <v>3620</v>
      </c>
      <c r="C27" s="2">
        <v>0.80782918149466099</v>
      </c>
      <c r="D27" s="2">
        <v>0.65543234607807999</v>
      </c>
    </row>
    <row r="28" spans="1:4" x14ac:dyDescent="0.25">
      <c r="A28" s="1" t="s">
        <v>2682</v>
      </c>
      <c r="C28" s="2">
        <v>0.382562277580071</v>
      </c>
      <c r="D28" s="2">
        <v>0.449550172814208</v>
      </c>
    </row>
    <row r="29" spans="1:4" x14ac:dyDescent="0.25">
      <c r="A29" s="1" t="s">
        <v>3517</v>
      </c>
      <c r="B29" s="1">
        <v>1</v>
      </c>
      <c r="C29" s="2">
        <v>1.42348754448398E-2</v>
      </c>
      <c r="D29" s="2">
        <v>0.29589898539526099</v>
      </c>
    </row>
    <row r="30" spans="1:4" x14ac:dyDescent="0.25">
      <c r="A30" s="1" t="s">
        <v>556</v>
      </c>
      <c r="B30" s="1">
        <v>1</v>
      </c>
      <c r="C30" s="2">
        <v>1.42348754448398E-2</v>
      </c>
      <c r="D30" s="2">
        <v>0.17047132010600699</v>
      </c>
    </row>
    <row r="31" spans="1:4" x14ac:dyDescent="0.25">
      <c r="A31" s="1" t="s">
        <v>288</v>
      </c>
      <c r="B31" s="1">
        <v>1</v>
      </c>
      <c r="C31" s="2">
        <v>1.42348754448398E-2</v>
      </c>
      <c r="D31" s="2">
        <v>0.42719726375422901</v>
      </c>
    </row>
    <row r="32" spans="1:4" x14ac:dyDescent="0.25">
      <c r="A32" s="1" t="s">
        <v>2162</v>
      </c>
      <c r="C32" s="2">
        <v>0.122775800711743</v>
      </c>
      <c r="D32" s="2">
        <v>0.143508982571836</v>
      </c>
    </row>
    <row r="33" spans="1:4" x14ac:dyDescent="0.25">
      <c r="A33" s="1" t="s">
        <v>1213</v>
      </c>
      <c r="C33" s="2">
        <v>0.110320284697508</v>
      </c>
      <c r="D33" s="2">
        <v>0.11156708575909501</v>
      </c>
    </row>
    <row r="34" spans="1:4" x14ac:dyDescent="0.25">
      <c r="A34" s="1" t="s">
        <v>92</v>
      </c>
      <c r="C34" s="2">
        <v>0</v>
      </c>
      <c r="D34" s="2">
        <v>-1.7386773077410201E-2</v>
      </c>
    </row>
    <row r="35" spans="1:4" x14ac:dyDescent="0.25">
      <c r="A35" s="1" t="s">
        <v>353</v>
      </c>
      <c r="C35" s="2">
        <v>0</v>
      </c>
      <c r="D35" s="2">
        <v>-1.0379708156621901E-2</v>
      </c>
    </row>
    <row r="36" spans="1:4" x14ac:dyDescent="0.25">
      <c r="A36" s="1" t="s">
        <v>3366</v>
      </c>
      <c r="C36" s="2">
        <v>1</v>
      </c>
      <c r="D36" s="2">
        <v>0.66760157871500803</v>
      </c>
    </row>
    <row r="37" spans="1:4" x14ac:dyDescent="0.25">
      <c r="A37" s="1" t="s">
        <v>3092</v>
      </c>
      <c r="C37" s="2">
        <v>0.82206405693950102</v>
      </c>
      <c r="D37" s="2">
        <v>0.74628579884159296</v>
      </c>
    </row>
    <row r="38" spans="1:4" x14ac:dyDescent="0.25">
      <c r="A38" s="1" t="s">
        <v>3556</v>
      </c>
      <c r="C38" s="2">
        <v>9.6085409252668993E-2</v>
      </c>
      <c r="D38" s="2">
        <v>0.28143781576426602</v>
      </c>
    </row>
    <row r="39" spans="1:4" x14ac:dyDescent="0.25">
      <c r="A39" s="1" t="s">
        <v>3612</v>
      </c>
      <c r="C39" s="2">
        <v>0.62989323843416301</v>
      </c>
      <c r="D39" s="2">
        <v>0.19401026680111699</v>
      </c>
    </row>
    <row r="40" spans="1:4" x14ac:dyDescent="0.25">
      <c r="A40" s="1" t="s">
        <v>1516</v>
      </c>
      <c r="C40" s="2">
        <v>6.76156583629893E-2</v>
      </c>
      <c r="D40" s="2">
        <v>0.177245298743024</v>
      </c>
    </row>
    <row r="41" spans="1:4" x14ac:dyDescent="0.25">
      <c r="A41" s="1" t="s">
        <v>2447</v>
      </c>
      <c r="C41" s="2">
        <v>0.382562277580071</v>
      </c>
      <c r="D41" s="2">
        <v>0.13427119158235601</v>
      </c>
    </row>
    <row r="42" spans="1:4" x14ac:dyDescent="0.25">
      <c r="A42" s="1" t="s">
        <v>3625</v>
      </c>
      <c r="C42" s="2">
        <v>0.49288256227757998</v>
      </c>
      <c r="D42" s="2">
        <v>0.110832299228471</v>
      </c>
    </row>
    <row r="43" spans="1:4" x14ac:dyDescent="0.25">
      <c r="A43" s="1" t="s">
        <v>3624</v>
      </c>
      <c r="C43" s="2">
        <v>0.382562277580071</v>
      </c>
      <c r="D43" s="2">
        <v>0.206090697888972</v>
      </c>
    </row>
    <row r="44" spans="1:4" x14ac:dyDescent="0.25">
      <c r="A44" s="1" t="s">
        <v>1375</v>
      </c>
      <c r="C44" s="2">
        <v>0.32918149466192098</v>
      </c>
      <c r="D44" s="2">
        <v>0.16053919557157501</v>
      </c>
    </row>
    <row r="45" spans="1:4" x14ac:dyDescent="0.25">
      <c r="A45" s="1" t="s">
        <v>3623</v>
      </c>
      <c r="C45" s="2">
        <v>0.39679715302491098</v>
      </c>
      <c r="D45" s="2">
        <v>0.16952682664653301</v>
      </c>
    </row>
    <row r="46" spans="1:4" x14ac:dyDescent="0.25">
      <c r="A46" s="1" t="s">
        <v>2161</v>
      </c>
      <c r="C46" s="2">
        <v>0.314946619217081</v>
      </c>
      <c r="D46" s="2">
        <v>0.211440458334716</v>
      </c>
    </row>
    <row r="47" spans="1:4" x14ac:dyDescent="0.25">
      <c r="A47" s="1" t="s">
        <v>3635</v>
      </c>
      <c r="C47" s="2">
        <v>0.90391459074733005</v>
      </c>
      <c r="D47" s="2">
        <v>0.62417231685200503</v>
      </c>
    </row>
    <row r="48" spans="1:4" x14ac:dyDescent="0.25">
      <c r="A48" s="1" t="s">
        <v>3540</v>
      </c>
      <c r="C48" s="2">
        <v>0</v>
      </c>
      <c r="D48" s="2">
        <v>0.10590849437536801</v>
      </c>
    </row>
    <row r="49" spans="1:4" x14ac:dyDescent="0.25">
      <c r="A49" s="1" t="s">
        <v>1490</v>
      </c>
      <c r="C49" s="2">
        <v>2.6690391459074699E-2</v>
      </c>
      <c r="D49" s="2">
        <v>0.24669371326383399</v>
      </c>
    </row>
    <row r="50" spans="1:4" x14ac:dyDescent="0.25">
      <c r="A50" s="1" t="s">
        <v>2788</v>
      </c>
      <c r="C50" s="2">
        <v>0.41103202846975001</v>
      </c>
      <c r="D50" s="2">
        <v>0.473100891964162</v>
      </c>
    </row>
    <row r="51" spans="1:4" x14ac:dyDescent="0.25">
      <c r="A51" s="1" t="s">
        <v>3518</v>
      </c>
      <c r="B51" s="1">
        <v>1</v>
      </c>
      <c r="C51" s="2">
        <v>1.42348754448398E-2</v>
      </c>
      <c r="D51" s="2">
        <v>0.27943613013325702</v>
      </c>
    </row>
    <row r="52" spans="1:4" x14ac:dyDescent="0.25">
      <c r="A52" s="1" t="s">
        <v>1857</v>
      </c>
      <c r="C52" s="2">
        <v>0.47864768683274</v>
      </c>
      <c r="D52" s="2">
        <v>0.28472835452871398</v>
      </c>
    </row>
    <row r="53" spans="1:4" x14ac:dyDescent="0.25">
      <c r="A53" s="1" t="s">
        <v>3545</v>
      </c>
      <c r="C53" s="2">
        <v>0.19217081850533799</v>
      </c>
      <c r="D53" s="2">
        <v>0.164417162362927</v>
      </c>
    </row>
    <row r="54" spans="1:4" x14ac:dyDescent="0.25">
      <c r="A54" s="1" t="s">
        <v>1477</v>
      </c>
      <c r="C54" s="2">
        <v>0.151245551601423</v>
      </c>
      <c r="D54" s="2">
        <v>0.156306615350916</v>
      </c>
    </row>
    <row r="55" spans="1:4" x14ac:dyDescent="0.25">
      <c r="A55" s="1" t="s">
        <v>3369</v>
      </c>
      <c r="C55" s="2">
        <v>0.94483985765124501</v>
      </c>
      <c r="D55" s="2">
        <v>0.67549976962522496</v>
      </c>
    </row>
    <row r="56" spans="1:4" x14ac:dyDescent="0.25">
      <c r="A56" s="1" t="s">
        <v>1548</v>
      </c>
      <c r="C56" s="2">
        <v>0.218861209964412</v>
      </c>
      <c r="D56" s="2">
        <v>0.27660464827409298</v>
      </c>
    </row>
    <row r="57" spans="1:4" x14ac:dyDescent="0.25">
      <c r="A57" s="1" t="s">
        <v>3528</v>
      </c>
      <c r="C57" s="2">
        <v>0.13701067615658299</v>
      </c>
      <c r="D57" s="2">
        <v>0.30988751545110799</v>
      </c>
    </row>
    <row r="58" spans="1:4" x14ac:dyDescent="0.25">
      <c r="A58" s="1" t="s">
        <v>2935</v>
      </c>
      <c r="C58" s="2">
        <v>0.76690391459074703</v>
      </c>
      <c r="D58" s="2">
        <v>9.9600917883357301E-2</v>
      </c>
    </row>
    <row r="59" spans="1:4" x14ac:dyDescent="0.25">
      <c r="A59" s="1" t="s">
        <v>2537</v>
      </c>
      <c r="C59" s="2">
        <v>0.45195729537366502</v>
      </c>
      <c r="D59" s="2">
        <v>0.24602470697802201</v>
      </c>
    </row>
    <row r="60" spans="1:4" x14ac:dyDescent="0.25">
      <c r="A60" s="1" t="s">
        <v>1315</v>
      </c>
      <c r="C60" s="2">
        <v>9.6085409252668993E-2</v>
      </c>
      <c r="D60" s="2">
        <v>0.36220052532841002</v>
      </c>
    </row>
    <row r="61" spans="1:4" x14ac:dyDescent="0.25">
      <c r="A61" s="1" t="s">
        <v>597</v>
      </c>
      <c r="C61" s="2">
        <v>0</v>
      </c>
      <c r="D61" s="2">
        <v>1.8509215392946299E-3</v>
      </c>
    </row>
    <row r="62" spans="1:4" x14ac:dyDescent="0.25">
      <c r="A62" s="1" t="s">
        <v>3560</v>
      </c>
      <c r="C62" s="2">
        <v>0.19217081850533799</v>
      </c>
      <c r="D62" s="2">
        <v>0.23006311763646001</v>
      </c>
    </row>
    <row r="63" spans="1:4" x14ac:dyDescent="0.25">
      <c r="A63" s="1" t="s">
        <v>1165</v>
      </c>
      <c r="C63" s="2">
        <v>6.76156583629893E-2</v>
      </c>
      <c r="D63" s="2">
        <v>0.34123397701156899</v>
      </c>
    </row>
    <row r="64" spans="1:4" x14ac:dyDescent="0.25">
      <c r="A64" s="1" t="s">
        <v>3394</v>
      </c>
      <c r="B64" s="1">
        <v>1</v>
      </c>
      <c r="C64" s="2">
        <v>1.42348754448398E-2</v>
      </c>
      <c r="D64" s="2">
        <v>-1.0791669662400199E-2</v>
      </c>
    </row>
    <row r="65" spans="1:4" x14ac:dyDescent="0.25">
      <c r="A65" s="1" t="s">
        <v>1845</v>
      </c>
      <c r="C65" s="2">
        <v>0.233096085409252</v>
      </c>
      <c r="D65" s="2">
        <v>0.57721653212499502</v>
      </c>
    </row>
    <row r="66" spans="1:4" x14ac:dyDescent="0.25">
      <c r="A66" s="1" t="s">
        <v>1642</v>
      </c>
      <c r="C66" s="2">
        <v>5.5160142348754403E-2</v>
      </c>
      <c r="D66" s="2">
        <v>-8.4823493977582501E-2</v>
      </c>
    </row>
    <row r="67" spans="1:4" x14ac:dyDescent="0.25">
      <c r="A67" s="1" t="s">
        <v>2280</v>
      </c>
      <c r="C67" s="2">
        <v>0.49288256227757998</v>
      </c>
      <c r="D67" s="2">
        <v>0.28087652651564698</v>
      </c>
    </row>
    <row r="68" spans="1:4" x14ac:dyDescent="0.25">
      <c r="A68" s="1" t="s">
        <v>3117</v>
      </c>
      <c r="C68" s="2">
        <v>0.54804270462633398</v>
      </c>
      <c r="D68" s="2">
        <v>0.12733178042812801</v>
      </c>
    </row>
    <row r="69" spans="1:4" x14ac:dyDescent="0.25">
      <c r="A69" s="1" t="s">
        <v>1139</v>
      </c>
      <c r="C69" s="2">
        <v>1.42348754448398E-2</v>
      </c>
      <c r="D69" s="2">
        <v>0.20813371602563499</v>
      </c>
    </row>
    <row r="70" spans="1:4" x14ac:dyDescent="0.25">
      <c r="A70" s="1" t="s">
        <v>827</v>
      </c>
      <c r="C70" s="2">
        <v>4.0925266903914501E-2</v>
      </c>
      <c r="D70" s="2">
        <v>0.27681079405559</v>
      </c>
    </row>
    <row r="71" spans="1:4" x14ac:dyDescent="0.25">
      <c r="A71" s="1" t="s">
        <v>1711</v>
      </c>
      <c r="C71" s="2">
        <v>0.466192170818505</v>
      </c>
      <c r="D71" s="2">
        <v>0.52299544342101401</v>
      </c>
    </row>
    <row r="72" spans="1:4" x14ac:dyDescent="0.25">
      <c r="A72" s="1" t="s">
        <v>3593</v>
      </c>
      <c r="C72" s="2">
        <v>0.27402135231316699</v>
      </c>
      <c r="D72" s="2">
        <v>0.21246354498645001</v>
      </c>
    </row>
    <row r="73" spans="1:4" x14ac:dyDescent="0.25">
      <c r="A73" s="1" t="s">
        <v>3643</v>
      </c>
      <c r="C73" s="2">
        <v>0.76690391459074703</v>
      </c>
      <c r="D73" s="2">
        <v>0.34565776496205902</v>
      </c>
    </row>
    <row r="74" spans="1:4" x14ac:dyDescent="0.25">
      <c r="A74" s="1" t="s">
        <v>3522</v>
      </c>
      <c r="B74" s="1">
        <v>1</v>
      </c>
      <c r="C74" s="2">
        <v>1.42348754448398E-2</v>
      </c>
      <c r="D74" s="2">
        <v>9.0249699924412896E-2</v>
      </c>
    </row>
    <row r="75" spans="1:4" x14ac:dyDescent="0.25">
      <c r="A75" s="1" t="s">
        <v>3599</v>
      </c>
      <c r="C75" s="2">
        <v>0.39679715302491098</v>
      </c>
      <c r="D75" s="2">
        <v>0.28564320029867202</v>
      </c>
    </row>
    <row r="76" spans="1:4" x14ac:dyDescent="0.25">
      <c r="A76" s="1" t="s">
        <v>1195</v>
      </c>
      <c r="C76" s="2">
        <v>0.370106761565836</v>
      </c>
      <c r="D76" s="2">
        <v>0.31370565729779398</v>
      </c>
    </row>
    <row r="77" spans="1:4" x14ac:dyDescent="0.25">
      <c r="A77" s="1" t="s">
        <v>1446</v>
      </c>
      <c r="C77" s="2">
        <v>0.34163701067615598</v>
      </c>
      <c r="D77" s="2">
        <v>0.30321827155938302</v>
      </c>
    </row>
    <row r="78" spans="1:4" x14ac:dyDescent="0.25">
      <c r="A78" s="1" t="s">
        <v>1644</v>
      </c>
      <c r="C78" s="2">
        <v>0.122775800711743</v>
      </c>
      <c r="D78" s="2">
        <v>5.7223061554772303E-2</v>
      </c>
    </row>
    <row r="79" spans="1:4" x14ac:dyDescent="0.25">
      <c r="A79" s="1" t="s">
        <v>3202</v>
      </c>
      <c r="C79" s="2">
        <v>0.73843416370106696</v>
      </c>
      <c r="D79" s="2">
        <v>0.45305033749796603</v>
      </c>
    </row>
    <row r="80" spans="1:4" x14ac:dyDescent="0.25">
      <c r="A80" s="1" t="s">
        <v>526</v>
      </c>
      <c r="C80" s="2">
        <v>0</v>
      </c>
      <c r="D80" s="2">
        <v>3.8180311826667403E-2</v>
      </c>
    </row>
    <row r="81" spans="1:4" x14ac:dyDescent="0.25">
      <c r="A81" s="1" t="s">
        <v>3204</v>
      </c>
      <c r="C81" s="2">
        <v>0.76690391459074703</v>
      </c>
      <c r="D81" s="2">
        <v>0.71284240862843096</v>
      </c>
    </row>
    <row r="82" spans="1:4" x14ac:dyDescent="0.25">
      <c r="A82" s="1" t="s">
        <v>1310</v>
      </c>
      <c r="C82" s="2">
        <v>0.27402135231316699</v>
      </c>
      <c r="D82" s="2">
        <v>0.44675309575344901</v>
      </c>
    </row>
    <row r="83" spans="1:4" x14ac:dyDescent="0.25">
      <c r="A83" s="1" t="s">
        <v>1086</v>
      </c>
      <c r="C83" s="2">
        <v>0.20462633451957199</v>
      </c>
      <c r="D83" s="2">
        <v>2.8783362214240001E-2</v>
      </c>
    </row>
    <row r="84" spans="1:4" x14ac:dyDescent="0.25">
      <c r="A84" s="1" t="s">
        <v>3536</v>
      </c>
      <c r="C84" s="2">
        <v>1.42348754448398E-2</v>
      </c>
      <c r="D84" s="2">
        <v>6.1484598534328597E-2</v>
      </c>
    </row>
    <row r="85" spans="1:4" x14ac:dyDescent="0.25">
      <c r="A85" s="1" t="s">
        <v>3568</v>
      </c>
      <c r="C85" s="2">
        <v>0</v>
      </c>
      <c r="D85" s="2">
        <v>3.4246893456723701E-2</v>
      </c>
    </row>
    <row r="86" spans="1:4" x14ac:dyDescent="0.25">
      <c r="A86" s="1" t="s">
        <v>2872</v>
      </c>
      <c r="C86" s="2">
        <v>0.47864768683274</v>
      </c>
      <c r="D86" s="2">
        <v>0.17559094690341601</v>
      </c>
    </row>
    <row r="87" spans="1:4" x14ac:dyDescent="0.25">
      <c r="A87" s="1" t="s">
        <v>3099</v>
      </c>
      <c r="C87" s="2">
        <v>0.685053380782918</v>
      </c>
      <c r="D87" s="2">
        <v>0.27908276772571999</v>
      </c>
    </row>
    <row r="88" spans="1:4" x14ac:dyDescent="0.25">
      <c r="A88" s="1" t="s">
        <v>631</v>
      </c>
      <c r="B88" s="1">
        <v>1</v>
      </c>
      <c r="C88" s="2">
        <v>0</v>
      </c>
      <c r="D88" s="2">
        <v>0.270532772731715</v>
      </c>
    </row>
    <row r="89" spans="1:4" x14ac:dyDescent="0.25">
      <c r="A89" s="1" t="s">
        <v>3595</v>
      </c>
      <c r="C89" s="2">
        <v>0</v>
      </c>
      <c r="D89" s="2">
        <v>-3.7183507427350403E-2</v>
      </c>
    </row>
    <row r="90" spans="1:4" x14ac:dyDescent="0.25">
      <c r="A90" s="1" t="s">
        <v>3533</v>
      </c>
      <c r="C90" s="2">
        <v>2.6690391459074699E-2</v>
      </c>
      <c r="D90" s="2">
        <v>0.131256500975932</v>
      </c>
    </row>
    <row r="91" spans="1:4" x14ac:dyDescent="0.25">
      <c r="A91" s="1" t="s">
        <v>876</v>
      </c>
      <c r="B91" s="1">
        <v>1</v>
      </c>
      <c r="C91" s="2">
        <v>1.42348754448398E-2</v>
      </c>
      <c r="D91" s="2">
        <v>0.36410406001325801</v>
      </c>
    </row>
    <row r="92" spans="1:4" x14ac:dyDescent="0.25">
      <c r="A92" s="1" t="s">
        <v>1360</v>
      </c>
      <c r="C92" s="2">
        <v>0.32918149466192098</v>
      </c>
      <c r="D92" s="2">
        <v>0.30287766860923598</v>
      </c>
    </row>
    <row r="93" spans="1:4" x14ac:dyDescent="0.25">
      <c r="A93" s="1" t="s">
        <v>310</v>
      </c>
      <c r="C93" s="2">
        <v>0</v>
      </c>
      <c r="D93" s="2">
        <v>0.18746936950097401</v>
      </c>
    </row>
    <row r="94" spans="1:4" x14ac:dyDescent="0.25">
      <c r="A94" s="1" t="s">
        <v>1344</v>
      </c>
      <c r="C94" s="2">
        <v>0.13701067615658299</v>
      </c>
      <c r="D94" s="2">
        <v>0.40500860852683401</v>
      </c>
    </row>
    <row r="95" spans="1:4" x14ac:dyDescent="0.25">
      <c r="A95" s="1" t="s">
        <v>3337</v>
      </c>
      <c r="C95" s="2">
        <v>0.71174377224199203</v>
      </c>
      <c r="D95" s="2">
        <v>0.43392597262646898</v>
      </c>
    </row>
    <row r="96" spans="1:4" x14ac:dyDescent="0.25">
      <c r="A96" s="1" t="s">
        <v>410</v>
      </c>
      <c r="C96" s="2">
        <v>4.0925266903914501E-2</v>
      </c>
      <c r="D96" s="2">
        <v>3.5307358187733999E-2</v>
      </c>
    </row>
    <row r="97" spans="1:4" x14ac:dyDescent="0.25">
      <c r="A97" s="1" t="s">
        <v>3552</v>
      </c>
      <c r="C97" s="2">
        <v>0.35587188612099602</v>
      </c>
      <c r="D97" s="2">
        <v>0.34465576049432001</v>
      </c>
    </row>
    <row r="98" spans="1:4" x14ac:dyDescent="0.25">
      <c r="A98" s="1" t="s">
        <v>1390</v>
      </c>
      <c r="C98" s="2">
        <v>9.6085409252668993E-2</v>
      </c>
      <c r="D98" s="2">
        <v>0.180262154255907</v>
      </c>
    </row>
    <row r="99" spans="1:4" x14ac:dyDescent="0.25">
      <c r="A99" s="1" t="s">
        <v>229</v>
      </c>
      <c r="B99" s="1">
        <v>1</v>
      </c>
      <c r="C99" s="2">
        <v>1.42348754448398E-2</v>
      </c>
      <c r="D99" s="2">
        <v>8.1232706556922205E-2</v>
      </c>
    </row>
    <row r="100" spans="1:4" x14ac:dyDescent="0.25">
      <c r="A100" s="1" t="s">
        <v>3601</v>
      </c>
      <c r="C100" s="2">
        <v>0.233096085409252</v>
      </c>
      <c r="D100" s="2">
        <v>0.102101305473941</v>
      </c>
    </row>
    <row r="101" spans="1:4" x14ac:dyDescent="0.25">
      <c r="A101" s="1" t="s">
        <v>3200</v>
      </c>
      <c r="C101" s="2">
        <v>0.83451957295373602</v>
      </c>
      <c r="D101" s="2">
        <v>0.36823399825583802</v>
      </c>
    </row>
    <row r="102" spans="1:4" x14ac:dyDescent="0.25">
      <c r="A102" s="1" t="s">
        <v>3622</v>
      </c>
      <c r="C102" s="2">
        <v>0.84875444839857594</v>
      </c>
      <c r="D102" s="2">
        <v>0.52288636674931499</v>
      </c>
    </row>
    <row r="103" spans="1:4" x14ac:dyDescent="0.25">
      <c r="A103" s="1" t="s">
        <v>2959</v>
      </c>
      <c r="C103" s="2">
        <v>0.49288256227757998</v>
      </c>
      <c r="D103" s="2">
        <v>0.49369638961620399</v>
      </c>
    </row>
    <row r="104" spans="1:4" x14ac:dyDescent="0.25">
      <c r="A104" s="1" t="s">
        <v>2063</v>
      </c>
      <c r="C104" s="2">
        <v>0.17793594306049801</v>
      </c>
      <c r="D104" s="2">
        <v>0.309649003420428</v>
      </c>
    </row>
    <row r="105" spans="1:4" x14ac:dyDescent="0.25">
      <c r="A105" s="1" t="s">
        <v>3621</v>
      </c>
      <c r="C105" s="2">
        <v>0.39679715302491098</v>
      </c>
      <c r="D105" s="2">
        <v>7.9467072335517502E-2</v>
      </c>
    </row>
    <row r="106" spans="1:4" x14ac:dyDescent="0.25">
      <c r="A106" s="1" t="s">
        <v>3634</v>
      </c>
      <c r="C106" s="2">
        <v>0.56049822064056898</v>
      </c>
      <c r="D106" s="2">
        <v>0.125013037213799</v>
      </c>
    </row>
    <row r="107" spans="1:4" x14ac:dyDescent="0.25">
      <c r="A107" s="1" t="s">
        <v>824</v>
      </c>
      <c r="B107" s="1">
        <v>1</v>
      </c>
      <c r="C107" s="2">
        <v>1.42348754448398E-2</v>
      </c>
      <c r="D107" s="2">
        <v>0.45035072279091598</v>
      </c>
    </row>
    <row r="108" spans="1:4" x14ac:dyDescent="0.25">
      <c r="A108" s="1" t="s">
        <v>3596</v>
      </c>
      <c r="C108" s="2">
        <v>0.122775800711743</v>
      </c>
      <c r="D108" s="2">
        <v>0.200908455563412</v>
      </c>
    </row>
    <row r="109" spans="1:4" x14ac:dyDescent="0.25">
      <c r="A109" s="1" t="s">
        <v>3610</v>
      </c>
      <c r="C109" s="2">
        <v>0.45195729537366502</v>
      </c>
      <c r="D109" s="2">
        <v>0.27910636523481003</v>
      </c>
    </row>
    <row r="110" spans="1:4" x14ac:dyDescent="0.25">
      <c r="A110" s="1" t="s">
        <v>1963</v>
      </c>
      <c r="C110" s="2">
        <v>0.245551601423487</v>
      </c>
      <c r="D110" s="2">
        <v>5.6257367862684801E-2</v>
      </c>
    </row>
    <row r="111" spans="1:4" x14ac:dyDescent="0.25">
      <c r="A111" s="1" t="s">
        <v>2055</v>
      </c>
      <c r="C111" s="2">
        <v>0.30071174377224102</v>
      </c>
      <c r="D111" s="2">
        <v>0.459981471271592</v>
      </c>
    </row>
    <row r="112" spans="1:4" x14ac:dyDescent="0.25">
      <c r="A112" s="1" t="s">
        <v>3551</v>
      </c>
      <c r="C112" s="2">
        <v>2.6690391459074699E-2</v>
      </c>
      <c r="D112" s="2">
        <v>1.8163060324439199E-2</v>
      </c>
    </row>
    <row r="113" spans="1:4" x14ac:dyDescent="0.25">
      <c r="A113" s="1" t="s">
        <v>3618</v>
      </c>
      <c r="C113" s="2">
        <v>0.49288256227757998</v>
      </c>
      <c r="D113" s="2">
        <v>0.102400306953252</v>
      </c>
    </row>
    <row r="114" spans="1:4" x14ac:dyDescent="0.25">
      <c r="A114" s="1" t="s">
        <v>3646</v>
      </c>
      <c r="C114" s="2">
        <v>0.83451957295373602</v>
      </c>
      <c r="D114" s="2">
        <v>0.11595707812151999</v>
      </c>
    </row>
    <row r="115" spans="1:4" x14ac:dyDescent="0.25">
      <c r="A115" s="1" t="s">
        <v>1407</v>
      </c>
      <c r="C115" s="2">
        <v>9.6085409252668993E-2</v>
      </c>
      <c r="D115" s="2">
        <v>4.3103424326360301E-2</v>
      </c>
    </row>
    <row r="116" spans="1:4" x14ac:dyDescent="0.25">
      <c r="A116" s="1" t="s">
        <v>1616</v>
      </c>
      <c r="C116" s="2">
        <v>0.28825622775800702</v>
      </c>
      <c r="D116" s="2">
        <v>0.28285377805780798</v>
      </c>
    </row>
    <row r="117" spans="1:4" x14ac:dyDescent="0.25">
      <c r="A117" s="1" t="s">
        <v>2609</v>
      </c>
      <c r="C117" s="2">
        <v>0.41103202846975001</v>
      </c>
      <c r="D117" s="2">
        <v>0.35613325758745101</v>
      </c>
    </row>
    <row r="118" spans="1:4" x14ac:dyDescent="0.25">
      <c r="A118" s="1" t="s">
        <v>616</v>
      </c>
      <c r="C118" s="2">
        <v>0</v>
      </c>
      <c r="D118" s="2">
        <v>-0.104036029518461</v>
      </c>
    </row>
    <row r="119" spans="1:4" x14ac:dyDescent="0.25">
      <c r="A119" s="1" t="s">
        <v>1413</v>
      </c>
      <c r="C119" s="2">
        <v>0.110320284697508</v>
      </c>
      <c r="D119" s="2">
        <v>-3.3803642343534702E-2</v>
      </c>
    </row>
    <row r="120" spans="1:4" x14ac:dyDescent="0.25">
      <c r="A120" s="1" t="s">
        <v>3594</v>
      </c>
      <c r="C120" s="2">
        <v>0.314946619217081</v>
      </c>
      <c r="D120" s="2">
        <v>0.29995103487055103</v>
      </c>
    </row>
    <row r="121" spans="1:4" x14ac:dyDescent="0.25">
      <c r="A121" s="1" t="s">
        <v>3611</v>
      </c>
      <c r="C121" s="2">
        <v>0.49288256227757998</v>
      </c>
      <c r="D121" s="2">
        <v>0.397352861949965</v>
      </c>
    </row>
    <row r="122" spans="1:4" x14ac:dyDescent="0.25">
      <c r="A122" s="1" t="s">
        <v>2780</v>
      </c>
      <c r="C122" s="2">
        <v>0.35587188612099602</v>
      </c>
      <c r="D122" s="2">
        <v>0.116010028257117</v>
      </c>
    </row>
    <row r="123" spans="1:4" x14ac:dyDescent="0.25">
      <c r="A123" s="1" t="s">
        <v>2702</v>
      </c>
      <c r="C123" s="2">
        <v>0.314946619217081</v>
      </c>
      <c r="D123" s="2">
        <v>0.16433047428936601</v>
      </c>
    </row>
    <row r="124" spans="1:4" x14ac:dyDescent="0.25">
      <c r="A124" s="1" t="s">
        <v>2960</v>
      </c>
      <c r="C124" s="2">
        <v>0.50711743772241902</v>
      </c>
      <c r="D124" s="2">
        <v>0.45702187877353601</v>
      </c>
    </row>
    <row r="125" spans="1:4" x14ac:dyDescent="0.25">
      <c r="A125" s="1" t="s">
        <v>2692</v>
      </c>
      <c r="C125" s="2">
        <v>0.42348754448398501</v>
      </c>
      <c r="D125" s="2">
        <v>0.35268290191868801</v>
      </c>
    </row>
    <row r="126" spans="1:4" x14ac:dyDescent="0.25">
      <c r="A126" s="1" t="s">
        <v>3615</v>
      </c>
      <c r="C126" s="2">
        <v>0.65658362989323804</v>
      </c>
      <c r="D126" s="2">
        <v>0.46176216912047802</v>
      </c>
    </row>
    <row r="127" spans="1:4" x14ac:dyDescent="0.25">
      <c r="A127" s="1" t="s">
        <v>491</v>
      </c>
      <c r="B127" s="1">
        <v>1</v>
      </c>
      <c r="C127" s="2">
        <v>1.42348754448398E-2</v>
      </c>
      <c r="D127" s="2">
        <v>0.15373833724785799</v>
      </c>
    </row>
    <row r="128" spans="1:4" x14ac:dyDescent="0.25">
      <c r="A128" s="1" t="s">
        <v>32</v>
      </c>
      <c r="C128" s="2">
        <v>0</v>
      </c>
      <c r="D128" s="2">
        <v>-8.4034002632878094E-2</v>
      </c>
    </row>
    <row r="129" spans="1:4" x14ac:dyDescent="0.25">
      <c r="A129" s="1" t="s">
        <v>1736</v>
      </c>
      <c r="C129" s="2">
        <v>0.218861209964412</v>
      </c>
      <c r="D129" s="2">
        <v>0.23469793049627499</v>
      </c>
    </row>
    <row r="130" spans="1:4" x14ac:dyDescent="0.25">
      <c r="A130" s="1" t="s">
        <v>1885</v>
      </c>
      <c r="C130" s="2">
        <v>0.245551601423487</v>
      </c>
      <c r="D130" s="2">
        <v>0.26243616329209901</v>
      </c>
    </row>
    <row r="131" spans="1:4" x14ac:dyDescent="0.25">
      <c r="A131" s="1" t="s">
        <v>3636</v>
      </c>
      <c r="C131" s="2">
        <v>0.83451957295373602</v>
      </c>
      <c r="D131" s="2">
        <v>0.50617371777539499</v>
      </c>
    </row>
    <row r="132" spans="1:4" x14ac:dyDescent="0.25">
      <c r="A132" s="1" t="s">
        <v>1083</v>
      </c>
      <c r="C132" s="2">
        <v>0.122775800711743</v>
      </c>
      <c r="D132" s="2">
        <v>0.28544408586708098</v>
      </c>
    </row>
    <row r="133" spans="1:4" x14ac:dyDescent="0.25">
      <c r="A133" s="1" t="s">
        <v>1258</v>
      </c>
      <c r="C133" s="2">
        <v>0.233096085409252</v>
      </c>
      <c r="D133" s="2">
        <v>0.312868777799923</v>
      </c>
    </row>
    <row r="134" spans="1:4" x14ac:dyDescent="0.25">
      <c r="A134" s="1" t="s">
        <v>3292</v>
      </c>
      <c r="C134" s="2">
        <v>0.77935943060498203</v>
      </c>
      <c r="D134" s="2">
        <v>0.71117216538526995</v>
      </c>
    </row>
    <row r="135" spans="1:4" x14ac:dyDescent="0.25">
      <c r="A135" s="1" t="s">
        <v>3196</v>
      </c>
      <c r="C135" s="2">
        <v>0.90391459074733005</v>
      </c>
      <c r="D135" s="2">
        <v>0.15241054859823999</v>
      </c>
    </row>
    <row r="136" spans="1:4" x14ac:dyDescent="0.25">
      <c r="A136" s="1" t="s">
        <v>1717</v>
      </c>
      <c r="C136" s="2">
        <v>0.245551601423487</v>
      </c>
      <c r="D136" s="2">
        <v>5.00944339397748E-2</v>
      </c>
    </row>
    <row r="137" spans="1:4" x14ac:dyDescent="0.25">
      <c r="A137" s="1" t="s">
        <v>3043</v>
      </c>
      <c r="C137" s="2">
        <v>0.84875444839857594</v>
      </c>
      <c r="D137" s="2">
        <v>0.42734662520681599</v>
      </c>
    </row>
    <row r="138" spans="1:4" x14ac:dyDescent="0.25">
      <c r="A138" s="1" t="s">
        <v>3144</v>
      </c>
      <c r="C138" s="2">
        <v>0.58896797153024905</v>
      </c>
      <c r="D138" s="2">
        <v>0.185851441364803</v>
      </c>
    </row>
    <row r="139" spans="1:4" x14ac:dyDescent="0.25">
      <c r="A139" s="1" t="s">
        <v>3274</v>
      </c>
      <c r="C139" s="2">
        <v>0.73843416370106696</v>
      </c>
      <c r="D139" s="2">
        <v>0.55201666347149503</v>
      </c>
    </row>
    <row r="140" spans="1:4" x14ac:dyDescent="0.25">
      <c r="A140" s="1" t="s">
        <v>3640</v>
      </c>
      <c r="C140" s="2">
        <v>0.91637010676156505</v>
      </c>
      <c r="D140" s="2">
        <v>0.58946198004882699</v>
      </c>
    </row>
    <row r="141" spans="1:4" x14ac:dyDescent="0.25">
      <c r="A141" s="1" t="s">
        <v>2156</v>
      </c>
      <c r="C141" s="2">
        <v>0.163701067615658</v>
      </c>
      <c r="D141" s="2">
        <v>0.11734222978822</v>
      </c>
    </row>
    <row r="142" spans="1:4" x14ac:dyDescent="0.25">
      <c r="A142" s="1" t="s">
        <v>2295</v>
      </c>
      <c r="C142" s="2">
        <v>0.122775800711743</v>
      </c>
      <c r="D142" s="2">
        <v>5.9288042413437603E-2</v>
      </c>
    </row>
    <row r="143" spans="1:4" x14ac:dyDescent="0.25">
      <c r="A143" s="1" t="s">
        <v>2851</v>
      </c>
      <c r="C143" s="2">
        <v>0.56049822064056898</v>
      </c>
      <c r="D143" s="2">
        <v>0.34857117023595202</v>
      </c>
    </row>
    <row r="144" spans="1:4" x14ac:dyDescent="0.25">
      <c r="A144" s="1" t="s">
        <v>3538</v>
      </c>
      <c r="C144" s="2">
        <v>0.17793594306049801</v>
      </c>
      <c r="D144" s="2">
        <v>0.33570024795671599</v>
      </c>
    </row>
    <row r="145" spans="1:4" x14ac:dyDescent="0.25">
      <c r="A145" s="1" t="s">
        <v>1180</v>
      </c>
      <c r="C145" s="2">
        <v>1.42348754448398E-2</v>
      </c>
      <c r="D145" s="2">
        <v>-2.2669155682254801E-2</v>
      </c>
    </row>
    <row r="146" spans="1:4" x14ac:dyDescent="0.25">
      <c r="A146" s="1" t="s">
        <v>3214</v>
      </c>
      <c r="C146" s="2">
        <v>0.60142348754448305</v>
      </c>
      <c r="D146" s="2">
        <v>0.33727933549813899</v>
      </c>
    </row>
    <row r="147" spans="1:4" x14ac:dyDescent="0.25">
      <c r="A147" s="1" t="s">
        <v>115</v>
      </c>
      <c r="B147" s="1">
        <v>1</v>
      </c>
      <c r="C147" s="2">
        <v>1.42348754448398E-2</v>
      </c>
      <c r="D147" s="2">
        <v>0.389403458127969</v>
      </c>
    </row>
    <row r="148" spans="1:4" x14ac:dyDescent="0.25">
      <c r="A148" s="1" t="s">
        <v>1631</v>
      </c>
      <c r="C148" s="2">
        <v>0.20462633451957199</v>
      </c>
      <c r="D148" s="2">
        <v>5.1145241983513903E-2</v>
      </c>
    </row>
    <row r="149" spans="1:4" x14ac:dyDescent="0.25">
      <c r="A149" s="1" t="s">
        <v>3349</v>
      </c>
      <c r="C149" s="2">
        <v>0.91637010676156505</v>
      </c>
      <c r="D149" s="2">
        <v>0.64275099757146303</v>
      </c>
    </row>
    <row r="150" spans="1:4" x14ac:dyDescent="0.25">
      <c r="A150" s="1" t="s">
        <v>950</v>
      </c>
      <c r="C150" s="2">
        <v>0.27402135231316699</v>
      </c>
      <c r="D150" s="2">
        <v>0.11819915807242</v>
      </c>
    </row>
    <row r="151" spans="1:4" x14ac:dyDescent="0.25">
      <c r="A151" s="1" t="s">
        <v>3578</v>
      </c>
      <c r="C151" s="2">
        <v>0.45195729537366502</v>
      </c>
      <c r="D151" s="2">
        <v>0.34103547830386</v>
      </c>
    </row>
    <row r="152" spans="1:4" x14ac:dyDescent="0.25">
      <c r="A152" s="1" t="s">
        <v>3354</v>
      </c>
      <c r="C152" s="2">
        <v>1</v>
      </c>
      <c r="D152" s="2">
        <v>0.62515078966637205</v>
      </c>
    </row>
    <row r="153" spans="1:4" x14ac:dyDescent="0.25">
      <c r="A153" s="1" t="s">
        <v>356</v>
      </c>
      <c r="C153" s="2">
        <v>0</v>
      </c>
      <c r="D153" s="2">
        <v>-2.63177241373019E-2</v>
      </c>
    </row>
    <row r="154" spans="1:4" x14ac:dyDescent="0.25">
      <c r="A154" s="1" t="s">
        <v>210</v>
      </c>
      <c r="B154" s="1">
        <v>1</v>
      </c>
      <c r="C154" s="2">
        <v>1.42348754448398E-2</v>
      </c>
      <c r="D154" s="2">
        <v>0.21740105216028799</v>
      </c>
    </row>
    <row r="155" spans="1:4" x14ac:dyDescent="0.25">
      <c r="A155" s="1" t="s">
        <v>968</v>
      </c>
      <c r="B155" s="1">
        <v>1</v>
      </c>
      <c r="C155" s="2">
        <v>1.42348754448398E-2</v>
      </c>
      <c r="D155" s="2">
        <v>2.6093553754528501E-2</v>
      </c>
    </row>
    <row r="156" spans="1:4" x14ac:dyDescent="0.25">
      <c r="A156" s="1" t="s">
        <v>109</v>
      </c>
      <c r="C156" s="2">
        <v>0</v>
      </c>
      <c r="D156" s="2">
        <v>0.21485527154058001</v>
      </c>
    </row>
    <row r="157" spans="1:4" x14ac:dyDescent="0.25">
      <c r="A157" s="1" t="s">
        <v>435</v>
      </c>
      <c r="C157" s="2">
        <v>0</v>
      </c>
      <c r="D157" s="2">
        <v>5.5963986279161299E-2</v>
      </c>
    </row>
    <row r="158" spans="1:4" x14ac:dyDescent="0.25">
      <c r="A158" s="1" t="s">
        <v>3575</v>
      </c>
      <c r="C158" s="2">
        <v>0.370106761565836</v>
      </c>
      <c r="D158" s="2">
        <v>0.30917724499322702</v>
      </c>
    </row>
    <row r="159" spans="1:4" x14ac:dyDescent="0.25">
      <c r="A159" s="1" t="s">
        <v>1282</v>
      </c>
      <c r="C159" s="2">
        <v>5.5160142348754403E-2</v>
      </c>
      <c r="D159" s="2">
        <v>8.4599721903987804E-2</v>
      </c>
    </row>
    <row r="160" spans="1:4" x14ac:dyDescent="0.25">
      <c r="A160" s="1" t="s">
        <v>1248</v>
      </c>
      <c r="C160" s="2">
        <v>0.19217081850533799</v>
      </c>
      <c r="D160" s="2">
        <v>0.41865162092333302</v>
      </c>
    </row>
    <row r="161" spans="1:4" x14ac:dyDescent="0.25">
      <c r="A161" s="1" t="s">
        <v>3592</v>
      </c>
      <c r="C161" s="2">
        <v>0.151245551601423</v>
      </c>
      <c r="D161" s="2">
        <v>0.13530215565760101</v>
      </c>
    </row>
    <row r="162" spans="1:4" x14ac:dyDescent="0.25">
      <c r="A162" s="1" t="s">
        <v>2801</v>
      </c>
      <c r="C162" s="2">
        <v>0.30071174377224102</v>
      </c>
      <c r="D162" s="2">
        <v>0.48312436767382599</v>
      </c>
    </row>
    <row r="163" spans="1:4" x14ac:dyDescent="0.25">
      <c r="A163" s="1" t="s">
        <v>2183</v>
      </c>
      <c r="C163" s="2">
        <v>0.370106761565836</v>
      </c>
      <c r="D163" s="2">
        <v>0.14607956105467501</v>
      </c>
    </row>
    <row r="164" spans="1:4" x14ac:dyDescent="0.25">
      <c r="A164" s="1" t="s">
        <v>3512</v>
      </c>
      <c r="B164" s="1">
        <v>1</v>
      </c>
      <c r="C164" s="2">
        <v>1.42348754448398E-2</v>
      </c>
      <c r="D164" s="2">
        <v>-1.7937994153738E-3</v>
      </c>
    </row>
    <row r="165" spans="1:4" x14ac:dyDescent="0.25">
      <c r="A165" s="1" t="s">
        <v>1886</v>
      </c>
      <c r="C165" s="2">
        <v>0.17793594306049801</v>
      </c>
      <c r="D165" s="2">
        <v>0.13238741798025799</v>
      </c>
    </row>
    <row r="166" spans="1:4" x14ac:dyDescent="0.25">
      <c r="A166" s="1" t="s">
        <v>2478</v>
      </c>
      <c r="C166" s="2">
        <v>0.54804270462633398</v>
      </c>
      <c r="D166" s="2">
        <v>0.36497449643838797</v>
      </c>
    </row>
    <row r="167" spans="1:4" x14ac:dyDescent="0.25">
      <c r="A167" s="1" t="s">
        <v>52</v>
      </c>
      <c r="B167" s="1">
        <v>1</v>
      </c>
      <c r="C167" s="2">
        <v>1.42348754448398E-2</v>
      </c>
      <c r="D167" s="2">
        <v>0.37239183784923502</v>
      </c>
    </row>
    <row r="168" spans="1:4" x14ac:dyDescent="0.25">
      <c r="A168" s="1" t="s">
        <v>3530</v>
      </c>
      <c r="C168" s="2">
        <v>0.122775800711743</v>
      </c>
      <c r="D168" s="2">
        <v>0.15296905790455501</v>
      </c>
    </row>
    <row r="169" spans="1:4" x14ac:dyDescent="0.25">
      <c r="A169" s="1" t="s">
        <v>3562</v>
      </c>
      <c r="C169" s="2">
        <v>1.42348754448398E-2</v>
      </c>
      <c r="D169" s="2">
        <v>0.37536199598009201</v>
      </c>
    </row>
    <row r="170" spans="1:4" x14ac:dyDescent="0.25">
      <c r="A170" s="1" t="s">
        <v>3443</v>
      </c>
      <c r="C170" s="2">
        <v>0</v>
      </c>
      <c r="D170" s="2">
        <v>-3.2440091292911699E-2</v>
      </c>
    </row>
    <row r="171" spans="1:4" x14ac:dyDescent="0.25">
      <c r="A171" s="1" t="s">
        <v>2707</v>
      </c>
      <c r="C171" s="2">
        <v>0.30071174377224102</v>
      </c>
      <c r="D171" s="2">
        <v>0.24103841368951301</v>
      </c>
    </row>
    <row r="172" spans="1:4" x14ac:dyDescent="0.25">
      <c r="A172" s="1" t="s">
        <v>345</v>
      </c>
      <c r="C172" s="2">
        <v>0</v>
      </c>
      <c r="D172" s="2">
        <v>2.4190776829906099E-2</v>
      </c>
    </row>
    <row r="173" spans="1:4" x14ac:dyDescent="0.25">
      <c r="A173" s="1" t="s">
        <v>2954</v>
      </c>
      <c r="C173" s="2">
        <v>0.45195729537366502</v>
      </c>
      <c r="D173" s="2">
        <v>0.4853748237778</v>
      </c>
    </row>
    <row r="174" spans="1:4" x14ac:dyDescent="0.25">
      <c r="A174" s="1" t="s">
        <v>1934</v>
      </c>
      <c r="C174" s="2">
        <v>0.314946619217081</v>
      </c>
      <c r="D174" s="2">
        <v>0.25268719598686201</v>
      </c>
    </row>
    <row r="175" spans="1:4" x14ac:dyDescent="0.25">
      <c r="A175" s="1" t="s">
        <v>224</v>
      </c>
      <c r="C175" s="2">
        <v>0</v>
      </c>
      <c r="D175" s="2">
        <v>5.44406634734418E-2</v>
      </c>
    </row>
    <row r="176" spans="1:4" x14ac:dyDescent="0.25">
      <c r="A176" s="1" t="s">
        <v>3510</v>
      </c>
      <c r="B176" s="1">
        <v>1</v>
      </c>
      <c r="C176" s="2">
        <v>1.42348754448398E-2</v>
      </c>
      <c r="D176" s="2">
        <v>0.54863431111846805</v>
      </c>
    </row>
    <row r="177" spans="1:4" x14ac:dyDescent="0.25">
      <c r="A177" s="1" t="s">
        <v>1762</v>
      </c>
      <c r="C177" s="2">
        <v>0.20462633451957199</v>
      </c>
      <c r="D177" s="2">
        <v>0.38750912225121698</v>
      </c>
    </row>
    <row r="178" spans="1:4" x14ac:dyDescent="0.25">
      <c r="A178" s="1" t="s">
        <v>3535</v>
      </c>
      <c r="C178" s="2">
        <v>0.122775800711743</v>
      </c>
      <c r="D178" s="2">
        <v>0.30503909952765002</v>
      </c>
    </row>
    <row r="179" spans="1:4" x14ac:dyDescent="0.25">
      <c r="A179" s="1" t="s">
        <v>67</v>
      </c>
      <c r="B179" s="1">
        <v>1</v>
      </c>
      <c r="C179" s="2">
        <v>0</v>
      </c>
      <c r="D179" s="2">
        <v>9.9155310506841704E-2</v>
      </c>
    </row>
    <row r="180" spans="1:4" x14ac:dyDescent="0.25">
      <c r="A180" s="1" t="s">
        <v>3605</v>
      </c>
      <c r="C180" s="2">
        <v>0</v>
      </c>
      <c r="D180" s="2">
        <v>-1.7530479984600798E-2</v>
      </c>
    </row>
    <row r="181" spans="1:4" x14ac:dyDescent="0.25">
      <c r="A181" s="1" t="s">
        <v>2330</v>
      </c>
      <c r="C181" s="2">
        <v>0.45195729537366502</v>
      </c>
      <c r="D181" s="2">
        <v>0.42718719055695997</v>
      </c>
    </row>
    <row r="182" spans="1:4" x14ac:dyDescent="0.25">
      <c r="A182" s="1" t="s">
        <v>422</v>
      </c>
      <c r="C182" s="2">
        <v>0</v>
      </c>
      <c r="D182" s="2">
        <v>-2.4426904609417599E-2</v>
      </c>
    </row>
    <row r="183" spans="1:4" x14ac:dyDescent="0.25">
      <c r="A183" s="1" t="s">
        <v>1686</v>
      </c>
      <c r="C183" s="2">
        <v>9.6085409252668993E-2</v>
      </c>
      <c r="D183" s="2">
        <v>0.12661738303421199</v>
      </c>
    </row>
    <row r="184" spans="1:4" x14ac:dyDescent="0.25">
      <c r="A184" s="1" t="s">
        <v>3642</v>
      </c>
      <c r="C184" s="2">
        <v>0.88967971530249101</v>
      </c>
      <c r="D184" s="2">
        <v>0.36623199263891398</v>
      </c>
    </row>
    <row r="185" spans="1:4" x14ac:dyDescent="0.25">
      <c r="A185" s="1" t="s">
        <v>3613</v>
      </c>
      <c r="C185" s="2">
        <v>0.41103202846975001</v>
      </c>
      <c r="D185" s="2">
        <v>0.17515941899263399</v>
      </c>
    </row>
    <row r="186" spans="1:4" x14ac:dyDescent="0.25">
      <c r="A186" s="1" t="s">
        <v>3543</v>
      </c>
      <c r="C186" s="2">
        <v>0.41103202846975001</v>
      </c>
      <c r="D186" s="2">
        <v>0.29679160311451802</v>
      </c>
    </row>
    <row r="187" spans="1:4" x14ac:dyDescent="0.25">
      <c r="A187" s="1" t="s">
        <v>2533</v>
      </c>
      <c r="C187" s="2">
        <v>0.57473309608540901</v>
      </c>
      <c r="D187" s="2">
        <v>0.35549746271638899</v>
      </c>
    </row>
    <row r="188" spans="1:4" x14ac:dyDescent="0.25">
      <c r="A188" s="1" t="s">
        <v>1168</v>
      </c>
      <c r="C188" s="2">
        <v>4.0925266903914501E-2</v>
      </c>
      <c r="D188" s="2">
        <v>0.16326966105773499</v>
      </c>
    </row>
    <row r="189" spans="1:4" x14ac:dyDescent="0.25">
      <c r="A189" s="1" t="s">
        <v>508</v>
      </c>
      <c r="C189" s="2">
        <v>0</v>
      </c>
      <c r="D189" s="2">
        <v>0.11618958773872499</v>
      </c>
    </row>
    <row r="190" spans="1:4" x14ac:dyDescent="0.25">
      <c r="A190" s="1" t="s">
        <v>3571</v>
      </c>
      <c r="C190" s="2">
        <v>5.5160142348754403E-2</v>
      </c>
      <c r="D190" s="2">
        <v>5.6409540477751E-2</v>
      </c>
    </row>
    <row r="191" spans="1:4" x14ac:dyDescent="0.25">
      <c r="A191" s="1" t="s">
        <v>2382</v>
      </c>
      <c r="C191" s="2">
        <v>0.314946619217081</v>
      </c>
      <c r="D191" s="2">
        <v>2.7909550256043102E-2</v>
      </c>
    </row>
    <row r="192" spans="1:4" x14ac:dyDescent="0.25">
      <c r="A192" s="1" t="s">
        <v>1638</v>
      </c>
      <c r="C192" s="2">
        <v>0.122775800711743</v>
      </c>
      <c r="D192" s="2">
        <v>0.28115709824762802</v>
      </c>
    </row>
    <row r="193" spans="1:4" x14ac:dyDescent="0.25">
      <c r="A193" s="1" t="s">
        <v>248</v>
      </c>
      <c r="C193" s="2">
        <v>0</v>
      </c>
      <c r="D193" s="2">
        <v>1.54428416414993E-2</v>
      </c>
    </row>
    <row r="194" spans="1:4" x14ac:dyDescent="0.25">
      <c r="A194" s="1" t="s">
        <v>315</v>
      </c>
      <c r="C194" s="2">
        <v>0</v>
      </c>
      <c r="D194" s="2">
        <v>3.6354331156463603E-2</v>
      </c>
    </row>
    <row r="195" spans="1:4" x14ac:dyDescent="0.25">
      <c r="A195" s="1" t="s">
        <v>2110</v>
      </c>
      <c r="C195" s="2">
        <v>0.382562277580071</v>
      </c>
      <c r="D195" s="2">
        <v>0.38199008180339999</v>
      </c>
    </row>
    <row r="196" spans="1:4" x14ac:dyDescent="0.25">
      <c r="A196" s="1" t="s">
        <v>3384</v>
      </c>
      <c r="C196" s="2">
        <v>0.83451957295373602</v>
      </c>
      <c r="D196" s="2">
        <v>0.58250590965731397</v>
      </c>
    </row>
    <row r="197" spans="1:4" x14ac:dyDescent="0.25">
      <c r="A197" s="1" t="s">
        <v>2826</v>
      </c>
      <c r="C197" s="2">
        <v>0.50711743772241902</v>
      </c>
      <c r="D197" s="2">
        <v>0.157752829576531</v>
      </c>
    </row>
    <row r="198" spans="1:4" x14ac:dyDescent="0.25">
      <c r="A198" s="1" t="s">
        <v>3527</v>
      </c>
      <c r="C198" s="2">
        <v>0.13701067615658299</v>
      </c>
      <c r="D198" s="2">
        <v>0.54270772865372596</v>
      </c>
    </row>
    <row r="199" spans="1:4" x14ac:dyDescent="0.25">
      <c r="A199" s="1" t="s">
        <v>555</v>
      </c>
      <c r="B199" s="1">
        <v>1</v>
      </c>
      <c r="C199" s="2">
        <v>1.42348754448398E-2</v>
      </c>
      <c r="D199" s="2">
        <v>0.23777691655762401</v>
      </c>
    </row>
    <row r="200" spans="1:4" x14ac:dyDescent="0.25">
      <c r="A200" s="1" t="s">
        <v>214</v>
      </c>
      <c r="B200" s="1">
        <v>1</v>
      </c>
      <c r="C200" s="2">
        <v>1.42348754448398E-2</v>
      </c>
      <c r="D200" s="2">
        <v>0.152336568501445</v>
      </c>
    </row>
    <row r="201" spans="1:4" x14ac:dyDescent="0.25">
      <c r="A201" s="1" t="s">
        <v>3524</v>
      </c>
      <c r="B201" s="1">
        <v>1</v>
      </c>
      <c r="C201" s="2">
        <v>0</v>
      </c>
      <c r="D201" s="2">
        <v>0.15449964865045299</v>
      </c>
    </row>
    <row r="202" spans="1:4" x14ac:dyDescent="0.25">
      <c r="A202" s="1" t="s">
        <v>492</v>
      </c>
      <c r="C202" s="2">
        <v>2.6690391459074699E-2</v>
      </c>
      <c r="D202" s="2">
        <v>0.13261272620047301</v>
      </c>
    </row>
    <row r="203" spans="1:4" x14ac:dyDescent="0.25">
      <c r="A203" s="1" t="s">
        <v>1589</v>
      </c>
      <c r="C203" s="2">
        <v>0.245551601423487</v>
      </c>
      <c r="D203" s="2">
        <v>0.36085829398367297</v>
      </c>
    </row>
    <row r="204" spans="1:4" x14ac:dyDescent="0.25">
      <c r="A204" s="1" t="s">
        <v>3307</v>
      </c>
      <c r="C204" s="2">
        <v>0.93060498220640497</v>
      </c>
      <c r="D204" s="2">
        <v>0.50101629832350103</v>
      </c>
    </row>
    <row r="205" spans="1:4" x14ac:dyDescent="0.25">
      <c r="A205" s="1" t="s">
        <v>3557</v>
      </c>
      <c r="C205" s="2">
        <v>9.6085409252668993E-2</v>
      </c>
      <c r="D205" s="2">
        <v>0.143202179150694</v>
      </c>
    </row>
    <row r="206" spans="1:4" x14ac:dyDescent="0.25">
      <c r="A206" s="1" t="s">
        <v>3367</v>
      </c>
      <c r="C206" s="2">
        <v>0.86298932384341598</v>
      </c>
      <c r="D206" s="2">
        <v>0.48286076344102702</v>
      </c>
    </row>
    <row r="207" spans="1:4" x14ac:dyDescent="0.25">
      <c r="A207" s="1" t="s">
        <v>2930</v>
      </c>
      <c r="C207" s="2">
        <v>0.49288256227757998</v>
      </c>
      <c r="D207" s="2">
        <v>0.30083352726532198</v>
      </c>
    </row>
    <row r="208" spans="1:4" x14ac:dyDescent="0.25">
      <c r="A208" s="1" t="s">
        <v>2815</v>
      </c>
      <c r="C208" s="2">
        <v>0.314946619217081</v>
      </c>
      <c r="D208" s="2">
        <v>0.30090037010623699</v>
      </c>
    </row>
    <row r="209" spans="1:4" x14ac:dyDescent="0.25">
      <c r="A209" s="1" t="s">
        <v>635</v>
      </c>
      <c r="C209" s="2">
        <v>1.42348754448398E-2</v>
      </c>
      <c r="D209" s="2">
        <v>0.28338853674675302</v>
      </c>
    </row>
    <row r="210" spans="1:4" x14ac:dyDescent="0.25">
      <c r="A210" s="1" t="s">
        <v>3558</v>
      </c>
      <c r="C210" s="2">
        <v>0</v>
      </c>
      <c r="D210" s="2">
        <v>6.2037093836975199E-2</v>
      </c>
    </row>
    <row r="211" spans="1:4" x14ac:dyDescent="0.25">
      <c r="A211" s="1" t="s">
        <v>3323</v>
      </c>
      <c r="C211" s="2">
        <v>0.685053380782918</v>
      </c>
      <c r="D211" s="2">
        <v>0.74569958174928097</v>
      </c>
    </row>
    <row r="212" spans="1:4" x14ac:dyDescent="0.25">
      <c r="A212" s="1" t="s">
        <v>1785</v>
      </c>
      <c r="C212" s="2">
        <v>5.5160142348754403E-2</v>
      </c>
      <c r="D212" s="2">
        <v>0.37735410883567799</v>
      </c>
    </row>
    <row r="213" spans="1:4" x14ac:dyDescent="0.25">
      <c r="A213" s="1" t="s">
        <v>1087</v>
      </c>
      <c r="C213" s="2">
        <v>1.42348754448398E-2</v>
      </c>
      <c r="D213" s="2">
        <v>9.9185795296814899E-2</v>
      </c>
    </row>
    <row r="214" spans="1:4" x14ac:dyDescent="0.25">
      <c r="A214" s="1" t="s">
        <v>646</v>
      </c>
      <c r="C214" s="2">
        <v>0</v>
      </c>
      <c r="D214" s="2">
        <v>0.20626360829613</v>
      </c>
    </row>
    <row r="215" spans="1:4" x14ac:dyDescent="0.25">
      <c r="A215" s="1" t="s">
        <v>226</v>
      </c>
      <c r="C215" s="2">
        <v>1.42348754448398E-2</v>
      </c>
      <c r="D215" s="2">
        <v>-1.69971592301317E-2</v>
      </c>
    </row>
    <row r="216" spans="1:4" x14ac:dyDescent="0.25">
      <c r="A216" s="1" t="s">
        <v>3550</v>
      </c>
      <c r="C216" s="2">
        <v>1.42348754448398E-2</v>
      </c>
      <c r="D216" s="2">
        <v>8.0652451242675505E-2</v>
      </c>
    </row>
    <row r="217" spans="1:4" x14ac:dyDescent="0.25">
      <c r="A217" s="1" t="s">
        <v>2603</v>
      </c>
      <c r="C217" s="2">
        <v>0.47864768683274</v>
      </c>
      <c r="D217" s="2">
        <v>0.53420836808685901</v>
      </c>
    </row>
    <row r="218" spans="1:4" x14ac:dyDescent="0.25">
      <c r="A218" s="1" t="s">
        <v>3526</v>
      </c>
      <c r="C218" s="2">
        <v>5.5160142348754403E-2</v>
      </c>
      <c r="D218" s="2">
        <v>0.388461374399802</v>
      </c>
    </row>
    <row r="219" spans="1:4" x14ac:dyDescent="0.25">
      <c r="A219" s="1" t="s">
        <v>3541</v>
      </c>
      <c r="C219" s="2">
        <v>1.42348754448398E-2</v>
      </c>
      <c r="D219" s="2">
        <v>5.4302323149841202E-2</v>
      </c>
    </row>
    <row r="220" spans="1:4" x14ac:dyDescent="0.25">
      <c r="A220" s="1" t="s">
        <v>3242</v>
      </c>
      <c r="C220" s="2">
        <v>0.64412811387900304</v>
      </c>
      <c r="D220" s="2">
        <v>0.568794534432431</v>
      </c>
    </row>
    <row r="221" spans="1:4" x14ac:dyDescent="0.25">
      <c r="A221" s="1" t="s">
        <v>3542</v>
      </c>
      <c r="C221" s="2">
        <v>1.42348754448398E-2</v>
      </c>
      <c r="D221" s="2">
        <v>0.119578188884621</v>
      </c>
    </row>
    <row r="222" spans="1:4" x14ac:dyDescent="0.25">
      <c r="A222" s="1" t="s">
        <v>3513</v>
      </c>
      <c r="B222" s="1">
        <v>1</v>
      </c>
      <c r="C222" s="2">
        <v>0.110320284697508</v>
      </c>
      <c r="D222" s="2">
        <v>0.37228770710988501</v>
      </c>
    </row>
    <row r="223" spans="1:4" x14ac:dyDescent="0.25">
      <c r="A223" s="1" t="s">
        <v>2268</v>
      </c>
      <c r="C223" s="2">
        <v>0.30071174377224102</v>
      </c>
      <c r="D223" s="2">
        <v>0.28321042088363901</v>
      </c>
    </row>
    <row r="224" spans="1:4" x14ac:dyDescent="0.25">
      <c r="A224" s="1" t="s">
        <v>330</v>
      </c>
      <c r="C224" s="2">
        <v>0</v>
      </c>
      <c r="D224" s="2">
        <v>8.83440666579344E-2</v>
      </c>
    </row>
    <row r="225" spans="1:4" x14ac:dyDescent="0.25">
      <c r="A225" s="1" t="s">
        <v>704</v>
      </c>
      <c r="C225" s="2">
        <v>5.5160142348754403E-2</v>
      </c>
      <c r="D225" s="2">
        <v>0.33740826187228001</v>
      </c>
    </row>
    <row r="226" spans="1:4" x14ac:dyDescent="0.25">
      <c r="A226" s="1" t="s">
        <v>3499</v>
      </c>
      <c r="C226" s="2">
        <v>0.62989323843416301</v>
      </c>
      <c r="D226" s="2">
        <v>0.16717463116002901</v>
      </c>
    </row>
    <row r="227" spans="1:4" x14ac:dyDescent="0.25">
      <c r="A227" s="1" t="s">
        <v>3210</v>
      </c>
      <c r="C227" s="2">
        <v>0.72597864768683196</v>
      </c>
      <c r="D227" s="2">
        <v>0.57678545324799402</v>
      </c>
    </row>
    <row r="228" spans="1:4" x14ac:dyDescent="0.25">
      <c r="A228" s="1" t="s">
        <v>2343</v>
      </c>
      <c r="C228" s="2">
        <v>0.34163701067615598</v>
      </c>
      <c r="D228" s="2">
        <v>0.37125156371079499</v>
      </c>
    </row>
    <row r="229" spans="1:4" x14ac:dyDescent="0.25">
      <c r="A229" s="1" t="s">
        <v>3250</v>
      </c>
      <c r="C229" s="2">
        <v>0.80782918149466099</v>
      </c>
      <c r="D229" s="2">
        <v>0.42950564183059697</v>
      </c>
    </row>
    <row r="230" spans="1:4" x14ac:dyDescent="0.25">
      <c r="A230" s="1" t="s">
        <v>3350</v>
      </c>
      <c r="C230" s="2">
        <v>0.94483985765124501</v>
      </c>
      <c r="D230" s="2">
        <v>0.59584080019516905</v>
      </c>
    </row>
    <row r="231" spans="1:4" x14ac:dyDescent="0.25">
      <c r="A231" s="1" t="s">
        <v>2421</v>
      </c>
      <c r="C231" s="2">
        <v>0.47864768683274</v>
      </c>
      <c r="D231" s="2">
        <v>0.29605997255293098</v>
      </c>
    </row>
    <row r="232" spans="1:4" x14ac:dyDescent="0.25">
      <c r="A232" s="1" t="s">
        <v>2474</v>
      </c>
      <c r="C232" s="2">
        <v>0.370106761565836</v>
      </c>
      <c r="D232" s="2">
        <v>0.24261823583491901</v>
      </c>
    </row>
    <row r="233" spans="1:4" x14ac:dyDescent="0.25">
      <c r="A233" s="1" t="s">
        <v>498</v>
      </c>
      <c r="C233" s="2">
        <v>5.5160142348754403E-2</v>
      </c>
      <c r="D233" s="2">
        <v>9.7422742375179297E-2</v>
      </c>
    </row>
    <row r="234" spans="1:4" x14ac:dyDescent="0.25">
      <c r="A234" s="1" t="s">
        <v>3588</v>
      </c>
      <c r="C234" s="2">
        <v>0</v>
      </c>
      <c r="D234" s="2">
        <v>0.15764106214638399</v>
      </c>
    </row>
    <row r="235" spans="1:4" x14ac:dyDescent="0.25">
      <c r="A235" s="1" t="s">
        <v>2987</v>
      </c>
      <c r="C235" s="2">
        <v>0.35587188612099602</v>
      </c>
      <c r="D235" s="2">
        <v>4.4011769253971801E-2</v>
      </c>
    </row>
    <row r="236" spans="1:4" x14ac:dyDescent="0.25">
      <c r="A236" s="1" t="s">
        <v>24</v>
      </c>
      <c r="C236" s="2">
        <v>1.42348754448398E-2</v>
      </c>
      <c r="D236" s="2">
        <v>0.203287099892308</v>
      </c>
    </row>
    <row r="237" spans="1:4" x14ac:dyDescent="0.25">
      <c r="A237" s="1" t="s">
        <v>3385</v>
      </c>
      <c r="C237" s="2">
        <v>0.83451957295373602</v>
      </c>
      <c r="D237" s="2">
        <v>0.69687690429639204</v>
      </c>
    </row>
    <row r="238" spans="1:4" x14ac:dyDescent="0.25">
      <c r="A238" s="1" t="s">
        <v>665</v>
      </c>
      <c r="C238" s="2">
        <v>0</v>
      </c>
      <c r="D238" s="2">
        <v>2.60578077824467E-2</v>
      </c>
    </row>
    <row r="239" spans="1:4" x14ac:dyDescent="0.25">
      <c r="A239" s="1" t="s">
        <v>3224</v>
      </c>
      <c r="C239" s="2">
        <v>0.50711743772241902</v>
      </c>
      <c r="D239" s="2">
        <v>0.47036158153251401</v>
      </c>
    </row>
    <row r="240" spans="1:4" x14ac:dyDescent="0.25">
      <c r="A240" s="1" t="s">
        <v>3574</v>
      </c>
      <c r="C240" s="2">
        <v>0</v>
      </c>
      <c r="D240" s="2">
        <v>0.124741283149282</v>
      </c>
    </row>
    <row r="241" spans="1:4" x14ac:dyDescent="0.25">
      <c r="A241" s="1" t="s">
        <v>3614</v>
      </c>
      <c r="C241" s="2">
        <v>0.466192170818505</v>
      </c>
      <c r="D241" s="2">
        <v>3.46143320984458E-3</v>
      </c>
    </row>
    <row r="242" spans="1:4" x14ac:dyDescent="0.25">
      <c r="A242" s="1" t="s">
        <v>3606</v>
      </c>
      <c r="C242" s="2">
        <v>0.83451957295373602</v>
      </c>
      <c r="D242" s="2">
        <v>0.64713642065730903</v>
      </c>
    </row>
    <row r="243" spans="1:4" x14ac:dyDescent="0.25">
      <c r="A243" s="1" t="s">
        <v>3619</v>
      </c>
      <c r="C243" s="2">
        <v>0.88967971530249101</v>
      </c>
      <c r="D243" s="2">
        <v>0.67083809767211999</v>
      </c>
    </row>
    <row r="244" spans="1:4" x14ac:dyDescent="0.25">
      <c r="A244" s="1" t="s">
        <v>3101</v>
      </c>
      <c r="C244" s="2">
        <v>0.83451957295373602</v>
      </c>
      <c r="D244" s="2">
        <v>0.46959024647772002</v>
      </c>
    </row>
    <row r="245" spans="1:4" x14ac:dyDescent="0.25">
      <c r="A245" s="1" t="s">
        <v>3585</v>
      </c>
      <c r="C245" s="2">
        <v>0.71174377224199203</v>
      </c>
      <c r="D245" s="2">
        <v>0.68852563697334901</v>
      </c>
    </row>
    <row r="246" spans="1:4" x14ac:dyDescent="0.25">
      <c r="A246" s="1" t="s">
        <v>3627</v>
      </c>
      <c r="C246" s="2">
        <v>0.47864768683274</v>
      </c>
      <c r="D246" s="2">
        <v>0.10232354252008</v>
      </c>
    </row>
    <row r="247" spans="1:4" x14ac:dyDescent="0.25">
      <c r="A247" s="1" t="s">
        <v>3100</v>
      </c>
      <c r="C247" s="2">
        <v>0.65658362989323804</v>
      </c>
      <c r="D247" s="2">
        <v>0.21757865706719501</v>
      </c>
    </row>
    <row r="248" spans="1:4" x14ac:dyDescent="0.25">
      <c r="A248" s="1" t="s">
        <v>3617</v>
      </c>
      <c r="C248" s="2">
        <v>0.697508896797153</v>
      </c>
      <c r="D248" s="2"/>
    </row>
    <row r="249" spans="1:4" x14ac:dyDescent="0.25">
      <c r="A249" s="1" t="s">
        <v>274</v>
      </c>
      <c r="C249" s="2">
        <v>0</v>
      </c>
      <c r="D249" s="2">
        <v>-5.7043246164112799E-2</v>
      </c>
    </row>
    <row r="250" spans="1:4" x14ac:dyDescent="0.25">
      <c r="A250" s="1" t="s">
        <v>3572</v>
      </c>
      <c r="C250" s="2">
        <v>5.5160142348754403E-2</v>
      </c>
      <c r="D250" s="2">
        <v>0.20071516991652899</v>
      </c>
    </row>
    <row r="251" spans="1:4" x14ac:dyDescent="0.25">
      <c r="A251" s="1" t="s">
        <v>2699</v>
      </c>
      <c r="C251" s="2">
        <v>0.47864768683274</v>
      </c>
      <c r="D251" s="2">
        <v>0.19946477432778201</v>
      </c>
    </row>
    <row r="252" spans="1:4" x14ac:dyDescent="0.25">
      <c r="A252" s="1" t="s">
        <v>1758</v>
      </c>
      <c r="C252" s="2">
        <v>0.51957295373665402</v>
      </c>
      <c r="D252" s="2">
        <v>0.28479072980753301</v>
      </c>
    </row>
    <row r="253" spans="1:4" x14ac:dyDescent="0.25">
      <c r="A253" s="1" t="s">
        <v>1691</v>
      </c>
      <c r="C253" s="2">
        <v>0.245551601423487</v>
      </c>
      <c r="D253" s="2">
        <v>0.13295212120300701</v>
      </c>
    </row>
    <row r="254" spans="1:4" x14ac:dyDescent="0.25">
      <c r="A254" s="1" t="s">
        <v>2698</v>
      </c>
      <c r="C254" s="2">
        <v>0.60142348754448305</v>
      </c>
      <c r="D254" s="2">
        <v>0.15893676589105599</v>
      </c>
    </row>
    <row r="255" spans="1:4" x14ac:dyDescent="0.25">
      <c r="A255" s="1" t="s">
        <v>3590</v>
      </c>
      <c r="C255" s="2">
        <v>4.0925266903914501E-2</v>
      </c>
      <c r="D255" s="2">
        <v>6.1282907574103998E-2</v>
      </c>
    </row>
    <row r="256" spans="1:4" x14ac:dyDescent="0.25">
      <c r="A256" s="1" t="s">
        <v>3523</v>
      </c>
      <c r="B256" s="1">
        <v>1</v>
      </c>
      <c r="C256" s="2">
        <v>0</v>
      </c>
      <c r="D256" s="2">
        <v>0.19727161525881901</v>
      </c>
    </row>
    <row r="257" spans="1:4" x14ac:dyDescent="0.25">
      <c r="A257" s="1" t="s">
        <v>3647</v>
      </c>
      <c r="C257" s="2">
        <v>0.54804270462633398</v>
      </c>
      <c r="D257" s="2">
        <v>0.10302623336377401</v>
      </c>
    </row>
    <row r="258" spans="1:4" x14ac:dyDescent="0.25">
      <c r="A258" s="1" t="s">
        <v>3531</v>
      </c>
      <c r="C258" s="2">
        <v>0.17793594306049801</v>
      </c>
      <c r="D258" s="2">
        <v>0.32175474879714699</v>
      </c>
    </row>
    <row r="259" spans="1:4" x14ac:dyDescent="0.25">
      <c r="A259" s="1" t="s">
        <v>1578</v>
      </c>
      <c r="C259" s="2">
        <v>0.163701067615658</v>
      </c>
      <c r="D259" s="2">
        <v>0.113202923315119</v>
      </c>
    </row>
    <row r="260" spans="1:4" x14ac:dyDescent="0.25">
      <c r="A260" s="1" t="s">
        <v>3563</v>
      </c>
      <c r="C260" s="2">
        <v>0.17793594306049801</v>
      </c>
      <c r="D260" s="2">
        <v>0.15240436804059901</v>
      </c>
    </row>
    <row r="261" spans="1:4" x14ac:dyDescent="0.25">
      <c r="A261" s="1" t="s">
        <v>3569</v>
      </c>
      <c r="C261" s="2">
        <v>5.5160142348754403E-2</v>
      </c>
      <c r="D261" s="2">
        <v>2.5044748951804599E-2</v>
      </c>
    </row>
    <row r="262" spans="1:4" x14ac:dyDescent="0.25">
      <c r="A262" s="1" t="s">
        <v>3565</v>
      </c>
      <c r="C262" s="2">
        <v>0.42348754448398501</v>
      </c>
      <c r="D262" s="2">
        <v>0.50858835010943904</v>
      </c>
    </row>
    <row r="263" spans="1:4" x14ac:dyDescent="0.25">
      <c r="A263" s="1" t="s">
        <v>3602</v>
      </c>
      <c r="C263" s="2">
        <v>0.151245551601423</v>
      </c>
      <c r="D263" s="2">
        <v>0.16692869040615901</v>
      </c>
    </row>
    <row r="264" spans="1:4" x14ac:dyDescent="0.25">
      <c r="A264" s="1" t="s">
        <v>3564</v>
      </c>
      <c r="C264" s="2">
        <v>0.35587188612099602</v>
      </c>
      <c r="D264" s="2">
        <v>0.25786321221529801</v>
      </c>
    </row>
    <row r="265" spans="1:4" x14ac:dyDescent="0.25">
      <c r="A265" s="1" t="s">
        <v>2968</v>
      </c>
      <c r="C265" s="2">
        <v>0.56049822064056898</v>
      </c>
      <c r="D265" s="2">
        <v>0.17589633675786101</v>
      </c>
    </row>
    <row r="266" spans="1:4" x14ac:dyDescent="0.25">
      <c r="A266" s="1" t="s">
        <v>4</v>
      </c>
      <c r="B266" s="1">
        <v>1</v>
      </c>
      <c r="C266" s="2">
        <v>1.42348754448398E-2</v>
      </c>
      <c r="D266" s="2">
        <v>0.37811182696861201</v>
      </c>
    </row>
    <row r="267" spans="1:4" x14ac:dyDescent="0.25">
      <c r="A267" s="1" t="s">
        <v>892</v>
      </c>
      <c r="C267" s="2">
        <v>5.5160142348754403E-2</v>
      </c>
      <c r="D267" s="2">
        <v>0.24088051197249899</v>
      </c>
    </row>
    <row r="268" spans="1:4" x14ac:dyDescent="0.25">
      <c r="A268" s="1" t="s">
        <v>2117</v>
      </c>
      <c r="C268" s="2">
        <v>0.35587188612099602</v>
      </c>
      <c r="D268" s="2">
        <v>0.19180082949121699</v>
      </c>
    </row>
    <row r="269" spans="1:4" x14ac:dyDescent="0.25">
      <c r="A269" s="1" t="s">
        <v>363</v>
      </c>
      <c r="C269" s="2">
        <v>0</v>
      </c>
      <c r="D269" s="2">
        <v>-3.1378826683062799E-2</v>
      </c>
    </row>
    <row r="270" spans="1:4" x14ac:dyDescent="0.25">
      <c r="A270" s="1" t="s">
        <v>1368</v>
      </c>
      <c r="C270" s="2">
        <v>0.110320284697508</v>
      </c>
      <c r="D270" s="2">
        <v>0.28898776732697401</v>
      </c>
    </row>
    <row r="271" spans="1:4" x14ac:dyDescent="0.25">
      <c r="A271" s="1" t="s">
        <v>1437</v>
      </c>
      <c r="C271" s="2">
        <v>9.6085409252668993E-2</v>
      </c>
      <c r="D271" s="2">
        <v>0.118029389877971</v>
      </c>
    </row>
    <row r="272" spans="1:4" x14ac:dyDescent="0.25">
      <c r="A272" s="1" t="s">
        <v>3547</v>
      </c>
      <c r="C272" s="2">
        <v>0.13701067615658299</v>
      </c>
      <c r="D272" s="2">
        <v>0.17762612846841699</v>
      </c>
    </row>
    <row r="273" spans="1:4" x14ac:dyDescent="0.25">
      <c r="A273" s="1" t="s">
        <v>327</v>
      </c>
      <c r="C273" s="2">
        <v>1.42348754448398E-2</v>
      </c>
      <c r="D273" s="2">
        <v>2.9184591682840599E-2</v>
      </c>
    </row>
    <row r="274" spans="1:4" x14ac:dyDescent="0.25">
      <c r="A274" s="1" t="s">
        <v>3519</v>
      </c>
      <c r="B274" s="1">
        <v>1</v>
      </c>
      <c r="C274" s="2">
        <v>1.42348754448398E-2</v>
      </c>
      <c r="D274" s="2">
        <v>0.29884391544459799</v>
      </c>
    </row>
    <row r="275" spans="1:4" x14ac:dyDescent="0.25">
      <c r="A275" s="1" t="s">
        <v>3641</v>
      </c>
      <c r="C275" s="2">
        <v>0.77935943060498203</v>
      </c>
      <c r="D275" s="2">
        <v>0.229141374190621</v>
      </c>
    </row>
    <row r="276" spans="1:4" x14ac:dyDescent="0.25">
      <c r="A276" s="1" t="s">
        <v>1744</v>
      </c>
      <c r="C276" s="2">
        <v>0.20462633451957199</v>
      </c>
      <c r="D276" s="2">
        <v>0.112167027568382</v>
      </c>
    </row>
    <row r="277" spans="1:4" x14ac:dyDescent="0.25">
      <c r="A277" s="1" t="s">
        <v>60</v>
      </c>
      <c r="C277" s="2">
        <v>1.42348754448398E-2</v>
      </c>
      <c r="D277" s="2">
        <v>0.24706037015419099</v>
      </c>
    </row>
    <row r="278" spans="1:4" x14ac:dyDescent="0.25">
      <c r="A278" s="1" t="s">
        <v>430</v>
      </c>
      <c r="C278" s="2">
        <v>0</v>
      </c>
      <c r="D278" s="2">
        <v>6.70599171543068E-2</v>
      </c>
    </row>
    <row r="279" spans="1:4" x14ac:dyDescent="0.25">
      <c r="A279" s="1" t="s">
        <v>3516</v>
      </c>
      <c r="B279" s="1">
        <v>1</v>
      </c>
      <c r="C279" s="2">
        <v>4.0925266903914501E-2</v>
      </c>
      <c r="D279" s="2">
        <v>0.30723137390316901</v>
      </c>
    </row>
    <row r="280" spans="1:4" x14ac:dyDescent="0.25">
      <c r="A280" s="1" t="s">
        <v>301</v>
      </c>
      <c r="C280" s="2">
        <v>0</v>
      </c>
      <c r="D280" s="2">
        <v>9.5385545955167697E-2</v>
      </c>
    </row>
    <row r="281" spans="1:4" x14ac:dyDescent="0.25">
      <c r="A281" s="1" t="s">
        <v>3532</v>
      </c>
      <c r="C281" s="2">
        <v>4.0925266903914501E-2</v>
      </c>
      <c r="D281" s="2">
        <v>0.109904772084209</v>
      </c>
    </row>
    <row r="282" spans="1:4" x14ac:dyDescent="0.25">
      <c r="A282" s="1" t="s">
        <v>3273</v>
      </c>
      <c r="C282" s="2">
        <v>0.83451957295373602</v>
      </c>
      <c r="D282" s="2">
        <v>0.61858560849806798</v>
      </c>
    </row>
    <row r="283" spans="1:4" x14ac:dyDescent="0.25">
      <c r="A283" s="1" t="s">
        <v>2431</v>
      </c>
      <c r="C283" s="2">
        <v>0.51957295373665402</v>
      </c>
      <c r="D283" s="2">
        <v>0.19986391467267001</v>
      </c>
    </row>
    <row r="284" spans="1:4" x14ac:dyDescent="0.25">
      <c r="A284" s="1" t="s">
        <v>3312</v>
      </c>
      <c r="C284" s="2">
        <v>0.91637010676156505</v>
      </c>
      <c r="D284" s="2">
        <v>0.28661025338587398</v>
      </c>
    </row>
    <row r="285" spans="1:4" x14ac:dyDescent="0.25">
      <c r="A285" s="1" t="s">
        <v>1492</v>
      </c>
      <c r="C285" s="2">
        <v>0.233096085409252</v>
      </c>
      <c r="D285" s="2">
        <v>0.269728394968135</v>
      </c>
    </row>
    <row r="286" spans="1:4" x14ac:dyDescent="0.25">
      <c r="A286" s="1" t="s">
        <v>3598</v>
      </c>
      <c r="C286" s="2">
        <v>0.75266903914590699</v>
      </c>
      <c r="D286" s="2">
        <v>0.38040939824248599</v>
      </c>
    </row>
    <row r="287" spans="1:4" x14ac:dyDescent="0.25">
      <c r="A287" s="1" t="s">
        <v>3554</v>
      </c>
      <c r="C287" s="2">
        <v>0.218861209964412</v>
      </c>
      <c r="D287" s="2">
        <v>0.204197998527193</v>
      </c>
    </row>
    <row r="288" spans="1:4" x14ac:dyDescent="0.25">
      <c r="A288" s="1" t="s">
        <v>2693</v>
      </c>
      <c r="C288" s="2">
        <v>0.54804270462633398</v>
      </c>
      <c r="D288" s="2">
        <v>0.25025814116290301</v>
      </c>
    </row>
    <row r="289" spans="1:4" x14ac:dyDescent="0.25">
      <c r="A289" s="1" t="s">
        <v>3630</v>
      </c>
      <c r="C289" s="2">
        <v>0.91637010676156505</v>
      </c>
      <c r="D289" s="2">
        <v>0.23631526612027601</v>
      </c>
    </row>
    <row r="290" spans="1:4" x14ac:dyDescent="0.25">
      <c r="A290" s="1" t="s">
        <v>2822</v>
      </c>
      <c r="C290" s="2">
        <v>0.42348754448398501</v>
      </c>
      <c r="D290" s="2">
        <v>0.34196727183966202</v>
      </c>
    </row>
    <row r="291" spans="1:4" x14ac:dyDescent="0.25">
      <c r="A291" s="1" t="s">
        <v>698</v>
      </c>
      <c r="B291" s="1">
        <v>1</v>
      </c>
      <c r="C291" s="2">
        <v>0</v>
      </c>
      <c r="D291" s="2">
        <v>0.144964035162477</v>
      </c>
    </row>
    <row r="292" spans="1:4" x14ac:dyDescent="0.25">
      <c r="A292" s="1" t="s">
        <v>11</v>
      </c>
      <c r="C292" s="2">
        <v>0</v>
      </c>
      <c r="D292" s="2">
        <v>9.2106117775427196E-2</v>
      </c>
    </row>
    <row r="293" spans="1:4" x14ac:dyDescent="0.25">
      <c r="A293" s="1" t="s">
        <v>1101</v>
      </c>
      <c r="C293" s="2">
        <v>0.39679715302491098</v>
      </c>
      <c r="D293" s="2">
        <v>-3.1867609463814603E-2</v>
      </c>
    </row>
    <row r="294" spans="1:4" x14ac:dyDescent="0.25">
      <c r="A294" s="1" t="s">
        <v>3313</v>
      </c>
      <c r="C294" s="2">
        <v>0.73843416370106696</v>
      </c>
      <c r="D294" s="2">
        <v>0.40276874041142102</v>
      </c>
    </row>
    <row r="295" spans="1:4" x14ac:dyDescent="0.25">
      <c r="A295" s="1" t="s">
        <v>3529</v>
      </c>
      <c r="C295" s="2">
        <v>9.6085409252668993E-2</v>
      </c>
      <c r="D295" s="2">
        <v>0.32918335583399899</v>
      </c>
    </row>
    <row r="296" spans="1:4" x14ac:dyDescent="0.25">
      <c r="A296" s="1" t="s">
        <v>3072</v>
      </c>
      <c r="C296" s="2">
        <v>0.71174377224199203</v>
      </c>
      <c r="D296" s="2">
        <v>0.38836165737619999</v>
      </c>
    </row>
    <row r="297" spans="1:4" x14ac:dyDescent="0.25">
      <c r="A297" s="1" t="s">
        <v>3629</v>
      </c>
      <c r="C297" s="2">
        <v>0.47864768683274</v>
      </c>
      <c r="D297" s="2">
        <v>0.35985093008701002</v>
      </c>
    </row>
    <row r="298" spans="1:4" x14ac:dyDescent="0.25">
      <c r="A298" s="1" t="s">
        <v>3649</v>
      </c>
      <c r="C298" s="2">
        <v>0.90391459074733005</v>
      </c>
      <c r="D298" s="2"/>
    </row>
    <row r="299" spans="1:4" x14ac:dyDescent="0.25">
      <c r="A299" s="1" t="s">
        <v>2304</v>
      </c>
      <c r="C299" s="2">
        <v>0.245551601423487</v>
      </c>
      <c r="D299" s="2">
        <v>1.8800457371003901E-2</v>
      </c>
    </row>
    <row r="300" spans="1:4" x14ac:dyDescent="0.25">
      <c r="A300" s="1" t="s">
        <v>423</v>
      </c>
      <c r="C300" s="2">
        <v>0</v>
      </c>
      <c r="D300" s="2">
        <v>2.0096475872462102E-2</v>
      </c>
    </row>
    <row r="301" spans="1:4" x14ac:dyDescent="0.25">
      <c r="A301" s="1" t="s">
        <v>3549</v>
      </c>
      <c r="C301" s="2">
        <v>0.13701067615658299</v>
      </c>
      <c r="D301" s="2">
        <v>0.19799649636403699</v>
      </c>
    </row>
    <row r="302" spans="1:4" x14ac:dyDescent="0.25">
      <c r="A302" s="1" t="s">
        <v>200</v>
      </c>
      <c r="B302" s="1">
        <v>1</v>
      </c>
      <c r="C302" s="2">
        <v>5.5160142348754403E-2</v>
      </c>
      <c r="D302" s="2">
        <v>0.30797489075898299</v>
      </c>
    </row>
    <row r="303" spans="1:4" x14ac:dyDescent="0.25">
      <c r="A303" s="1" t="s">
        <v>3626</v>
      </c>
      <c r="C303" s="2">
        <v>0.98576512455515997</v>
      </c>
      <c r="D303" s="2">
        <v>0.38740284735156599</v>
      </c>
    </row>
    <row r="304" spans="1:4" x14ac:dyDescent="0.25">
      <c r="A304" s="1" t="s">
        <v>2419</v>
      </c>
      <c r="C304" s="2">
        <v>0.32918149466192098</v>
      </c>
      <c r="D304" s="2">
        <v>0.27586541080462801</v>
      </c>
    </row>
    <row r="305" spans="1:4" x14ac:dyDescent="0.25">
      <c r="A305" s="1" t="s">
        <v>3583</v>
      </c>
      <c r="C305" s="2">
        <v>0</v>
      </c>
      <c r="D305" s="2">
        <v>8.1359928289610903E-2</v>
      </c>
    </row>
    <row r="306" spans="1:4" x14ac:dyDescent="0.25">
      <c r="A306" s="1" t="s">
        <v>1869</v>
      </c>
      <c r="C306" s="2">
        <v>0.47864768683274</v>
      </c>
      <c r="D306" s="2">
        <v>0.164781773121779</v>
      </c>
    </row>
    <row r="307" spans="1:4" x14ac:dyDescent="0.25">
      <c r="A307" s="1" t="s">
        <v>3520</v>
      </c>
      <c r="B307" s="1">
        <v>1</v>
      </c>
      <c r="C307" s="2">
        <v>1.42348754448398E-2</v>
      </c>
      <c r="D307" s="2">
        <v>0.41372071072524402</v>
      </c>
    </row>
    <row r="308" spans="1:4" x14ac:dyDescent="0.25">
      <c r="A308" s="1" t="s">
        <v>3289</v>
      </c>
      <c r="C308" s="2">
        <v>0.84875444839857594</v>
      </c>
      <c r="D308" s="2">
        <v>0.46596928055873699</v>
      </c>
    </row>
    <row r="309" spans="1:4" x14ac:dyDescent="0.25">
      <c r="A309" s="1" t="s">
        <v>2188</v>
      </c>
      <c r="C309" s="2">
        <v>0.57473309608540901</v>
      </c>
      <c r="D309" s="2">
        <v>0.44511388700765703</v>
      </c>
    </row>
    <row r="310" spans="1:4" x14ac:dyDescent="0.25">
      <c r="A310" s="1" t="s">
        <v>3282</v>
      </c>
      <c r="C310" s="2">
        <v>0.60142348754448305</v>
      </c>
      <c r="D310" s="2">
        <v>0.31770393395590202</v>
      </c>
    </row>
    <row r="311" spans="1:4" x14ac:dyDescent="0.25">
      <c r="A311" s="1" t="s">
        <v>2143</v>
      </c>
      <c r="C311" s="2">
        <v>0.233096085409252</v>
      </c>
      <c r="D311" s="2">
        <v>0.249764685458393</v>
      </c>
    </row>
    <row r="312" spans="1:4" x14ac:dyDescent="0.25">
      <c r="A312" s="1" t="s">
        <v>2042</v>
      </c>
      <c r="C312" s="2">
        <v>6.76156583629893E-2</v>
      </c>
      <c r="D312" s="2">
        <v>0.19751349309824701</v>
      </c>
    </row>
    <row r="313" spans="1:4" x14ac:dyDescent="0.25">
      <c r="A313" s="1" t="s">
        <v>1608</v>
      </c>
      <c r="C313" s="2">
        <v>0.245551601423487</v>
      </c>
      <c r="D313" s="2">
        <v>0.20416425330233701</v>
      </c>
    </row>
    <row r="314" spans="1:4" x14ac:dyDescent="0.25">
      <c r="A314" s="1" t="s">
        <v>2735</v>
      </c>
      <c r="C314" s="2">
        <v>0.84875444839857594</v>
      </c>
      <c r="D314" s="2">
        <v>0.32186648783896699</v>
      </c>
    </row>
    <row r="315" spans="1:4" x14ac:dyDescent="0.25">
      <c r="A315" s="1" t="s">
        <v>1208</v>
      </c>
      <c r="C315" s="2">
        <v>9.6085409252668993E-2</v>
      </c>
      <c r="D315" s="2">
        <v>0.31659748130034698</v>
      </c>
    </row>
    <row r="316" spans="1:4" x14ac:dyDescent="0.25">
      <c r="A316" s="1" t="s">
        <v>1410</v>
      </c>
      <c r="C316" s="2">
        <v>0</v>
      </c>
      <c r="D316" s="2">
        <v>0.24687596305451001</v>
      </c>
    </row>
    <row r="317" spans="1:4" x14ac:dyDescent="0.25">
      <c r="A317" s="1" t="s">
        <v>3355</v>
      </c>
      <c r="C317" s="2">
        <v>0.84875444839857594</v>
      </c>
      <c r="D317" s="2">
        <v>0.64085278296816295</v>
      </c>
    </row>
    <row r="318" spans="1:4" x14ac:dyDescent="0.25">
      <c r="A318" s="1" t="s">
        <v>2045</v>
      </c>
      <c r="C318" s="2">
        <v>0.314946619217081</v>
      </c>
      <c r="D318" s="2">
        <v>0.24559421388019001</v>
      </c>
    </row>
    <row r="319" spans="1:4" x14ac:dyDescent="0.25">
      <c r="A319" s="1" t="s">
        <v>3566</v>
      </c>
      <c r="C319" s="2">
        <v>0.110320284697508</v>
      </c>
      <c r="D319" s="2">
        <v>6.17694308393852E-3</v>
      </c>
    </row>
    <row r="320" spans="1:4" x14ac:dyDescent="0.25">
      <c r="A320" s="1" t="s">
        <v>259</v>
      </c>
      <c r="C320" s="2">
        <v>0</v>
      </c>
      <c r="D320" s="2">
        <v>-2.3917684030328599E-2</v>
      </c>
    </row>
    <row r="321" spans="1:4" x14ac:dyDescent="0.25">
      <c r="A321" s="1" t="s">
        <v>3580</v>
      </c>
      <c r="C321" s="2">
        <v>0</v>
      </c>
      <c r="D321" s="2">
        <v>1.6646119976062499E-2</v>
      </c>
    </row>
    <row r="322" spans="1:4" x14ac:dyDescent="0.25">
      <c r="A322" s="1" t="s">
        <v>3582</v>
      </c>
      <c r="C322" s="2">
        <v>0</v>
      </c>
      <c r="D322" s="2">
        <v>-1.6712680806331402E-2</v>
      </c>
    </row>
    <row r="323" spans="1:4" x14ac:dyDescent="0.25">
      <c r="A323" s="1" t="s">
        <v>1240</v>
      </c>
      <c r="B323" s="1">
        <v>1</v>
      </c>
      <c r="C323" s="2">
        <v>0.19217081850533799</v>
      </c>
      <c r="D323" s="2">
        <v>0.36811296034167801</v>
      </c>
    </row>
    <row r="324" spans="1:4" x14ac:dyDescent="0.25">
      <c r="A324" s="1" t="s">
        <v>2943</v>
      </c>
      <c r="C324" s="2">
        <v>0.382562277580071</v>
      </c>
      <c r="D324" s="2">
        <v>0.101852198997647</v>
      </c>
    </row>
    <row r="325" spans="1:4" x14ac:dyDescent="0.25">
      <c r="A325" s="1" t="s">
        <v>2749</v>
      </c>
      <c r="C325" s="2">
        <v>0.49288256227757998</v>
      </c>
      <c r="D325" s="2">
        <v>0.25825991575229701</v>
      </c>
    </row>
    <row r="326" spans="1:4" x14ac:dyDescent="0.25">
      <c r="A326" s="1" t="s">
        <v>3559</v>
      </c>
      <c r="C326" s="2">
        <v>0.163701067615658</v>
      </c>
      <c r="D326" s="2">
        <v>0.17807057214093799</v>
      </c>
    </row>
    <row r="327" spans="1:4" x14ac:dyDescent="0.25">
      <c r="A327" s="1" t="s">
        <v>3581</v>
      </c>
      <c r="C327" s="2">
        <v>0.245551601423487</v>
      </c>
      <c r="D327" s="2">
        <v>0.237289456432764</v>
      </c>
    </row>
    <row r="328" spans="1:4" x14ac:dyDescent="0.25">
      <c r="A328" s="1" t="s">
        <v>157</v>
      </c>
      <c r="C328" s="2">
        <v>0</v>
      </c>
      <c r="D328" s="2">
        <v>-5.3002231826030297E-2</v>
      </c>
    </row>
    <row r="329" spans="1:4" x14ac:dyDescent="0.25">
      <c r="A329" s="1" t="s">
        <v>3638</v>
      </c>
      <c r="C329" s="2">
        <v>0.93060498220640497</v>
      </c>
      <c r="D329" s="2">
        <v>0.48108124548500703</v>
      </c>
    </row>
    <row r="330" spans="1:4" x14ac:dyDescent="0.25">
      <c r="A330" s="1" t="s">
        <v>2814</v>
      </c>
      <c r="C330" s="2">
        <v>0.62989323843416301</v>
      </c>
      <c r="D330" s="2">
        <v>0.37272973110687102</v>
      </c>
    </row>
    <row r="331" spans="1:4" x14ac:dyDescent="0.25">
      <c r="A331" s="1" t="s">
        <v>3158</v>
      </c>
      <c r="C331" s="2">
        <v>0.86298932384341598</v>
      </c>
      <c r="D331" s="2">
        <v>0.43518666499243802</v>
      </c>
    </row>
    <row r="332" spans="1:4" x14ac:dyDescent="0.25">
      <c r="A332" s="1" t="s">
        <v>2765</v>
      </c>
      <c r="C332" s="2">
        <v>0.42348754448398501</v>
      </c>
      <c r="D332" s="2">
        <v>0.27939851560025503</v>
      </c>
    </row>
    <row r="333" spans="1:4" x14ac:dyDescent="0.25">
      <c r="A333" s="1" t="s">
        <v>2992</v>
      </c>
      <c r="C333" s="2">
        <v>0.71174377224199203</v>
      </c>
      <c r="D333" s="2">
        <v>0.63505050285192899</v>
      </c>
    </row>
    <row r="334" spans="1:4" x14ac:dyDescent="0.25">
      <c r="A334" s="1" t="s">
        <v>2027</v>
      </c>
      <c r="C334" s="2">
        <v>0.30071174377224102</v>
      </c>
      <c r="D334" s="2">
        <v>0.25365834800774101</v>
      </c>
    </row>
    <row r="335" spans="1:4" x14ac:dyDescent="0.25">
      <c r="A335" s="1" t="s">
        <v>1769</v>
      </c>
      <c r="C335" s="2">
        <v>0.110320284697508</v>
      </c>
      <c r="D335" s="2">
        <v>5.9351785878954302E-2</v>
      </c>
    </row>
    <row r="336" spans="1:4" x14ac:dyDescent="0.25">
      <c r="A336" s="1" t="s">
        <v>142</v>
      </c>
      <c r="C336" s="2">
        <v>0</v>
      </c>
      <c r="D336" s="2">
        <v>0.182130445820082</v>
      </c>
    </row>
    <row r="337" spans="1:4" x14ac:dyDescent="0.25">
      <c r="A337" s="1" t="s">
        <v>3579</v>
      </c>
      <c r="C337" s="2">
        <v>1.42348754448398E-2</v>
      </c>
      <c r="D337" s="2">
        <v>-1.1759356617221E-2</v>
      </c>
    </row>
    <row r="338" spans="1:4" x14ac:dyDescent="0.25">
      <c r="A338" s="1" t="s">
        <v>385</v>
      </c>
      <c r="B338" s="1">
        <v>1</v>
      </c>
      <c r="C338" s="2">
        <v>1.42348754448398E-2</v>
      </c>
      <c r="D338" s="2">
        <v>0.42822029871639999</v>
      </c>
    </row>
    <row r="339" spans="1:4" x14ac:dyDescent="0.25">
      <c r="A339" s="1" t="s">
        <v>872</v>
      </c>
      <c r="C339" s="2">
        <v>0.13701067615658299</v>
      </c>
      <c r="D339" s="2">
        <v>2.2173486079281199E-2</v>
      </c>
    </row>
    <row r="340" spans="1:4" x14ac:dyDescent="0.25">
      <c r="A340" s="1" t="s">
        <v>80</v>
      </c>
      <c r="C340" s="2">
        <v>0</v>
      </c>
      <c r="D340" s="2">
        <v>8.0799461131092806E-2</v>
      </c>
    </row>
    <row r="341" spans="1:4" x14ac:dyDescent="0.25">
      <c r="A341" s="1" t="s">
        <v>2281</v>
      </c>
      <c r="C341" s="2">
        <v>0.314946619217081</v>
      </c>
      <c r="D341" s="2">
        <v>0.24826449416641699</v>
      </c>
    </row>
    <row r="342" spans="1:4" x14ac:dyDescent="0.25">
      <c r="A342" s="1" t="s">
        <v>2803</v>
      </c>
      <c r="C342" s="2">
        <v>0.60142348754448305</v>
      </c>
      <c r="D342" s="2">
        <v>0.55242186801841897</v>
      </c>
    </row>
    <row r="343" spans="1:4" x14ac:dyDescent="0.25">
      <c r="A343" s="1" t="s">
        <v>2752</v>
      </c>
      <c r="C343" s="2">
        <v>0.42348754448398501</v>
      </c>
      <c r="D343" s="2">
        <v>2.36917985269153E-2</v>
      </c>
    </row>
    <row r="344" spans="1:4" x14ac:dyDescent="0.25">
      <c r="A344" s="1" t="s">
        <v>2479</v>
      </c>
      <c r="C344" s="2">
        <v>0.314946619217081</v>
      </c>
      <c r="D344" s="2">
        <v>0.37948016639347598</v>
      </c>
    </row>
    <row r="345" spans="1:4" x14ac:dyDescent="0.25">
      <c r="A345" s="1" t="s">
        <v>500</v>
      </c>
      <c r="C345" s="2">
        <v>1.42348754448398E-2</v>
      </c>
      <c r="D345" s="2">
        <v>0.37242172513984001</v>
      </c>
    </row>
    <row r="346" spans="1:4" x14ac:dyDescent="0.25">
      <c r="A346" s="1" t="s">
        <v>3628</v>
      </c>
      <c r="C346" s="2">
        <v>0.370106761565836</v>
      </c>
      <c r="D346" s="2">
        <v>0.141995675561496</v>
      </c>
    </row>
    <row r="347" spans="1:4" x14ac:dyDescent="0.25">
      <c r="A347" s="1" t="s">
        <v>291</v>
      </c>
      <c r="B347" s="1">
        <v>1</v>
      </c>
      <c r="C347" s="2">
        <v>1.42348754448398E-2</v>
      </c>
      <c r="D347" s="2">
        <v>0.290863180143968</v>
      </c>
    </row>
    <row r="348" spans="1:4" x14ac:dyDescent="0.25">
      <c r="A348" s="1" t="s">
        <v>2744</v>
      </c>
      <c r="C348" s="2">
        <v>0.370106761565836</v>
      </c>
      <c r="D348" s="2">
        <v>0.48116474048413899</v>
      </c>
    </row>
    <row r="349" spans="1:4" x14ac:dyDescent="0.25">
      <c r="A349" s="1" t="s">
        <v>3633</v>
      </c>
      <c r="C349" s="2">
        <v>0.73843416370106696</v>
      </c>
      <c r="D349" s="2">
        <v>0.45574390591525399</v>
      </c>
    </row>
    <row r="350" spans="1:4" x14ac:dyDescent="0.25">
      <c r="A350" s="1" t="s">
        <v>3319</v>
      </c>
      <c r="C350" s="2">
        <v>0.90391459074733005</v>
      </c>
      <c r="D350" s="2">
        <v>0.48038249317110998</v>
      </c>
    </row>
    <row r="351" spans="1:4" x14ac:dyDescent="0.25">
      <c r="A351" s="1" t="s">
        <v>3586</v>
      </c>
      <c r="C351" s="2">
        <v>0.151245551601423</v>
      </c>
      <c r="D351" s="2">
        <v>0.38436647876348301</v>
      </c>
    </row>
    <row r="352" spans="1:4" x14ac:dyDescent="0.25">
      <c r="A352" s="1" t="s">
        <v>2920</v>
      </c>
      <c r="C352" s="2">
        <v>0.30071174377224102</v>
      </c>
      <c r="D352" s="2">
        <v>0.45923039233037</v>
      </c>
    </row>
    <row r="353" spans="1:4" x14ac:dyDescent="0.25">
      <c r="A353" s="1" t="s">
        <v>391</v>
      </c>
      <c r="B353" s="1">
        <v>1</v>
      </c>
      <c r="C353" s="2">
        <v>0</v>
      </c>
      <c r="D353" s="2">
        <v>0.187757760435525</v>
      </c>
    </row>
    <row r="354" spans="1:4" x14ac:dyDescent="0.25">
      <c r="A354" s="1" t="s">
        <v>1715</v>
      </c>
      <c r="C354" s="2">
        <v>0.122775800711743</v>
      </c>
      <c r="D354" s="2">
        <v>0.65341358273231398</v>
      </c>
    </row>
    <row r="355" spans="1:4" x14ac:dyDescent="0.25">
      <c r="A355" s="1" t="s">
        <v>1369</v>
      </c>
      <c r="C355" s="2">
        <v>0.151245551601423</v>
      </c>
      <c r="D355" s="2">
        <v>0.18311683432495601</v>
      </c>
    </row>
    <row r="356" spans="1:4" x14ac:dyDescent="0.25">
      <c r="A356" s="1" t="s">
        <v>3511</v>
      </c>
      <c r="B356" s="1">
        <v>1</v>
      </c>
      <c r="C356" s="2">
        <v>1.42348754448398E-2</v>
      </c>
      <c r="D356" s="2">
        <v>0.22739323505697201</v>
      </c>
    </row>
    <row r="357" spans="1:4" x14ac:dyDescent="0.25">
      <c r="A357" s="1" t="s">
        <v>3600</v>
      </c>
      <c r="C357" s="2">
        <v>0</v>
      </c>
      <c r="D357" s="2">
        <v>-1.24638276721575E-2</v>
      </c>
    </row>
    <row r="358" spans="1:4" x14ac:dyDescent="0.25">
      <c r="A358" s="1" t="s">
        <v>3604</v>
      </c>
      <c r="C358" s="2">
        <v>0.75266903914590699</v>
      </c>
      <c r="D358" s="2">
        <v>0.37664052321786801</v>
      </c>
    </row>
    <row r="359" spans="1:4" x14ac:dyDescent="0.25">
      <c r="A359" s="1" t="s">
        <v>1109</v>
      </c>
      <c r="C359" s="2">
        <v>0.122775800711743</v>
      </c>
      <c r="D359" s="2">
        <v>0.263293819438012</v>
      </c>
    </row>
    <row r="360" spans="1:4" x14ac:dyDescent="0.25">
      <c r="A360" s="1" t="s">
        <v>3616</v>
      </c>
      <c r="C360" s="2">
        <v>0.49288256227757998</v>
      </c>
      <c r="D360" s="2">
        <v>0.25339378675173402</v>
      </c>
    </row>
    <row r="361" spans="1:4" x14ac:dyDescent="0.25">
      <c r="A361" s="1" t="s">
        <v>3553</v>
      </c>
      <c r="C361" s="2">
        <v>0</v>
      </c>
      <c r="D361" s="2">
        <v>5.2717445811966399E-2</v>
      </c>
    </row>
    <row r="362" spans="1:4" x14ac:dyDescent="0.25">
      <c r="A362" s="1" t="s">
        <v>3207</v>
      </c>
      <c r="C362" s="2">
        <v>0.82206405693950102</v>
      </c>
      <c r="D362" s="2">
        <v>0.54687216945769901</v>
      </c>
    </row>
    <row r="363" spans="1:4" x14ac:dyDescent="0.25">
      <c r="A363" s="1" t="s">
        <v>3353</v>
      </c>
      <c r="C363" s="2">
        <v>0.86298932384341598</v>
      </c>
      <c r="D363" s="2">
        <v>0.51438930206689704</v>
      </c>
    </row>
    <row r="364" spans="1:4" x14ac:dyDescent="0.25">
      <c r="A364" s="1" t="s">
        <v>2677</v>
      </c>
      <c r="C364" s="2">
        <v>0.62989323843416301</v>
      </c>
      <c r="D364" s="2">
        <v>0.55808892795993004</v>
      </c>
    </row>
    <row r="365" spans="1:4" x14ac:dyDescent="0.25">
      <c r="A365" s="1" t="s">
        <v>3230</v>
      </c>
      <c r="C365" s="2">
        <v>0.51957295373665402</v>
      </c>
      <c r="D365" s="2">
        <v>0.17935746533062299</v>
      </c>
    </row>
    <row r="366" spans="1:4" x14ac:dyDescent="0.25">
      <c r="A366" s="1" t="s">
        <v>1615</v>
      </c>
      <c r="C366" s="2">
        <v>6.76156583629893E-2</v>
      </c>
      <c r="D366" s="2">
        <v>0.22051869733450899</v>
      </c>
    </row>
    <row r="367" spans="1:4" x14ac:dyDescent="0.25">
      <c r="A367" s="1" t="s">
        <v>2948</v>
      </c>
      <c r="C367" s="2">
        <v>0.67081850533807796</v>
      </c>
      <c r="D367" s="2">
        <v>0.34862303153454699</v>
      </c>
    </row>
    <row r="368" spans="1:4" x14ac:dyDescent="0.25">
      <c r="A368" s="1" t="s">
        <v>3301</v>
      </c>
      <c r="C368" s="2">
        <v>0.86298932384341598</v>
      </c>
      <c r="D368" s="2">
        <v>0.64442743017814197</v>
      </c>
    </row>
    <row r="369" spans="1:4" x14ac:dyDescent="0.25">
      <c r="A369" s="1" t="s">
        <v>779</v>
      </c>
      <c r="C369" s="2">
        <v>0</v>
      </c>
      <c r="D369" s="2">
        <v>2.3384589791097199E-2</v>
      </c>
    </row>
    <row r="370" spans="1:4" x14ac:dyDescent="0.25">
      <c r="A370" s="1" t="s">
        <v>3644</v>
      </c>
      <c r="C370" s="2">
        <v>0.58896797153024905</v>
      </c>
      <c r="D370" s="2">
        <v>0.21330694150828</v>
      </c>
    </row>
    <row r="371" spans="1:4" x14ac:dyDescent="0.25">
      <c r="A371" s="1" t="s">
        <v>653</v>
      </c>
      <c r="C371" s="2">
        <v>0</v>
      </c>
      <c r="D371" s="2">
        <v>0.15982504803493899</v>
      </c>
    </row>
    <row r="372" spans="1:4" x14ac:dyDescent="0.25">
      <c r="A372" s="1" t="s">
        <v>3061</v>
      </c>
      <c r="C372" s="2">
        <v>0.50711743772241902</v>
      </c>
      <c r="D372" s="2">
        <v>0.59512507866817199</v>
      </c>
    </row>
    <row r="373" spans="1:4" x14ac:dyDescent="0.25">
      <c r="A373" s="1" t="s">
        <v>3387</v>
      </c>
      <c r="C373" s="2">
        <v>0.87544483985765098</v>
      </c>
      <c r="D373" s="2">
        <v>0.66191875545106205</v>
      </c>
    </row>
    <row r="374" spans="1:4" x14ac:dyDescent="0.25">
      <c r="A374" s="1" t="s">
        <v>3589</v>
      </c>
      <c r="C374" s="2">
        <v>5.5160142348754403E-2</v>
      </c>
      <c r="D374" s="2">
        <v>3.09912415956612E-2</v>
      </c>
    </row>
    <row r="375" spans="1:4" x14ac:dyDescent="0.25">
      <c r="A375" s="1" t="s">
        <v>3570</v>
      </c>
      <c r="C375" s="2">
        <v>0.122775800711743</v>
      </c>
      <c r="D375" s="2">
        <v>3.0622968768366399E-2</v>
      </c>
    </row>
    <row r="376" spans="1:4" x14ac:dyDescent="0.25">
      <c r="A376" s="1" t="s">
        <v>2733</v>
      </c>
      <c r="C376" s="2">
        <v>0.41103202846975001</v>
      </c>
      <c r="D376" s="2">
        <v>0.111490382664564</v>
      </c>
    </row>
    <row r="377" spans="1:4" x14ac:dyDescent="0.25">
      <c r="A377" s="1" t="s">
        <v>1847</v>
      </c>
      <c r="C377" s="2">
        <v>0.34163701067615598</v>
      </c>
      <c r="D377" s="2">
        <v>0.338967783204984</v>
      </c>
    </row>
    <row r="378" spans="1:4" x14ac:dyDescent="0.25">
      <c r="A378" s="1" t="s">
        <v>2915</v>
      </c>
      <c r="C378" s="2">
        <v>0.57473309608540901</v>
      </c>
      <c r="D378" s="2">
        <v>0.43423566251286999</v>
      </c>
    </row>
    <row r="379" spans="1:4" x14ac:dyDescent="0.25">
      <c r="A379" s="1" t="s">
        <v>2705</v>
      </c>
      <c r="C379" s="2">
        <v>0.41103202846975001</v>
      </c>
      <c r="D379" s="2">
        <v>0.142669842920575</v>
      </c>
    </row>
    <row r="380" spans="1:4" x14ac:dyDescent="0.25">
      <c r="A380" s="1" t="s">
        <v>3377</v>
      </c>
      <c r="C380" s="2">
        <v>0.84875444839857594</v>
      </c>
      <c r="D380" s="2">
        <v>0.27313865886104799</v>
      </c>
    </row>
    <row r="381" spans="1:4" x14ac:dyDescent="0.25">
      <c r="A381" s="1" t="s">
        <v>3645</v>
      </c>
      <c r="C381" s="2">
        <v>0.93060498220640497</v>
      </c>
      <c r="D381" s="2">
        <v>0.50958051804585303</v>
      </c>
    </row>
    <row r="382" spans="1:4" x14ac:dyDescent="0.25">
      <c r="A382" s="1" t="s">
        <v>3373</v>
      </c>
      <c r="C382" s="2">
        <v>0.93060498220640497</v>
      </c>
      <c r="D382" s="2">
        <v>0.42440098470138898</v>
      </c>
    </row>
    <row r="383" spans="1:4" x14ac:dyDescent="0.25">
      <c r="A383" s="1" t="s">
        <v>3534</v>
      </c>
      <c r="C383" s="2">
        <v>0</v>
      </c>
      <c r="D383" s="2">
        <v>0.16714527866611301</v>
      </c>
    </row>
    <row r="384" spans="1:4" x14ac:dyDescent="0.25">
      <c r="A384" s="1" t="s">
        <v>3514</v>
      </c>
      <c r="B384" s="1">
        <v>1</v>
      </c>
      <c r="C384" s="2">
        <v>1.42348754448398E-2</v>
      </c>
      <c r="D384" s="2">
        <v>0.24492961931822499</v>
      </c>
    </row>
    <row r="385" spans="1:4" x14ac:dyDescent="0.25">
      <c r="A385" s="1" t="s">
        <v>503</v>
      </c>
      <c r="B385" s="1">
        <v>1</v>
      </c>
      <c r="C385" s="2">
        <v>1.42348754448398E-2</v>
      </c>
      <c r="D385" s="2">
        <v>0.21968006990700401</v>
      </c>
    </row>
    <row r="386" spans="1:4" x14ac:dyDescent="0.25">
      <c r="A386" s="1" t="s">
        <v>1836</v>
      </c>
      <c r="C386" s="2">
        <v>0.17793594306049801</v>
      </c>
      <c r="D386" s="2">
        <v>0.23849112091849101</v>
      </c>
    </row>
    <row r="387" spans="1:4" x14ac:dyDescent="0.25">
      <c r="A387" s="1" t="s">
        <v>111</v>
      </c>
      <c r="C387" s="2">
        <v>0</v>
      </c>
      <c r="D387" s="2">
        <v>-9.9323995872781901E-2</v>
      </c>
    </row>
    <row r="388" spans="1:4" x14ac:dyDescent="0.25">
      <c r="A388" s="1" t="s">
        <v>1596</v>
      </c>
      <c r="C388" s="2">
        <v>0.20462633451957199</v>
      </c>
      <c r="D388" s="2">
        <v>0.27305333702058598</v>
      </c>
    </row>
    <row r="389" spans="1:4" x14ac:dyDescent="0.25">
      <c r="A389" s="1" t="s">
        <v>2023</v>
      </c>
      <c r="C389" s="2">
        <v>0.19217081850533799</v>
      </c>
      <c r="D389" s="2">
        <v>0.39428436615696799</v>
      </c>
    </row>
    <row r="390" spans="1:4" x14ac:dyDescent="0.25">
      <c r="A390" s="1" t="s">
        <v>481</v>
      </c>
      <c r="B390" s="1">
        <v>1</v>
      </c>
      <c r="C390" s="2">
        <v>1.42348754448398E-2</v>
      </c>
      <c r="D390" s="2">
        <v>0.299978965771177</v>
      </c>
    </row>
    <row r="391" spans="1:4" x14ac:dyDescent="0.25">
      <c r="A391" s="1" t="s">
        <v>529</v>
      </c>
      <c r="C391" s="2">
        <v>0</v>
      </c>
      <c r="D391" s="2">
        <v>0.117260935175848</v>
      </c>
    </row>
    <row r="392" spans="1:4" x14ac:dyDescent="0.25">
      <c r="A392" s="1" t="s">
        <v>33</v>
      </c>
      <c r="C392" s="2">
        <v>0</v>
      </c>
      <c r="D392" s="2">
        <v>-3.6536945344988497E-2</v>
      </c>
    </row>
    <row r="393" spans="1:4" x14ac:dyDescent="0.25">
      <c r="A393" s="1" t="s">
        <v>336</v>
      </c>
      <c r="C393" s="2">
        <v>0</v>
      </c>
      <c r="D393" s="2">
        <v>0.121044432380876</v>
      </c>
    </row>
    <row r="394" spans="1:4" x14ac:dyDescent="0.25">
      <c r="A394" s="1" t="s">
        <v>1182</v>
      </c>
      <c r="B394" s="1">
        <v>1</v>
      </c>
      <c r="C394" s="2">
        <v>0.382562277580071</v>
      </c>
      <c r="D394" s="2">
        <v>0.56371095032039198</v>
      </c>
    </row>
    <row r="395" spans="1:4" x14ac:dyDescent="0.25">
      <c r="A395" s="1" t="s">
        <v>3093</v>
      </c>
      <c r="C395" s="2">
        <v>0.67081850533807796</v>
      </c>
      <c r="D395" s="2">
        <v>0.55487149711165296</v>
      </c>
    </row>
    <row r="396" spans="1:4" x14ac:dyDescent="0.25">
      <c r="A396" s="1" t="s">
        <v>3078</v>
      </c>
      <c r="C396" s="2">
        <v>0.73843416370106696</v>
      </c>
      <c r="D396" s="2">
        <v>9.54799302149964E-2</v>
      </c>
    </row>
    <row r="397" spans="1:4" x14ac:dyDescent="0.25">
      <c r="A397" s="1" t="s">
        <v>249</v>
      </c>
      <c r="C397" s="2">
        <v>1.42348754448398E-2</v>
      </c>
      <c r="D397" s="2">
        <v>9.4896420775217497E-2</v>
      </c>
    </row>
    <row r="398" spans="1:4" x14ac:dyDescent="0.25">
      <c r="A398" s="1" t="s">
        <v>1565</v>
      </c>
      <c r="C398" s="2">
        <v>0.20462633451957199</v>
      </c>
      <c r="D398" s="2">
        <v>-6.7674509636940895E-4</v>
      </c>
    </row>
    <row r="399" spans="1:4" x14ac:dyDescent="0.25">
      <c r="A399" s="1" t="s">
        <v>2416</v>
      </c>
      <c r="C399" s="2">
        <v>0.64412811387900304</v>
      </c>
      <c r="D399" s="2">
        <v>7.4195356898228496E-2</v>
      </c>
    </row>
    <row r="400" spans="1:4" x14ac:dyDescent="0.25">
      <c r="A400" s="1" t="s">
        <v>2213</v>
      </c>
      <c r="C400" s="2">
        <v>0.233096085409252</v>
      </c>
      <c r="D400" s="2">
        <v>0.31794758114885102</v>
      </c>
    </row>
    <row r="401" spans="1:4" x14ac:dyDescent="0.25">
      <c r="A401" s="1" t="s">
        <v>3631</v>
      </c>
      <c r="C401" s="2">
        <v>0.370106761565836</v>
      </c>
      <c r="D401" s="2">
        <v>0.20095468620821799</v>
      </c>
    </row>
    <row r="402" spans="1:4" x14ac:dyDescent="0.25">
      <c r="A402" s="1" t="s">
        <v>2107</v>
      </c>
      <c r="C402" s="2">
        <v>9.6085409252668993E-2</v>
      </c>
      <c r="D402" s="2">
        <v>0.12641457173312201</v>
      </c>
    </row>
    <row r="403" spans="1:4" x14ac:dyDescent="0.25">
      <c r="A403" s="1" t="s">
        <v>3525</v>
      </c>
      <c r="C403" s="2">
        <v>1.42348754448398E-2</v>
      </c>
      <c r="D403" s="2">
        <v>0.30042090155106199</v>
      </c>
    </row>
    <row r="404" spans="1:4" x14ac:dyDescent="0.25">
      <c r="A404" s="1" t="s">
        <v>1999</v>
      </c>
      <c r="C404" s="2">
        <v>0.27402135231316699</v>
      </c>
      <c r="D404" s="2">
        <v>0.32376225365983102</v>
      </c>
    </row>
    <row r="405" spans="1:4" x14ac:dyDescent="0.25">
      <c r="A405" s="1" t="s">
        <v>480</v>
      </c>
      <c r="B405" s="1">
        <v>1</v>
      </c>
      <c r="C405" s="2">
        <v>1.42348754448398E-2</v>
      </c>
      <c r="D405" s="2">
        <v>5.92665933589848E-2</v>
      </c>
    </row>
    <row r="406" spans="1:4" x14ac:dyDescent="0.25">
      <c r="A406" s="1" t="s">
        <v>2064</v>
      </c>
      <c r="C406" s="2">
        <v>0.49288256227757998</v>
      </c>
      <c r="D406" s="2">
        <v>0.29328738796228399</v>
      </c>
    </row>
    <row r="407" spans="1:4" x14ac:dyDescent="0.25">
      <c r="A407" s="1" t="s">
        <v>2646</v>
      </c>
      <c r="C407" s="2">
        <v>0.32918149466192098</v>
      </c>
      <c r="D407" s="2">
        <v>0.27235469828668801</v>
      </c>
    </row>
    <row r="408" spans="1:4" x14ac:dyDescent="0.25">
      <c r="A408" s="1" t="s">
        <v>1481</v>
      </c>
      <c r="C408" s="2">
        <v>0.19217081850533799</v>
      </c>
      <c r="D408" s="2">
        <v>0.477885054204639</v>
      </c>
    </row>
    <row r="409" spans="1:4" x14ac:dyDescent="0.25">
      <c r="A409" s="1" t="s">
        <v>3267</v>
      </c>
      <c r="C409" s="2">
        <v>0.90391459074733005</v>
      </c>
      <c r="D409" s="2">
        <v>0.86312485219152302</v>
      </c>
    </row>
    <row r="410" spans="1:4" x14ac:dyDescent="0.25">
      <c r="A410" s="1" t="s">
        <v>562</v>
      </c>
      <c r="C410" s="2">
        <v>4.0925266903914501E-2</v>
      </c>
      <c r="D410" s="2">
        <v>0.35916770715629298</v>
      </c>
    </row>
    <row r="411" spans="1:4" x14ac:dyDescent="0.25">
      <c r="A411" s="1" t="s">
        <v>2415</v>
      </c>
      <c r="C411" s="2">
        <v>0.32918149466192098</v>
      </c>
      <c r="D411" s="2">
        <v>0.489538173876639</v>
      </c>
    </row>
    <row r="412" spans="1:4" x14ac:dyDescent="0.25">
      <c r="A412" s="1" t="s">
        <v>3237</v>
      </c>
      <c r="C412" s="2">
        <v>0.64412811387900304</v>
      </c>
      <c r="D412" s="2">
        <v>0.54311183511357297</v>
      </c>
    </row>
    <row r="413" spans="1:4" x14ac:dyDescent="0.25">
      <c r="A413" s="1" t="s">
        <v>3163</v>
      </c>
      <c r="C413" s="2">
        <v>0.64412811387900304</v>
      </c>
      <c r="D413" s="2">
        <v>0.12095705027338199</v>
      </c>
    </row>
    <row r="414" spans="1:4" x14ac:dyDescent="0.25">
      <c r="A414" s="1" t="s">
        <v>22</v>
      </c>
      <c r="C414" s="2">
        <v>0</v>
      </c>
      <c r="D414" s="2">
        <v>2.80029270365026E-2</v>
      </c>
    </row>
    <row r="415" spans="1:4" x14ac:dyDescent="0.25">
      <c r="A415" s="1" t="s">
        <v>1361</v>
      </c>
      <c r="C415" s="2">
        <v>0.13701067615658299</v>
      </c>
      <c r="D415" s="2">
        <v>4.5809764857531701E-2</v>
      </c>
    </row>
    <row r="416" spans="1:4" x14ac:dyDescent="0.25">
      <c r="A416" s="1" t="s">
        <v>154</v>
      </c>
      <c r="C416" s="2">
        <v>0</v>
      </c>
      <c r="D416" s="2">
        <v>-4.0128631240977403E-2</v>
      </c>
    </row>
    <row r="417" spans="1:4" x14ac:dyDescent="0.25">
      <c r="A417" s="1" t="s">
        <v>859</v>
      </c>
      <c r="C417" s="2">
        <v>0</v>
      </c>
      <c r="D417" s="2">
        <v>4.4053509911229603E-2</v>
      </c>
    </row>
    <row r="418" spans="1:4" x14ac:dyDescent="0.25">
      <c r="A418" s="1" t="s">
        <v>3607</v>
      </c>
      <c r="C418" s="2">
        <v>0</v>
      </c>
      <c r="D418" s="2"/>
    </row>
    <row r="419" spans="1:4" x14ac:dyDescent="0.25">
      <c r="A419" s="1" t="s">
        <v>2923</v>
      </c>
      <c r="C419" s="2">
        <v>0.57473309608540901</v>
      </c>
      <c r="D419" s="2">
        <v>0.25971495618152302</v>
      </c>
    </row>
    <row r="420" spans="1:4" x14ac:dyDescent="0.25">
      <c r="A420" s="1" t="s">
        <v>3515</v>
      </c>
      <c r="B420" s="1">
        <v>1</v>
      </c>
      <c r="C420" s="2">
        <v>1.42348754448398E-2</v>
      </c>
      <c r="D420" s="2">
        <v>0.423670335796202</v>
      </c>
    </row>
    <row r="421" spans="1:4" x14ac:dyDescent="0.25">
      <c r="A421" s="1" t="s">
        <v>3573</v>
      </c>
      <c r="C421" s="2">
        <v>0.13701067615658299</v>
      </c>
      <c r="D421" s="2">
        <v>0.218935040230401</v>
      </c>
    </row>
    <row r="422" spans="1:4" x14ac:dyDescent="0.25">
      <c r="A422" s="1" t="s">
        <v>3251</v>
      </c>
      <c r="C422" s="2">
        <v>0.697508896797153</v>
      </c>
      <c r="D422" s="2">
        <v>0.53707405762378402</v>
      </c>
    </row>
    <row r="423" spans="1:4" x14ac:dyDescent="0.25">
      <c r="A423" s="1" t="s">
        <v>2277</v>
      </c>
      <c r="C423" s="2">
        <v>0.34163701067615598</v>
      </c>
      <c r="D423" s="2">
        <v>0.23961506323975501</v>
      </c>
    </row>
    <row r="424" spans="1:4" x14ac:dyDescent="0.25">
      <c r="A424" s="1" t="s">
        <v>1337</v>
      </c>
      <c r="C424" s="2">
        <v>6.76156583629893E-2</v>
      </c>
      <c r="D424" s="2">
        <v>0.14835580280247901</v>
      </c>
    </row>
    <row r="425" spans="1:4" x14ac:dyDescent="0.25">
      <c r="A425" s="1" t="s">
        <v>232</v>
      </c>
      <c r="C425" s="2">
        <v>9.6085409252668993E-2</v>
      </c>
      <c r="D425" s="2">
        <v>-1.4290412859443999E-2</v>
      </c>
    </row>
    <row r="426" spans="1:4" x14ac:dyDescent="0.25">
      <c r="A426" s="1" t="s">
        <v>2197</v>
      </c>
      <c r="C426" s="2">
        <v>0.163701067615658</v>
      </c>
      <c r="D426" s="2">
        <v>0.302700295598679</v>
      </c>
    </row>
    <row r="427" spans="1:4" x14ac:dyDescent="0.25">
      <c r="A427" s="1" t="s">
        <v>3548</v>
      </c>
      <c r="C427" s="2">
        <v>0.110320284697508</v>
      </c>
      <c r="D427" s="2">
        <v>0.11741717908961501</v>
      </c>
    </row>
    <row r="428" spans="1:4" x14ac:dyDescent="0.25">
      <c r="A428" s="1" t="s">
        <v>3521</v>
      </c>
      <c r="B428" s="1">
        <v>1</v>
      </c>
      <c r="C428" s="2">
        <v>1.42348754448398E-2</v>
      </c>
      <c r="D428" s="2">
        <v>0.145089690932489</v>
      </c>
    </row>
    <row r="429" spans="1:4" x14ac:dyDescent="0.25">
      <c r="A429" s="1" t="s">
        <v>3637</v>
      </c>
      <c r="C429" s="2">
        <v>0.57473309608540901</v>
      </c>
      <c r="D429" s="2">
        <v>0.228734470535297</v>
      </c>
    </row>
    <row r="430" spans="1:4" x14ac:dyDescent="0.25">
      <c r="A430" s="1" t="s">
        <v>3597</v>
      </c>
      <c r="C430" s="2">
        <v>0.28825622775800702</v>
      </c>
      <c r="D430" s="2">
        <v>0.13710087745715799</v>
      </c>
    </row>
    <row r="431" spans="1:4" x14ac:dyDescent="0.25">
      <c r="A431" s="1" t="s">
        <v>3544</v>
      </c>
      <c r="C431" s="2">
        <v>0.163701067615658</v>
      </c>
      <c r="D431" s="2">
        <v>0.23305198157311099</v>
      </c>
    </row>
    <row r="432" spans="1:4" x14ac:dyDescent="0.25">
      <c r="A432" s="1" t="s">
        <v>3119</v>
      </c>
      <c r="C432" s="2">
        <v>0.72597864768683196</v>
      </c>
      <c r="D432" s="2">
        <v>0.36079630105773502</v>
      </c>
    </row>
    <row r="433" spans="1:4" x14ac:dyDescent="0.25">
      <c r="A433" s="1" t="s">
        <v>2526</v>
      </c>
      <c r="C433" s="2">
        <v>0.370106761565836</v>
      </c>
      <c r="D433" s="2">
        <v>0.207530497168256</v>
      </c>
    </row>
    <row r="434" spans="1:4" x14ac:dyDescent="0.25">
      <c r="A434" s="1" t="s">
        <v>3370</v>
      </c>
      <c r="C434" s="2">
        <v>0.98576512455515997</v>
      </c>
      <c r="D434" s="2">
        <v>0.43187146463160497</v>
      </c>
    </row>
    <row r="435" spans="1:4" x14ac:dyDescent="0.25">
      <c r="A435" s="1" t="s">
        <v>771</v>
      </c>
      <c r="C435" s="2">
        <v>0</v>
      </c>
      <c r="D435" s="2">
        <v>5.8930157595819599E-2</v>
      </c>
    </row>
    <row r="436" spans="1:4" x14ac:dyDescent="0.25">
      <c r="A436" s="1" t="s">
        <v>702</v>
      </c>
      <c r="C436" s="2">
        <v>0.110320284697508</v>
      </c>
      <c r="D436" s="2">
        <v>1.8876005923122802E-2</v>
      </c>
    </row>
    <row r="437" spans="1:4" x14ac:dyDescent="0.25">
      <c r="A437" s="1" t="s">
        <v>1574</v>
      </c>
      <c r="C437" s="2">
        <v>0.110320284697508</v>
      </c>
      <c r="D437" s="2">
        <v>0.13459500280390299</v>
      </c>
    </row>
    <row r="438" spans="1:4" x14ac:dyDescent="0.25">
      <c r="A438" s="1" t="s">
        <v>2195</v>
      </c>
      <c r="C438" s="2">
        <v>0.28825622775800702</v>
      </c>
      <c r="D438" s="2">
        <v>0.50782941454709396</v>
      </c>
    </row>
    <row r="439" spans="1:4" x14ac:dyDescent="0.25">
      <c r="A439" s="1" t="s">
        <v>1250</v>
      </c>
      <c r="C439" s="2">
        <v>0.122775800711743</v>
      </c>
      <c r="D439" s="2">
        <v>0.24269482739084899</v>
      </c>
    </row>
    <row r="440" spans="1:4" x14ac:dyDescent="0.25">
      <c r="A440" s="1" t="s">
        <v>3591</v>
      </c>
      <c r="C440" s="2">
        <v>0.27402135231316699</v>
      </c>
      <c r="D440" s="2">
        <v>0.37497803788231199</v>
      </c>
    </row>
    <row r="441" spans="1:4" x14ac:dyDescent="0.25">
      <c r="A441" s="1" t="s">
        <v>3608</v>
      </c>
      <c r="C441" s="2">
        <v>0.17793594306049801</v>
      </c>
      <c r="D441" s="2">
        <v>0.11814942257036</v>
      </c>
    </row>
    <row r="442" spans="1:4" x14ac:dyDescent="0.25">
      <c r="A442" s="1" t="s">
        <v>3639</v>
      </c>
      <c r="C442" s="2">
        <v>0.53380782918149405</v>
      </c>
      <c r="D442" s="2">
        <v>9.0914890687095601E-2</v>
      </c>
    </row>
    <row r="443" spans="1:4" x14ac:dyDescent="0.25">
      <c r="A443" s="1" t="s">
        <v>1376</v>
      </c>
      <c r="C443" s="2">
        <v>0.34163701067615598</v>
      </c>
      <c r="D443" s="2">
        <v>0.229559311022345</v>
      </c>
    </row>
    <row r="444" spans="1:4" x14ac:dyDescent="0.25">
      <c r="A444" s="1" t="s">
        <v>3075</v>
      </c>
      <c r="C444" s="2">
        <v>0.382562277580071</v>
      </c>
      <c r="D444" s="2">
        <v>0.38561889462836602</v>
      </c>
    </row>
    <row r="445" spans="1:4" x14ac:dyDescent="0.25">
      <c r="A445" s="1" t="s">
        <v>829</v>
      </c>
      <c r="C445" s="2">
        <v>4.0925266903914501E-2</v>
      </c>
      <c r="D445" s="2">
        <v>2.7032204244479899E-2</v>
      </c>
    </row>
    <row r="446" spans="1:4" x14ac:dyDescent="0.25">
      <c r="A446" s="1" t="s">
        <v>1388</v>
      </c>
      <c r="C446" s="2">
        <v>0</v>
      </c>
      <c r="D446" s="2">
        <v>0.19321954661955801</v>
      </c>
    </row>
    <row r="447" spans="1:4" x14ac:dyDescent="0.25">
      <c r="A447" s="1" t="s">
        <v>3567</v>
      </c>
      <c r="C447" s="2">
        <v>0.13701067615658299</v>
      </c>
      <c r="D447" s="2">
        <v>0.198421869300831</v>
      </c>
    </row>
    <row r="448" spans="1:4" x14ac:dyDescent="0.25">
      <c r="A448" s="1" t="s">
        <v>2545</v>
      </c>
      <c r="C448" s="2">
        <v>0.53380782918149405</v>
      </c>
      <c r="D448" s="2">
        <v>0.35230233559250801</v>
      </c>
    </row>
    <row r="449" spans="1:4" x14ac:dyDescent="0.25">
      <c r="A449" s="1" t="s">
        <v>3576</v>
      </c>
      <c r="C449" s="2">
        <v>0.19217081850533799</v>
      </c>
      <c r="D449" s="2">
        <v>0.141935572582223</v>
      </c>
    </row>
    <row r="450" spans="1:4" x14ac:dyDescent="0.25">
      <c r="A450" s="1" t="s">
        <v>2387</v>
      </c>
      <c r="C450" s="2">
        <v>0.57473309608540901</v>
      </c>
      <c r="D450" s="2">
        <v>0.15724757156517299</v>
      </c>
    </row>
    <row r="451" spans="1:4" x14ac:dyDescent="0.25">
      <c r="A451" s="1" t="s">
        <v>1335</v>
      </c>
      <c r="C451" s="2">
        <v>0.163701067615658</v>
      </c>
      <c r="D451" s="2">
        <v>0.319855572353481</v>
      </c>
    </row>
    <row r="452" spans="1:4" x14ac:dyDescent="0.25">
      <c r="A452" s="1" t="s">
        <v>1559</v>
      </c>
      <c r="C452" s="2">
        <v>6.76156583629893E-2</v>
      </c>
      <c r="D452" s="2">
        <v>0.21395672155918999</v>
      </c>
    </row>
    <row r="453" spans="1:4" x14ac:dyDescent="0.25">
      <c r="A453" s="1" t="s">
        <v>2500</v>
      </c>
      <c r="C453" s="2">
        <v>0.54804270462633398</v>
      </c>
      <c r="D453" s="2">
        <v>0.479756442024665</v>
      </c>
    </row>
    <row r="454" spans="1:4" x14ac:dyDescent="0.25">
      <c r="A454" s="1" t="s">
        <v>2187</v>
      </c>
      <c r="C454" s="2">
        <v>0.314946619217081</v>
      </c>
      <c r="D454" s="2">
        <v>0.28873754477585001</v>
      </c>
    </row>
    <row r="455" spans="1:4" x14ac:dyDescent="0.25">
      <c r="A455" s="1" t="s">
        <v>3346</v>
      </c>
      <c r="C455" s="2">
        <v>0.93060498220640497</v>
      </c>
      <c r="D455" s="2">
        <v>0.900939893218203</v>
      </c>
    </row>
    <row r="456" spans="1:4" x14ac:dyDescent="0.25">
      <c r="A456" s="1" t="s">
        <v>3584</v>
      </c>
      <c r="C456" s="2">
        <v>0.17793594306049801</v>
      </c>
      <c r="D456" s="2">
        <v>0.30368196833369798</v>
      </c>
    </row>
    <row r="457" spans="1:4" x14ac:dyDescent="0.25">
      <c r="A457" s="1" t="s">
        <v>2578</v>
      </c>
      <c r="C457" s="2">
        <v>0.39679715302491098</v>
      </c>
      <c r="D457" s="2">
        <v>0.27209682887054099</v>
      </c>
    </row>
    <row r="458" spans="1:4" x14ac:dyDescent="0.25">
      <c r="A458" s="1" t="s">
        <v>1264</v>
      </c>
      <c r="C458" s="2">
        <v>6.76156583629893E-2</v>
      </c>
      <c r="D458" s="2">
        <v>0.33216314564243898</v>
      </c>
    </row>
    <row r="459" spans="1:4" x14ac:dyDescent="0.25">
      <c r="A459" s="1" t="s">
        <v>2777</v>
      </c>
      <c r="C459" s="2">
        <v>0.13701067615658299</v>
      </c>
      <c r="D459" s="2">
        <v>0.316627206947108</v>
      </c>
    </row>
    <row r="460" spans="1:4" x14ac:dyDescent="0.25">
      <c r="A460" s="1" t="s">
        <v>3537</v>
      </c>
      <c r="C460" s="2">
        <v>0.110320284697508</v>
      </c>
      <c r="D460" s="2">
        <v>0.26682501907966699</v>
      </c>
    </row>
    <row r="461" spans="1:4" x14ac:dyDescent="0.25">
      <c r="A461" s="1" t="s">
        <v>3357</v>
      </c>
      <c r="C461" s="2">
        <v>0.93060498220640497</v>
      </c>
      <c r="D461" s="2">
        <v>0.42556065835113099</v>
      </c>
    </row>
    <row r="462" spans="1:4" x14ac:dyDescent="0.25">
      <c r="A462" s="1" t="s">
        <v>1351</v>
      </c>
      <c r="C462" s="2">
        <v>0.685053380782918</v>
      </c>
      <c r="D462" s="2">
        <v>-0.12390757638501</v>
      </c>
    </row>
    <row r="463" spans="1:4" x14ac:dyDescent="0.25">
      <c r="A463" s="1" t="s">
        <v>1301</v>
      </c>
      <c r="C463" s="2">
        <v>6.76156583629893E-2</v>
      </c>
      <c r="D463" s="2">
        <v>1.1691636381936101E-2</v>
      </c>
    </row>
    <row r="464" spans="1:4" x14ac:dyDescent="0.25">
      <c r="A464" s="1" t="s">
        <v>3325</v>
      </c>
      <c r="C464" s="2">
        <v>0.73843416370106696</v>
      </c>
      <c r="D464" s="2">
        <v>0.68905388680908297</v>
      </c>
    </row>
    <row r="465" spans="1:4" x14ac:dyDescent="0.25">
      <c r="A465" s="1" t="s">
        <v>2298</v>
      </c>
      <c r="C465" s="2">
        <v>0.49288256227757998</v>
      </c>
      <c r="D465" s="2">
        <v>0.16276169517470301</v>
      </c>
    </row>
    <row r="466" spans="1:4" x14ac:dyDescent="0.25">
      <c r="A466" s="1" t="s">
        <v>1434</v>
      </c>
      <c r="C466" s="2">
        <v>0.28825622775800702</v>
      </c>
      <c r="D466" s="2">
        <v>0.134842375253308</v>
      </c>
    </row>
    <row r="467" spans="1:4" x14ac:dyDescent="0.25">
      <c r="A467" s="1" t="s">
        <v>3222</v>
      </c>
      <c r="C467" s="2">
        <v>0.54804270462633398</v>
      </c>
      <c r="D467" s="2">
        <v>0.186544063417488</v>
      </c>
    </row>
    <row r="468" spans="1:4" x14ac:dyDescent="0.25">
      <c r="A468" s="1" t="s">
        <v>3539</v>
      </c>
      <c r="C468" s="2">
        <v>0.17793594306049801</v>
      </c>
      <c r="D468" s="2">
        <v>0.39569784086814003</v>
      </c>
    </row>
    <row r="469" spans="1:4" x14ac:dyDescent="0.25">
      <c r="A469" s="1" t="s">
        <v>415</v>
      </c>
      <c r="C469" s="2">
        <v>0</v>
      </c>
      <c r="D469" s="2">
        <v>3.4670105196931103E-2</v>
      </c>
    </row>
    <row r="470" spans="1:4" x14ac:dyDescent="0.25">
      <c r="A470" s="1" t="s">
        <v>3087</v>
      </c>
      <c r="C470" s="2">
        <v>0.65658362989323804</v>
      </c>
      <c r="D470" s="2">
        <v>0.75482297549269195</v>
      </c>
    </row>
  </sheetData>
  <autoFilter ref="A1:D470" xr:uid="{2EA24E7B-9BDE-44B9-8CE0-6F7DF213E66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CBBE-9B40-46BD-AAE6-C98C9BE0339A}">
  <sheetPr filterMode="1"/>
  <dimension ref="A1:E223"/>
  <sheetViews>
    <sheetView workbookViewId="0">
      <selection activeCell="E1" sqref="E1"/>
    </sheetView>
  </sheetViews>
  <sheetFormatPr defaultRowHeight="14.3" x14ac:dyDescent="0.25"/>
  <cols>
    <col min="1" max="1" width="19" style="1" bestFit="1" customWidth="1"/>
    <col min="2" max="4" width="10.75" style="1" customWidth="1"/>
    <col min="5" max="16384" width="9" style="1"/>
  </cols>
  <sheetData>
    <row r="1" spans="1:5" x14ac:dyDescent="0.25">
      <c r="A1" s="4" t="s">
        <v>3392</v>
      </c>
      <c r="B1" s="4" t="s">
        <v>3504</v>
      </c>
      <c r="C1" s="4" t="s">
        <v>0</v>
      </c>
      <c r="D1" s="4" t="s">
        <v>3503</v>
      </c>
      <c r="E1" s="4" t="s">
        <v>3651</v>
      </c>
    </row>
    <row r="2" spans="1:5" hidden="1" x14ac:dyDescent="0.25">
      <c r="A2" s="1" t="s">
        <v>3603</v>
      </c>
      <c r="C2" s="2">
        <v>0.54800000000000004</v>
      </c>
      <c r="D2" s="2">
        <v>0.31785037165403401</v>
      </c>
      <c r="E2" s="2">
        <v>0.17621916934484</v>
      </c>
    </row>
    <row r="3" spans="1:5" hidden="1" x14ac:dyDescent="0.25">
      <c r="A3" s="1" t="s">
        <v>3561</v>
      </c>
      <c r="C3" s="2">
        <v>0.5</v>
      </c>
      <c r="D3" s="2">
        <v>0.21341387264435799</v>
      </c>
      <c r="E3" s="2">
        <v>0.17375152899315299</v>
      </c>
    </row>
    <row r="4" spans="1:5" hidden="1" x14ac:dyDescent="0.25">
      <c r="A4" s="1" t="s">
        <v>3546</v>
      </c>
      <c r="C4" s="2">
        <v>0.29700000000000004</v>
      </c>
      <c r="D4" s="2">
        <v>0.21129152948381</v>
      </c>
      <c r="E4" s="2">
        <v>0.12180335528384099</v>
      </c>
    </row>
    <row r="5" spans="1:5" hidden="1" x14ac:dyDescent="0.25">
      <c r="A5" s="1" t="s">
        <v>3555</v>
      </c>
      <c r="C5" s="2">
        <v>0.68799999999999994</v>
      </c>
      <c r="D5" s="2">
        <v>0.64682918820443802</v>
      </c>
      <c r="E5" s="2">
        <v>0.48166186293042101</v>
      </c>
    </row>
    <row r="6" spans="1:5" hidden="1" x14ac:dyDescent="0.25">
      <c r="A6" s="1" t="s">
        <v>3587</v>
      </c>
      <c r="C6" s="2">
        <v>0.67500000000000004</v>
      </c>
      <c r="D6" s="2">
        <v>0.35699058870696299</v>
      </c>
      <c r="E6" s="2">
        <v>0.18976932769777</v>
      </c>
    </row>
    <row r="7" spans="1:5" x14ac:dyDescent="0.25">
      <c r="A7" s="1" t="s">
        <v>765</v>
      </c>
      <c r="B7" s="1">
        <v>1</v>
      </c>
      <c r="C7" s="2">
        <v>0.158</v>
      </c>
      <c r="D7" s="2">
        <v>0.29278050225559799</v>
      </c>
      <c r="E7" s="2">
        <v>0.14994495950289</v>
      </c>
    </row>
    <row r="8" spans="1:5" x14ac:dyDescent="0.25">
      <c r="A8" s="1" t="s">
        <v>476</v>
      </c>
      <c r="B8" s="1">
        <v>1</v>
      </c>
      <c r="C8" s="2">
        <v>0.17499999999999999</v>
      </c>
      <c r="D8" s="2">
        <v>0.46408801447721598</v>
      </c>
      <c r="E8" s="2">
        <v>0.30110686463972902</v>
      </c>
    </row>
    <row r="9" spans="1:5" hidden="1" x14ac:dyDescent="0.25">
      <c r="A9" s="1" t="s">
        <v>1430</v>
      </c>
      <c r="C9" s="2">
        <v>0.373</v>
      </c>
      <c r="D9" s="2">
        <v>0.334294705086986</v>
      </c>
      <c r="E9" s="2">
        <v>0.196872834210085</v>
      </c>
    </row>
    <row r="10" spans="1:5" hidden="1" x14ac:dyDescent="0.25">
      <c r="A10" s="1" t="s">
        <v>504</v>
      </c>
      <c r="C10" s="2">
        <v>0.27500000000000002</v>
      </c>
      <c r="D10" s="2">
        <v>0.22981265842929299</v>
      </c>
      <c r="E10" s="2">
        <v>0.22315228370607701</v>
      </c>
    </row>
    <row r="11" spans="1:5" x14ac:dyDescent="0.25">
      <c r="A11" s="1" t="s">
        <v>3509</v>
      </c>
      <c r="B11" s="1">
        <v>1</v>
      </c>
      <c r="C11" s="2">
        <v>8.299999999999999E-2</v>
      </c>
      <c r="D11" s="2">
        <v>0.63554764484801896</v>
      </c>
      <c r="E11" s="2">
        <v>0.52065350761910201</v>
      </c>
    </row>
    <row r="12" spans="1:5" hidden="1" x14ac:dyDescent="0.25">
      <c r="A12" s="1" t="s">
        <v>1572</v>
      </c>
      <c r="C12" s="2">
        <v>0.4</v>
      </c>
      <c r="D12" s="2">
        <v>0.189736534191354</v>
      </c>
      <c r="E12" s="2">
        <v>8.1339318950928094E-2</v>
      </c>
    </row>
    <row r="13" spans="1:5" hidden="1" x14ac:dyDescent="0.25">
      <c r="A13" s="1" t="s">
        <v>3195</v>
      </c>
      <c r="C13" s="2">
        <v>0.85699999999999998</v>
      </c>
      <c r="D13" s="2">
        <v>0.79408093736987295</v>
      </c>
      <c r="E13" s="2">
        <v>0.52613098630444999</v>
      </c>
    </row>
    <row r="14" spans="1:5" hidden="1" x14ac:dyDescent="0.25">
      <c r="A14" s="1" t="s">
        <v>3609</v>
      </c>
      <c r="C14" s="2">
        <v>0.75</v>
      </c>
      <c r="D14" s="2">
        <v>0.55652688669124495</v>
      </c>
      <c r="E14" s="2">
        <v>0.38007673426080302</v>
      </c>
    </row>
    <row r="15" spans="1:5" hidden="1" x14ac:dyDescent="0.25">
      <c r="A15" s="1" t="s">
        <v>1628</v>
      </c>
      <c r="C15" s="2">
        <v>0.442</v>
      </c>
      <c r="D15" s="2">
        <v>0.24677437373684499</v>
      </c>
      <c r="E15" s="2">
        <v>9.9228763599798098E-2</v>
      </c>
    </row>
    <row r="16" spans="1:5" hidden="1" x14ac:dyDescent="0.25">
      <c r="A16" s="1" t="s">
        <v>886</v>
      </c>
      <c r="C16" s="2">
        <v>0.53</v>
      </c>
      <c r="D16" s="2">
        <v>0.34535466096948397</v>
      </c>
      <c r="E16" s="2">
        <v>0.22815437677021</v>
      </c>
    </row>
    <row r="17" spans="1:5" hidden="1" x14ac:dyDescent="0.25">
      <c r="A17" s="1" t="s">
        <v>2706</v>
      </c>
      <c r="C17" s="2">
        <v>0.63800000000000001</v>
      </c>
      <c r="D17" s="2">
        <v>0.31839181820396301</v>
      </c>
      <c r="E17" s="2">
        <v>0.27053165883269198</v>
      </c>
    </row>
    <row r="18" spans="1:5" hidden="1" x14ac:dyDescent="0.25">
      <c r="A18" s="1" t="s">
        <v>3648</v>
      </c>
      <c r="C18" s="2">
        <v>0.88200000000000001</v>
      </c>
      <c r="D18" s="2">
        <v>0.49105153855395001</v>
      </c>
      <c r="E18" s="2">
        <v>0.34619608513181099</v>
      </c>
    </row>
    <row r="19" spans="1:5" hidden="1" x14ac:dyDescent="0.25">
      <c r="A19" s="1" t="s">
        <v>3632</v>
      </c>
      <c r="C19" s="2">
        <v>0.85699999999999998</v>
      </c>
      <c r="D19" s="2">
        <v>0.73046082056907502</v>
      </c>
      <c r="E19" s="2">
        <v>0.66517971353884198</v>
      </c>
    </row>
    <row r="20" spans="1:5" hidden="1" x14ac:dyDescent="0.25">
      <c r="A20" s="1" t="s">
        <v>1816</v>
      </c>
      <c r="C20" s="2">
        <v>0.49199999999999999</v>
      </c>
      <c r="D20" s="2">
        <v>0.26247714419776402</v>
      </c>
      <c r="E20" s="2">
        <v>0.19311790181582</v>
      </c>
    </row>
    <row r="21" spans="1:5" hidden="1" x14ac:dyDescent="0.25">
      <c r="A21" s="1" t="s">
        <v>3577</v>
      </c>
      <c r="C21" s="2">
        <v>0.22999999999999998</v>
      </c>
      <c r="D21" s="2">
        <v>0.154720569463248</v>
      </c>
      <c r="E21" s="2">
        <v>3.1357889739557498E-2</v>
      </c>
    </row>
    <row r="22" spans="1:5" hidden="1" x14ac:dyDescent="0.25">
      <c r="A22" s="1" t="s">
        <v>3620</v>
      </c>
      <c r="C22" s="2">
        <v>0.80999999999999994</v>
      </c>
      <c r="D22" s="2">
        <v>0.70087624514731595</v>
      </c>
      <c r="E22" s="2">
        <v>0.65543234607807999</v>
      </c>
    </row>
    <row r="23" spans="1:5" x14ac:dyDescent="0.25">
      <c r="A23" s="1" t="s">
        <v>3517</v>
      </c>
      <c r="B23" s="1">
        <v>1</v>
      </c>
      <c r="C23" s="2">
        <v>7.6999999999999999E-2</v>
      </c>
      <c r="D23" s="2">
        <v>0.421426022877113</v>
      </c>
      <c r="E23" s="2">
        <v>0.29589898539526099</v>
      </c>
    </row>
    <row r="24" spans="1:5" x14ac:dyDescent="0.25">
      <c r="A24" s="1" t="s">
        <v>556</v>
      </c>
      <c r="B24" s="1">
        <v>1</v>
      </c>
      <c r="C24" s="2">
        <v>0.10500000000000001</v>
      </c>
      <c r="D24" s="2">
        <v>0.36806019167535797</v>
      </c>
      <c r="E24" s="2">
        <v>0.17047132010600699</v>
      </c>
    </row>
    <row r="25" spans="1:5" hidden="1" x14ac:dyDescent="0.25">
      <c r="A25" s="1" t="s">
        <v>2162</v>
      </c>
      <c r="C25" s="2">
        <v>0.41299999999999998</v>
      </c>
      <c r="D25" s="2">
        <v>0.211758447347695</v>
      </c>
      <c r="E25" s="2">
        <v>0.143508982571836</v>
      </c>
    </row>
    <row r="26" spans="1:5" hidden="1" x14ac:dyDescent="0.25">
      <c r="A26" s="1" t="s">
        <v>3092</v>
      </c>
      <c r="C26" s="2">
        <v>0.80299999999999994</v>
      </c>
      <c r="D26" s="2">
        <v>0.72942836189242999</v>
      </c>
      <c r="E26" s="2">
        <v>0.74628579884159296</v>
      </c>
    </row>
    <row r="27" spans="1:5" hidden="1" x14ac:dyDescent="0.25">
      <c r="A27" s="1" t="s">
        <v>3556</v>
      </c>
      <c r="C27" s="2">
        <v>0.628</v>
      </c>
      <c r="D27" s="2">
        <v>0.276061361510961</v>
      </c>
      <c r="E27" s="2">
        <v>0.28143781576426602</v>
      </c>
    </row>
    <row r="28" spans="1:5" hidden="1" x14ac:dyDescent="0.25">
      <c r="A28" s="1" t="s">
        <v>3612</v>
      </c>
      <c r="C28" s="2">
        <v>0.81699999999999995</v>
      </c>
      <c r="D28" s="2">
        <v>0.58701357957727296</v>
      </c>
      <c r="E28" s="2">
        <v>0.19401026680111699</v>
      </c>
    </row>
    <row r="29" spans="1:5" hidden="1" x14ac:dyDescent="0.25">
      <c r="A29" s="1" t="s">
        <v>2447</v>
      </c>
      <c r="C29" s="2">
        <v>0.51500000000000001</v>
      </c>
      <c r="D29" s="2">
        <v>0.29189225120977302</v>
      </c>
      <c r="E29" s="2">
        <v>0.13427119158235601</v>
      </c>
    </row>
    <row r="30" spans="1:5" hidden="1" x14ac:dyDescent="0.25">
      <c r="A30" s="1" t="s">
        <v>3625</v>
      </c>
      <c r="C30" s="2">
        <v>0.5</v>
      </c>
      <c r="D30" s="2">
        <v>0.36265438590398202</v>
      </c>
      <c r="E30" s="2">
        <v>0.110832299228471</v>
      </c>
    </row>
    <row r="31" spans="1:5" hidden="1" x14ac:dyDescent="0.25">
      <c r="A31" s="1" t="s">
        <v>3624</v>
      </c>
      <c r="C31" s="2">
        <v>0.623</v>
      </c>
      <c r="D31" s="2">
        <v>0.259376794266866</v>
      </c>
      <c r="E31" s="2">
        <v>0.206090697888972</v>
      </c>
    </row>
    <row r="32" spans="1:5" hidden="1" x14ac:dyDescent="0.25">
      <c r="A32" s="1" t="s">
        <v>1375</v>
      </c>
      <c r="C32" s="2">
        <v>0.48299999999999998</v>
      </c>
      <c r="D32" s="2">
        <v>0.37160012451232</v>
      </c>
      <c r="E32" s="2">
        <v>0.16053919557157501</v>
      </c>
    </row>
    <row r="33" spans="1:5" hidden="1" x14ac:dyDescent="0.25">
      <c r="A33" s="1" t="s">
        <v>3623</v>
      </c>
      <c r="C33" s="2">
        <v>0.42000000000000004</v>
      </c>
      <c r="D33" s="2">
        <v>0.27741895301002301</v>
      </c>
      <c r="E33" s="2">
        <v>0.16952682664653301</v>
      </c>
    </row>
    <row r="34" spans="1:5" hidden="1" x14ac:dyDescent="0.25">
      <c r="A34" s="1" t="s">
        <v>3635</v>
      </c>
      <c r="C34" s="2">
        <v>0.82699999999999996</v>
      </c>
      <c r="D34" s="2">
        <v>0.65815515747411302</v>
      </c>
      <c r="E34" s="2">
        <v>0.62417231685200503</v>
      </c>
    </row>
    <row r="35" spans="1:5" hidden="1" x14ac:dyDescent="0.25">
      <c r="A35" s="1" t="s">
        <v>3540</v>
      </c>
      <c r="C35" s="2">
        <v>9.8000000000000004E-2</v>
      </c>
      <c r="D35" s="2">
        <v>0.242619868072143</v>
      </c>
      <c r="E35" s="2">
        <v>0.10590849437536801</v>
      </c>
    </row>
    <row r="36" spans="1:5" hidden="1" x14ac:dyDescent="0.25">
      <c r="A36" s="1" t="s">
        <v>2788</v>
      </c>
      <c r="C36" s="2">
        <v>0.70499999999999996</v>
      </c>
      <c r="D36" s="2">
        <v>0.66140714312722504</v>
      </c>
      <c r="E36" s="2">
        <v>0.473100891964162</v>
      </c>
    </row>
    <row r="37" spans="1:5" x14ac:dyDescent="0.25">
      <c r="A37" s="1" t="s">
        <v>3518</v>
      </c>
      <c r="B37" s="1">
        <v>1</v>
      </c>
      <c r="C37" s="2">
        <v>0.13300000000000001</v>
      </c>
      <c r="D37" s="2">
        <v>0.401991769256825</v>
      </c>
      <c r="E37" s="2">
        <v>0.27943613013325702</v>
      </c>
    </row>
    <row r="38" spans="1:5" hidden="1" x14ac:dyDescent="0.25">
      <c r="A38" s="1" t="s">
        <v>1857</v>
      </c>
      <c r="C38" s="2">
        <v>0.64700000000000002</v>
      </c>
      <c r="D38" s="2">
        <v>0.41481518436524401</v>
      </c>
      <c r="E38" s="2">
        <v>0.28472835452871398</v>
      </c>
    </row>
    <row r="39" spans="1:5" hidden="1" x14ac:dyDescent="0.25">
      <c r="A39" s="1" t="s">
        <v>3545</v>
      </c>
      <c r="C39" s="2">
        <v>0.372</v>
      </c>
      <c r="D39" s="2">
        <v>0.40821992602299201</v>
      </c>
      <c r="E39" s="2">
        <v>0.164417162362927</v>
      </c>
    </row>
    <row r="40" spans="1:5" hidden="1" x14ac:dyDescent="0.25">
      <c r="A40" s="1" t="s">
        <v>1548</v>
      </c>
      <c r="C40" s="2">
        <v>0.48499999999999999</v>
      </c>
      <c r="D40" s="2">
        <v>0.33416031074520802</v>
      </c>
      <c r="E40" s="2">
        <v>0.27660464827409298</v>
      </c>
    </row>
    <row r="41" spans="1:5" hidden="1" x14ac:dyDescent="0.25">
      <c r="A41" s="1" t="s">
        <v>3528</v>
      </c>
      <c r="C41" s="2">
        <v>0.372</v>
      </c>
      <c r="D41" s="2">
        <v>0.463885612260166</v>
      </c>
      <c r="E41" s="2">
        <v>0.30988751545110799</v>
      </c>
    </row>
    <row r="42" spans="1:5" hidden="1" x14ac:dyDescent="0.25">
      <c r="A42" s="1" t="s">
        <v>2935</v>
      </c>
      <c r="C42" s="2">
        <v>0.77500000000000002</v>
      </c>
      <c r="D42" s="2">
        <v>0.30649924818844099</v>
      </c>
      <c r="E42" s="2">
        <v>9.9600917883357301E-2</v>
      </c>
    </row>
    <row r="43" spans="1:5" hidden="1" x14ac:dyDescent="0.25">
      <c r="A43" s="1" t="s">
        <v>3560</v>
      </c>
      <c r="C43" s="2">
        <v>0.60799999999999998</v>
      </c>
      <c r="D43" s="2">
        <v>0.349016419661278</v>
      </c>
      <c r="E43" s="2">
        <v>0.23006311763646001</v>
      </c>
    </row>
    <row r="44" spans="1:5" hidden="1" x14ac:dyDescent="0.25">
      <c r="A44" s="1" t="s">
        <v>1139</v>
      </c>
      <c r="C44" s="2">
        <v>0.47699999999999998</v>
      </c>
      <c r="D44" s="2">
        <v>0.36565220160782402</v>
      </c>
      <c r="E44" s="2">
        <v>0.20813371602563499</v>
      </c>
    </row>
    <row r="45" spans="1:5" hidden="1" x14ac:dyDescent="0.25">
      <c r="A45" s="1" t="s">
        <v>827</v>
      </c>
      <c r="C45" s="2">
        <v>0.26300000000000001</v>
      </c>
      <c r="D45" s="2">
        <v>0.357977589729498</v>
      </c>
      <c r="E45" s="2">
        <v>0.27681079405559</v>
      </c>
    </row>
    <row r="46" spans="1:5" hidden="1" x14ac:dyDescent="0.25">
      <c r="A46" s="1" t="s">
        <v>1711</v>
      </c>
      <c r="C46" s="2">
        <v>0.6</v>
      </c>
      <c r="D46" s="2">
        <v>0.55307806568331797</v>
      </c>
      <c r="E46" s="2">
        <v>0.52299544342101401</v>
      </c>
    </row>
    <row r="47" spans="1:5" hidden="1" x14ac:dyDescent="0.25">
      <c r="A47" s="1" t="s">
        <v>3593</v>
      </c>
      <c r="C47" s="2">
        <v>0.74199999999999999</v>
      </c>
      <c r="D47" s="2">
        <v>0.30999813532592702</v>
      </c>
      <c r="E47" s="2">
        <v>0.21246354498645001</v>
      </c>
    </row>
    <row r="48" spans="1:5" hidden="1" x14ac:dyDescent="0.25">
      <c r="A48" s="1" t="s">
        <v>3643</v>
      </c>
      <c r="C48" s="2">
        <v>0.82</v>
      </c>
      <c r="D48" s="2">
        <v>0.43534603966643798</v>
      </c>
      <c r="E48" s="2">
        <v>0.34565776496205902</v>
      </c>
    </row>
    <row r="49" spans="1:5" x14ac:dyDescent="0.25">
      <c r="A49" s="1" t="s">
        <v>3522</v>
      </c>
      <c r="B49" s="1">
        <v>1</v>
      </c>
      <c r="C49" s="2">
        <v>0.128</v>
      </c>
      <c r="D49" s="2">
        <v>0.299959538599055</v>
      </c>
      <c r="E49" s="2">
        <v>9.0249699924412799E-2</v>
      </c>
    </row>
    <row r="50" spans="1:5" hidden="1" x14ac:dyDescent="0.25">
      <c r="A50" s="1" t="s">
        <v>3599</v>
      </c>
      <c r="C50" s="2">
        <v>0.73</v>
      </c>
      <c r="D50" s="2">
        <v>0.40288108006805401</v>
      </c>
      <c r="E50" s="2">
        <v>0.28564320029867202</v>
      </c>
    </row>
    <row r="51" spans="1:5" hidden="1" x14ac:dyDescent="0.25">
      <c r="A51" s="1" t="s">
        <v>1086</v>
      </c>
      <c r="C51" s="2">
        <v>0.26200000000000001</v>
      </c>
      <c r="D51" s="2">
        <v>0.27759023127560101</v>
      </c>
      <c r="E51" s="2">
        <v>2.8783362214240001E-2</v>
      </c>
    </row>
    <row r="52" spans="1:5" hidden="1" x14ac:dyDescent="0.25">
      <c r="A52" s="1" t="s">
        <v>3536</v>
      </c>
      <c r="C52" s="2">
        <v>0.17299999999999999</v>
      </c>
      <c r="D52" s="2">
        <v>0.26799193462387699</v>
      </c>
      <c r="E52" s="2">
        <v>6.1484598534328597E-2</v>
      </c>
    </row>
    <row r="53" spans="1:5" hidden="1" x14ac:dyDescent="0.25">
      <c r="A53" s="1" t="s">
        <v>3568</v>
      </c>
      <c r="C53" s="2">
        <v>0.17699999999999999</v>
      </c>
      <c r="D53" s="2">
        <v>0.130196002845334</v>
      </c>
      <c r="E53" s="2">
        <v>3.4246893456723701E-2</v>
      </c>
    </row>
    <row r="54" spans="1:5" x14ac:dyDescent="0.25">
      <c r="A54" s="1" t="s">
        <v>631</v>
      </c>
      <c r="B54" s="1">
        <v>1</v>
      </c>
      <c r="C54" s="2">
        <v>0.13700000000000001</v>
      </c>
      <c r="D54" s="2">
        <v>0.34377755374412899</v>
      </c>
      <c r="E54" s="2">
        <v>0.270532772731715</v>
      </c>
    </row>
    <row r="55" spans="1:5" hidden="1" x14ac:dyDescent="0.25">
      <c r="A55" s="1" t="s">
        <v>3595</v>
      </c>
      <c r="C55" s="2">
        <v>9.8000000000000004E-2</v>
      </c>
      <c r="D55" s="2">
        <v>2.5543976305894701E-2</v>
      </c>
      <c r="E55" s="2">
        <v>-3.7183507427350403E-2</v>
      </c>
    </row>
    <row r="56" spans="1:5" hidden="1" x14ac:dyDescent="0.25">
      <c r="A56" s="1" t="s">
        <v>3533</v>
      </c>
      <c r="C56" s="2">
        <v>0.26200000000000001</v>
      </c>
      <c r="D56" s="2">
        <v>0.28495779486512601</v>
      </c>
      <c r="E56" s="2">
        <v>0.131256500975932</v>
      </c>
    </row>
    <row r="57" spans="1:5" hidden="1" x14ac:dyDescent="0.25">
      <c r="A57" s="1" t="s">
        <v>876</v>
      </c>
      <c r="C57" s="2">
        <v>0.29700000000000004</v>
      </c>
      <c r="D57" s="2">
        <v>0.37685926617154503</v>
      </c>
      <c r="E57" s="2">
        <v>0.36410406001325801</v>
      </c>
    </row>
    <row r="58" spans="1:5" hidden="1" x14ac:dyDescent="0.25">
      <c r="A58" s="1" t="s">
        <v>3552</v>
      </c>
      <c r="C58" s="2">
        <v>0.57999999999999996</v>
      </c>
      <c r="D58" s="2">
        <v>0.54056343715468602</v>
      </c>
      <c r="E58" s="2">
        <v>0.34465576049432101</v>
      </c>
    </row>
    <row r="59" spans="1:5" hidden="1" x14ac:dyDescent="0.25">
      <c r="A59" s="1" t="s">
        <v>3601</v>
      </c>
      <c r="C59" s="2">
        <v>0.48499999999999999</v>
      </c>
      <c r="D59" s="2">
        <v>0.23175980546266101</v>
      </c>
      <c r="E59" s="2">
        <v>0.102101305473941</v>
      </c>
    </row>
    <row r="60" spans="1:5" hidden="1" x14ac:dyDescent="0.25">
      <c r="A60" s="1" t="s">
        <v>3200</v>
      </c>
      <c r="C60" s="2">
        <v>0.76200000000000001</v>
      </c>
      <c r="D60" s="2">
        <v>0.673842136664069</v>
      </c>
      <c r="E60" s="2">
        <v>0.36823399825583802</v>
      </c>
    </row>
    <row r="61" spans="1:5" hidden="1" x14ac:dyDescent="0.25">
      <c r="A61" s="1" t="s">
        <v>3622</v>
      </c>
      <c r="C61" s="2">
        <v>0.83299999999999996</v>
      </c>
      <c r="D61" s="2">
        <v>0.73458701336630405</v>
      </c>
      <c r="E61" s="2">
        <v>0.52288636674931499</v>
      </c>
    </row>
    <row r="62" spans="1:5" hidden="1" x14ac:dyDescent="0.25">
      <c r="A62" s="1" t="s">
        <v>3621</v>
      </c>
      <c r="C62" s="2">
        <v>0.66700000000000004</v>
      </c>
      <c r="D62" s="2">
        <v>0.28883664892984701</v>
      </c>
      <c r="E62" s="2">
        <v>7.9467072335517502E-2</v>
      </c>
    </row>
    <row r="63" spans="1:5" hidden="1" x14ac:dyDescent="0.25">
      <c r="A63" s="1" t="s">
        <v>3634</v>
      </c>
      <c r="C63" s="2">
        <v>0.80999999999999994</v>
      </c>
      <c r="D63" s="2">
        <v>0.32857631962441902</v>
      </c>
      <c r="E63" s="2">
        <v>0.125013037213799</v>
      </c>
    </row>
    <row r="64" spans="1:5" hidden="1" x14ac:dyDescent="0.25">
      <c r="A64" s="1" t="s">
        <v>824</v>
      </c>
      <c r="C64" s="2">
        <v>0.24199999999999999</v>
      </c>
      <c r="D64" s="2">
        <v>0.516804133237459</v>
      </c>
      <c r="E64" s="2">
        <v>0.45035072279091598</v>
      </c>
    </row>
    <row r="65" spans="1:5" hidden="1" x14ac:dyDescent="0.25">
      <c r="A65" s="1" t="s">
        <v>3596</v>
      </c>
      <c r="C65" s="2">
        <v>0.35499999999999998</v>
      </c>
      <c r="D65" s="2">
        <v>0.134651126181381</v>
      </c>
      <c r="E65" s="2">
        <v>0.200908455563412</v>
      </c>
    </row>
    <row r="66" spans="1:5" hidden="1" x14ac:dyDescent="0.25">
      <c r="A66" s="1" t="s">
        <v>3610</v>
      </c>
      <c r="C66" s="2">
        <v>0.80999999999999994</v>
      </c>
      <c r="D66" s="2">
        <v>0.41905379209314397</v>
      </c>
      <c r="E66" s="2">
        <v>0.27910636523481003</v>
      </c>
    </row>
    <row r="67" spans="1:5" hidden="1" x14ac:dyDescent="0.25">
      <c r="A67" s="1" t="s">
        <v>2055</v>
      </c>
      <c r="C67" s="2">
        <v>0.48</v>
      </c>
      <c r="D67" s="2">
        <v>0.48689420449946602</v>
      </c>
      <c r="E67" s="2">
        <v>0.459981471271592</v>
      </c>
    </row>
    <row r="68" spans="1:5" hidden="1" x14ac:dyDescent="0.25">
      <c r="A68" s="1" t="s">
        <v>3551</v>
      </c>
      <c r="C68" s="2">
        <v>0.255</v>
      </c>
      <c r="D68" s="2">
        <v>0.21883388349631</v>
      </c>
      <c r="E68" s="2">
        <v>1.8163060324439199E-2</v>
      </c>
    </row>
    <row r="69" spans="1:5" hidden="1" x14ac:dyDescent="0.25">
      <c r="A69" s="1" t="s">
        <v>3618</v>
      </c>
      <c r="C69" s="2">
        <v>0.77500000000000002</v>
      </c>
      <c r="D69" s="2">
        <v>0.39468729789395901</v>
      </c>
      <c r="E69" s="2">
        <v>0.102400306953252</v>
      </c>
    </row>
    <row r="70" spans="1:5" hidden="1" x14ac:dyDescent="0.25">
      <c r="A70" s="1" t="s">
        <v>3646</v>
      </c>
      <c r="C70" s="2">
        <v>0.88200000000000001</v>
      </c>
      <c r="D70" s="2">
        <v>0.47178471760396101</v>
      </c>
      <c r="E70" s="2">
        <v>0.11595707812151999</v>
      </c>
    </row>
    <row r="71" spans="1:5" hidden="1" x14ac:dyDescent="0.25">
      <c r="A71" s="1" t="s">
        <v>3594</v>
      </c>
      <c r="C71" s="2">
        <v>0.51800000000000002</v>
      </c>
      <c r="D71" s="2">
        <v>0.34471341982345199</v>
      </c>
      <c r="E71" s="2">
        <v>0.29995103487055103</v>
      </c>
    </row>
    <row r="72" spans="1:5" hidden="1" x14ac:dyDescent="0.25">
      <c r="A72" s="1" t="s">
        <v>3611</v>
      </c>
      <c r="C72" s="2">
        <v>0.64300000000000002</v>
      </c>
      <c r="D72" s="2">
        <v>0.45695500326416</v>
      </c>
      <c r="E72" s="2">
        <v>0.397352861949965</v>
      </c>
    </row>
    <row r="73" spans="1:5" hidden="1" x14ac:dyDescent="0.25">
      <c r="A73" s="1" t="s">
        <v>3615</v>
      </c>
      <c r="C73" s="2">
        <v>0.84800000000000009</v>
      </c>
      <c r="D73" s="2">
        <v>0.58387581454578996</v>
      </c>
      <c r="E73" s="2">
        <v>0.46176216912047702</v>
      </c>
    </row>
    <row r="74" spans="1:5" x14ac:dyDescent="0.25">
      <c r="A74" s="1" t="s">
        <v>491</v>
      </c>
      <c r="B74" s="1">
        <v>1</v>
      </c>
      <c r="C74" s="2">
        <v>6.3E-2</v>
      </c>
      <c r="D74" s="2">
        <v>0.21952718943150401</v>
      </c>
      <c r="E74" s="2">
        <v>0.15373833724785799</v>
      </c>
    </row>
    <row r="75" spans="1:5" hidden="1" x14ac:dyDescent="0.25">
      <c r="A75" s="1" t="s">
        <v>1885</v>
      </c>
      <c r="C75" s="2">
        <v>0.51300000000000001</v>
      </c>
      <c r="D75" s="2">
        <v>0.26885091309943598</v>
      </c>
      <c r="E75" s="2">
        <v>0.26243616329209901</v>
      </c>
    </row>
    <row r="76" spans="1:5" hidden="1" x14ac:dyDescent="0.25">
      <c r="A76" s="1" t="s">
        <v>3636</v>
      </c>
      <c r="C76" s="2">
        <v>0.87200000000000011</v>
      </c>
      <c r="D76" s="2">
        <v>0.58605511328906801</v>
      </c>
      <c r="E76" s="2">
        <v>0.50617371777539499</v>
      </c>
    </row>
    <row r="77" spans="1:5" hidden="1" x14ac:dyDescent="0.25">
      <c r="A77" s="1" t="s">
        <v>3274</v>
      </c>
      <c r="C77" s="2">
        <v>0.8869999999999999</v>
      </c>
      <c r="D77" s="2">
        <v>0.63880829421004803</v>
      </c>
      <c r="E77" s="2">
        <v>0.55201666347149503</v>
      </c>
    </row>
    <row r="78" spans="1:5" hidden="1" x14ac:dyDescent="0.25">
      <c r="A78" s="1" t="s">
        <v>3640</v>
      </c>
      <c r="C78" s="2">
        <v>0.90800000000000003</v>
      </c>
      <c r="D78" s="2">
        <v>0.62198774393905398</v>
      </c>
      <c r="E78" s="2">
        <v>0.58946198004882699</v>
      </c>
    </row>
    <row r="79" spans="1:5" hidden="1" x14ac:dyDescent="0.25">
      <c r="A79" s="1" t="s">
        <v>3538</v>
      </c>
      <c r="C79" s="2">
        <v>0.38800000000000001</v>
      </c>
      <c r="D79" s="2">
        <v>0.42865305778169999</v>
      </c>
      <c r="E79" s="2">
        <v>0.33570024795671599</v>
      </c>
    </row>
    <row r="80" spans="1:5" hidden="1" x14ac:dyDescent="0.25">
      <c r="A80" s="1" t="s">
        <v>3578</v>
      </c>
      <c r="C80" s="2">
        <v>0.57999999999999996</v>
      </c>
      <c r="D80" s="2">
        <v>0.54697962200127304</v>
      </c>
      <c r="E80" s="2">
        <v>0.34103547830386</v>
      </c>
    </row>
    <row r="81" spans="1:5" x14ac:dyDescent="0.25">
      <c r="A81" s="1" t="s">
        <v>210</v>
      </c>
      <c r="B81" s="1">
        <v>1</v>
      </c>
      <c r="C81" s="2">
        <v>9.1999999999999998E-2</v>
      </c>
      <c r="D81" s="2">
        <v>0.28547426965690098</v>
      </c>
      <c r="E81" s="2">
        <v>0.21740105216028799</v>
      </c>
    </row>
    <row r="82" spans="1:5" x14ac:dyDescent="0.25">
      <c r="A82" s="1" t="s">
        <v>968</v>
      </c>
      <c r="B82" s="1">
        <v>1</v>
      </c>
      <c r="C82" s="2">
        <v>0.16</v>
      </c>
      <c r="D82" s="2">
        <v>0.124106493771229</v>
      </c>
      <c r="E82" s="2">
        <v>2.6093553754528501E-2</v>
      </c>
    </row>
    <row r="83" spans="1:5" hidden="1" x14ac:dyDescent="0.25">
      <c r="A83" s="1" t="s">
        <v>3575</v>
      </c>
      <c r="C83" s="2">
        <v>0.57999999999999996</v>
      </c>
      <c r="D83" s="2">
        <v>0.47476476550164698</v>
      </c>
      <c r="E83" s="2">
        <v>0.30917724499322702</v>
      </c>
    </row>
    <row r="84" spans="1:5" hidden="1" x14ac:dyDescent="0.25">
      <c r="A84" s="1" t="s">
        <v>1248</v>
      </c>
      <c r="C84" s="2">
        <v>0.57999999999999996</v>
      </c>
      <c r="D84" s="2">
        <v>0.40136836367862799</v>
      </c>
      <c r="E84" s="2">
        <v>0.41865162092333402</v>
      </c>
    </row>
    <row r="85" spans="1:5" hidden="1" x14ac:dyDescent="0.25">
      <c r="A85" s="1" t="s">
        <v>3592</v>
      </c>
      <c r="C85" s="2">
        <v>0.48299999999999998</v>
      </c>
      <c r="D85" s="2">
        <v>0.191044645403669</v>
      </c>
      <c r="E85" s="2">
        <v>0.13530215565760101</v>
      </c>
    </row>
    <row r="86" spans="1:5" hidden="1" x14ac:dyDescent="0.25">
      <c r="A86" s="1" t="s">
        <v>2801</v>
      </c>
      <c r="C86" s="2">
        <v>0.66700000000000004</v>
      </c>
      <c r="D86" s="2">
        <v>0.459341498139473</v>
      </c>
      <c r="E86" s="2">
        <v>0.48312436767382599</v>
      </c>
    </row>
    <row r="87" spans="1:5" x14ac:dyDescent="0.25">
      <c r="A87" s="1" t="s">
        <v>3650</v>
      </c>
      <c r="B87" s="1">
        <v>1</v>
      </c>
      <c r="C87" s="1">
        <v>0.14499999999999999</v>
      </c>
      <c r="D87" s="2">
        <v>0.480649395682679</v>
      </c>
      <c r="E87" s="2">
        <v>-1.7937994153737901E-3</v>
      </c>
    </row>
    <row r="88" spans="1:5" hidden="1" x14ac:dyDescent="0.25">
      <c r="A88" s="1" t="s">
        <v>3530</v>
      </c>
      <c r="C88" s="1">
        <v>0.42300000000000004</v>
      </c>
      <c r="D88" s="2">
        <v>0.39310021622381802</v>
      </c>
      <c r="E88" s="2">
        <v>0.15296905790455501</v>
      </c>
    </row>
    <row r="89" spans="1:5" hidden="1" x14ac:dyDescent="0.25">
      <c r="A89" s="1" t="s">
        <v>3562</v>
      </c>
      <c r="C89" s="1">
        <v>0.11699999999999999</v>
      </c>
      <c r="D89" s="2">
        <v>0.157796000595647</v>
      </c>
      <c r="E89" s="2">
        <v>0.37536199598009201</v>
      </c>
    </row>
    <row r="90" spans="1:5" x14ac:dyDescent="0.25">
      <c r="A90" s="1" t="s">
        <v>3510</v>
      </c>
      <c r="B90" s="1">
        <v>1</v>
      </c>
      <c r="C90" s="2">
        <v>0.158</v>
      </c>
      <c r="D90" s="2">
        <v>0.59709055403464495</v>
      </c>
      <c r="E90" s="2">
        <v>0.54863431111846805</v>
      </c>
    </row>
    <row r="91" spans="1:5" hidden="1" x14ac:dyDescent="0.25">
      <c r="A91" s="1" t="s">
        <v>1762</v>
      </c>
      <c r="C91" s="2">
        <v>0.54299999999999993</v>
      </c>
      <c r="D91" s="2">
        <v>0.2030273556446</v>
      </c>
      <c r="E91" s="2">
        <v>0.38750912225121698</v>
      </c>
    </row>
    <row r="92" spans="1:5" hidden="1" x14ac:dyDescent="0.25">
      <c r="A92" s="1" t="s">
        <v>3535</v>
      </c>
      <c r="C92" s="2">
        <v>0.59199999999999997</v>
      </c>
      <c r="D92" s="2">
        <v>0.37766546035723503</v>
      </c>
      <c r="E92" s="2">
        <v>0.30503909952765002</v>
      </c>
    </row>
    <row r="93" spans="1:5" hidden="1" x14ac:dyDescent="0.25">
      <c r="A93" s="1" t="s">
        <v>3605</v>
      </c>
      <c r="C93" s="2">
        <v>6.8000000000000005E-2</v>
      </c>
      <c r="D93" s="2">
        <v>-2.0481898475595901E-2</v>
      </c>
      <c r="E93" s="2">
        <v>-1.7530479984600798E-2</v>
      </c>
    </row>
    <row r="94" spans="1:5" hidden="1" x14ac:dyDescent="0.25">
      <c r="A94" s="1" t="s">
        <v>3642</v>
      </c>
      <c r="C94" s="2">
        <v>0.82699999999999996</v>
      </c>
      <c r="D94" s="2">
        <v>0.560610486509176</v>
      </c>
      <c r="E94" s="2">
        <v>0.36623199263891498</v>
      </c>
    </row>
    <row r="95" spans="1:5" hidden="1" x14ac:dyDescent="0.25">
      <c r="A95" s="1" t="s">
        <v>3613</v>
      </c>
      <c r="C95" s="2">
        <v>0.41</v>
      </c>
      <c r="D95" s="2">
        <v>0.36462463675196199</v>
      </c>
      <c r="E95" s="2">
        <v>0.17515941899263399</v>
      </c>
    </row>
    <row r="96" spans="1:5" hidden="1" x14ac:dyDescent="0.25">
      <c r="A96" s="1" t="s">
        <v>3543</v>
      </c>
      <c r="C96" s="2">
        <v>0.84800000000000009</v>
      </c>
      <c r="D96" s="2">
        <v>0.63274064344467496</v>
      </c>
      <c r="E96" s="2">
        <v>0.29679160311451802</v>
      </c>
    </row>
    <row r="97" spans="1:5" hidden="1" x14ac:dyDescent="0.25">
      <c r="A97" s="1" t="s">
        <v>1168</v>
      </c>
      <c r="C97" s="2">
        <v>0.33300000000000002</v>
      </c>
      <c r="D97" s="2">
        <v>0.16747924139780801</v>
      </c>
      <c r="E97" s="2">
        <v>0.16326966105773499</v>
      </c>
    </row>
    <row r="98" spans="1:5" hidden="1" x14ac:dyDescent="0.25">
      <c r="A98" s="1" t="s">
        <v>248</v>
      </c>
      <c r="C98" s="2">
        <v>7.6999999999999999E-2</v>
      </c>
      <c r="D98" s="2">
        <v>9.7144950133110003E-2</v>
      </c>
      <c r="E98" s="2">
        <v>1.54428416414992E-2</v>
      </c>
    </row>
    <row r="99" spans="1:5" hidden="1" x14ac:dyDescent="0.25">
      <c r="A99" s="1" t="s">
        <v>3527</v>
      </c>
      <c r="C99" s="2">
        <v>0.307</v>
      </c>
      <c r="D99" s="2">
        <v>0.46844361756484598</v>
      </c>
      <c r="E99" s="2">
        <v>0.54270772865372696</v>
      </c>
    </row>
    <row r="100" spans="1:5" x14ac:dyDescent="0.25">
      <c r="A100" s="1" t="s">
        <v>555</v>
      </c>
      <c r="B100" s="1">
        <v>1</v>
      </c>
      <c r="C100" s="2">
        <v>9.1999999999999998E-2</v>
      </c>
      <c r="D100" s="2">
        <v>0.38146300088401103</v>
      </c>
      <c r="E100" s="2">
        <v>0.23777691655762401</v>
      </c>
    </row>
    <row r="101" spans="1:5" x14ac:dyDescent="0.25">
      <c r="A101" s="1" t="s">
        <v>214</v>
      </c>
      <c r="B101" s="1">
        <v>1</v>
      </c>
      <c r="C101" s="2">
        <v>0.11799999999999999</v>
      </c>
      <c r="D101" s="2">
        <v>0.24652718335888399</v>
      </c>
      <c r="E101" s="2">
        <v>0.152336568501445</v>
      </c>
    </row>
    <row r="102" spans="1:5" x14ac:dyDescent="0.25">
      <c r="A102" s="1" t="s">
        <v>3524</v>
      </c>
      <c r="B102" s="1">
        <v>1</v>
      </c>
      <c r="C102" s="2">
        <v>6.3E-2</v>
      </c>
      <c r="D102" s="2">
        <v>0.214731289484591</v>
      </c>
      <c r="E102" s="2">
        <v>0.15449964865045299</v>
      </c>
    </row>
    <row r="103" spans="1:5" hidden="1" x14ac:dyDescent="0.25">
      <c r="A103" s="1" t="s">
        <v>492</v>
      </c>
      <c r="C103" s="2">
        <v>0.39200000000000002</v>
      </c>
      <c r="D103" s="2">
        <v>0.40098315739056101</v>
      </c>
      <c r="E103" s="2">
        <v>0.13261272620047301</v>
      </c>
    </row>
    <row r="104" spans="1:5" hidden="1" x14ac:dyDescent="0.25">
      <c r="A104" s="1" t="s">
        <v>3557</v>
      </c>
      <c r="C104" s="2">
        <v>0.48</v>
      </c>
      <c r="D104" s="2">
        <v>0.27174936593829802</v>
      </c>
      <c r="E104" s="2">
        <v>0.143202179150694</v>
      </c>
    </row>
    <row r="105" spans="1:5" hidden="1" x14ac:dyDescent="0.25">
      <c r="A105" s="1" t="s">
        <v>2930</v>
      </c>
      <c r="C105" s="2">
        <v>0.73</v>
      </c>
      <c r="D105" s="2">
        <v>0.35611509571201599</v>
      </c>
      <c r="E105" s="2">
        <v>0.30083352726532198</v>
      </c>
    </row>
    <row r="106" spans="1:5" hidden="1" x14ac:dyDescent="0.25">
      <c r="A106" s="1" t="s">
        <v>2815</v>
      </c>
      <c r="C106" s="2">
        <v>0.50800000000000001</v>
      </c>
      <c r="D106" s="2">
        <v>0.36567570407400901</v>
      </c>
      <c r="E106" s="2">
        <v>0.30090037010623699</v>
      </c>
    </row>
    <row r="107" spans="1:5" hidden="1" x14ac:dyDescent="0.25">
      <c r="A107" s="1" t="s">
        <v>635</v>
      </c>
      <c r="C107" s="2">
        <v>0.19800000000000001</v>
      </c>
      <c r="D107" s="2">
        <v>0.36258181806648199</v>
      </c>
      <c r="E107" s="2">
        <v>0.28338853674675302</v>
      </c>
    </row>
    <row r="108" spans="1:5" hidden="1" x14ac:dyDescent="0.25">
      <c r="A108" s="1" t="s">
        <v>3558</v>
      </c>
      <c r="C108" s="2">
        <v>0.16</v>
      </c>
      <c r="D108" s="2">
        <v>0.16961459462963999</v>
      </c>
      <c r="E108" s="2">
        <v>6.2037093836975199E-2</v>
      </c>
    </row>
    <row r="109" spans="1:5" hidden="1" x14ac:dyDescent="0.25">
      <c r="A109" s="1" t="s">
        <v>1785</v>
      </c>
      <c r="C109" s="2">
        <v>0.51500000000000001</v>
      </c>
      <c r="D109" s="2">
        <v>0.46787342810219201</v>
      </c>
      <c r="E109" s="2">
        <v>0.37735410883567799</v>
      </c>
    </row>
    <row r="110" spans="1:5" hidden="1" x14ac:dyDescent="0.25">
      <c r="A110" s="1" t="s">
        <v>1087</v>
      </c>
      <c r="C110" s="2">
        <v>0.22200000000000003</v>
      </c>
      <c r="D110" s="2">
        <v>0.274963721214185</v>
      </c>
      <c r="E110" s="2">
        <v>9.9185795296814899E-2</v>
      </c>
    </row>
    <row r="111" spans="1:5" hidden="1" x14ac:dyDescent="0.25">
      <c r="A111" s="1" t="s">
        <v>646</v>
      </c>
      <c r="C111" s="2">
        <v>0.14299999999999999</v>
      </c>
      <c r="D111" s="2">
        <v>0.21843342307928701</v>
      </c>
      <c r="E111" s="2">
        <v>0.20626360829613</v>
      </c>
    </row>
    <row r="112" spans="1:5" hidden="1" x14ac:dyDescent="0.25">
      <c r="A112" s="1" t="s">
        <v>3550</v>
      </c>
      <c r="C112" s="2">
        <v>8.7999999999999995E-2</v>
      </c>
      <c r="D112" s="2">
        <v>0.21985975665370699</v>
      </c>
      <c r="E112" s="2">
        <v>8.0652451242675505E-2</v>
      </c>
    </row>
    <row r="113" spans="1:5" hidden="1" x14ac:dyDescent="0.25">
      <c r="A113" s="1" t="s">
        <v>2603</v>
      </c>
      <c r="C113" s="2">
        <v>0.72199999999999998</v>
      </c>
      <c r="D113" s="2">
        <v>0.524938704414875</v>
      </c>
      <c r="E113" s="2">
        <v>0.53420836808685901</v>
      </c>
    </row>
    <row r="114" spans="1:5" hidden="1" x14ac:dyDescent="0.25">
      <c r="A114" s="1" t="s">
        <v>3526</v>
      </c>
      <c r="C114" s="2">
        <v>0.36499999999999999</v>
      </c>
      <c r="D114" s="2">
        <v>0.40008672339662599</v>
      </c>
      <c r="E114" s="2">
        <v>0.388461374399802</v>
      </c>
    </row>
    <row r="115" spans="1:5" x14ac:dyDescent="0.25">
      <c r="A115" s="1" t="s">
        <v>3541</v>
      </c>
      <c r="B115" s="1">
        <v>1</v>
      </c>
      <c r="C115" s="2">
        <v>0.05</v>
      </c>
      <c r="D115" s="2">
        <v>0.25413996835917801</v>
      </c>
      <c r="E115" s="2">
        <v>5.4302323149841202E-2</v>
      </c>
    </row>
    <row r="116" spans="1:5" hidden="1" x14ac:dyDescent="0.25">
      <c r="A116" s="1" t="s">
        <v>3542</v>
      </c>
      <c r="C116" s="2">
        <v>0.36199999999999999</v>
      </c>
      <c r="D116" s="2">
        <v>0.24177070302845799</v>
      </c>
      <c r="E116" s="2">
        <v>0.119578188884621</v>
      </c>
    </row>
    <row r="117" spans="1:5" x14ac:dyDescent="0.25">
      <c r="A117" s="1" t="s">
        <v>3513</v>
      </c>
      <c r="B117" s="1">
        <v>1</v>
      </c>
      <c r="C117" s="2">
        <v>0.24199999999999999</v>
      </c>
      <c r="D117" s="2">
        <v>0.61453449512557001</v>
      </c>
      <c r="E117" s="2">
        <v>0.37228770710988501</v>
      </c>
    </row>
    <row r="118" spans="1:5" hidden="1" x14ac:dyDescent="0.25">
      <c r="A118" s="1" t="s">
        <v>2268</v>
      </c>
      <c r="C118" s="2">
        <v>0.4</v>
      </c>
      <c r="D118" s="2">
        <v>0.42487113905130103</v>
      </c>
      <c r="E118" s="2">
        <v>0.28321042088363901</v>
      </c>
    </row>
    <row r="119" spans="1:5" hidden="1" x14ac:dyDescent="0.25">
      <c r="A119" s="1" t="s">
        <v>330</v>
      </c>
      <c r="C119" s="2">
        <v>9.7000000000000003E-2</v>
      </c>
      <c r="D119" s="2">
        <v>0.16127269328546001</v>
      </c>
      <c r="E119" s="2">
        <v>8.8344066657934497E-2</v>
      </c>
    </row>
    <row r="120" spans="1:5" hidden="1" x14ac:dyDescent="0.25">
      <c r="A120" s="1" t="s">
        <v>704</v>
      </c>
      <c r="C120" s="2">
        <v>0.375</v>
      </c>
      <c r="D120" s="2">
        <v>0.287090446216554</v>
      </c>
      <c r="E120" s="2">
        <v>0.33740826187228001</v>
      </c>
    </row>
    <row r="121" spans="1:5" hidden="1" x14ac:dyDescent="0.25">
      <c r="A121" s="1" t="s">
        <v>2343</v>
      </c>
      <c r="C121" s="2">
        <v>0.61699999999999999</v>
      </c>
      <c r="D121" s="2">
        <v>0.496388671827728</v>
      </c>
      <c r="E121" s="2">
        <v>0.37125156371079499</v>
      </c>
    </row>
    <row r="122" spans="1:5" hidden="1" x14ac:dyDescent="0.25">
      <c r="A122" s="1" t="s">
        <v>665</v>
      </c>
      <c r="C122" s="2">
        <v>0.10700000000000001</v>
      </c>
      <c r="D122" s="2">
        <v>0.103825220445209</v>
      </c>
      <c r="E122" s="2">
        <v>2.60578077824467E-2</v>
      </c>
    </row>
    <row r="123" spans="1:5" hidden="1" x14ac:dyDescent="0.25">
      <c r="A123" s="1" t="s">
        <v>3224</v>
      </c>
      <c r="C123" s="2">
        <v>0.68700000000000006</v>
      </c>
      <c r="D123" s="2">
        <v>0.34567022366630501</v>
      </c>
      <c r="E123" s="2">
        <v>0.47036158153251401</v>
      </c>
    </row>
    <row r="124" spans="1:5" hidden="1" x14ac:dyDescent="0.25">
      <c r="A124" s="1" t="s">
        <v>3574</v>
      </c>
      <c r="C124" s="2">
        <v>0.04</v>
      </c>
      <c r="D124" s="2">
        <v>0.108564070960109</v>
      </c>
      <c r="E124" s="2">
        <v>0.124741283149282</v>
      </c>
    </row>
    <row r="125" spans="1:5" hidden="1" x14ac:dyDescent="0.25">
      <c r="A125" s="1" t="s">
        <v>3614</v>
      </c>
      <c r="C125" s="2">
        <v>0.67500000000000004</v>
      </c>
      <c r="D125" s="2">
        <v>0.40887891786144598</v>
      </c>
      <c r="E125" s="2">
        <v>3.46143320984458E-3</v>
      </c>
    </row>
    <row r="126" spans="1:5" hidden="1" x14ac:dyDescent="0.25">
      <c r="A126" s="1" t="s">
        <v>3606</v>
      </c>
      <c r="C126" s="2">
        <v>0.92500000000000004</v>
      </c>
      <c r="D126" s="2">
        <v>0.81374464563488602</v>
      </c>
      <c r="E126" s="2">
        <v>0.64713642065730903</v>
      </c>
    </row>
    <row r="127" spans="1:5" hidden="1" x14ac:dyDescent="0.25">
      <c r="A127" s="1" t="s">
        <v>3619</v>
      </c>
      <c r="C127" s="2">
        <v>0.875</v>
      </c>
      <c r="D127" s="2">
        <v>0.78656554198812201</v>
      </c>
      <c r="E127" s="2">
        <v>0.67083809767211999</v>
      </c>
    </row>
    <row r="128" spans="1:5" hidden="1" x14ac:dyDescent="0.25">
      <c r="A128" s="1" t="s">
        <v>3585</v>
      </c>
      <c r="C128" s="2">
        <v>0.80999999999999994</v>
      </c>
      <c r="D128" s="2">
        <v>0.77007832764675799</v>
      </c>
      <c r="E128" s="2">
        <v>0.68852563697334901</v>
      </c>
    </row>
    <row r="129" spans="1:5" hidden="1" x14ac:dyDescent="0.25">
      <c r="A129" s="1" t="s">
        <v>3627</v>
      </c>
      <c r="C129" s="2">
        <v>0.71500000000000008</v>
      </c>
      <c r="D129" s="2">
        <v>0.32504951256287901</v>
      </c>
      <c r="E129" s="2">
        <v>0.10232354252008</v>
      </c>
    </row>
    <row r="130" spans="1:5" hidden="1" x14ac:dyDescent="0.25">
      <c r="A130" s="1" t="s">
        <v>3572</v>
      </c>
      <c r="C130" s="2">
        <v>0.28500000000000003</v>
      </c>
      <c r="D130" s="2">
        <v>0.17447163840054</v>
      </c>
      <c r="E130" s="2">
        <v>0.20071516991652899</v>
      </c>
    </row>
    <row r="131" spans="1:5" hidden="1" x14ac:dyDescent="0.25">
      <c r="A131" s="1" t="s">
        <v>2699</v>
      </c>
      <c r="C131" s="2">
        <v>0.80999999999999994</v>
      </c>
      <c r="D131" s="2">
        <v>0.37432830867692102</v>
      </c>
      <c r="E131" s="2">
        <v>0.19946477432778201</v>
      </c>
    </row>
    <row r="132" spans="1:5" hidden="1" x14ac:dyDescent="0.25">
      <c r="A132" s="1" t="s">
        <v>1758</v>
      </c>
      <c r="C132" s="2">
        <v>0.53499999999999992</v>
      </c>
      <c r="D132" s="2">
        <v>0.22216033870351201</v>
      </c>
      <c r="E132" s="2">
        <v>0.28479072980753301</v>
      </c>
    </row>
    <row r="133" spans="1:5" hidden="1" x14ac:dyDescent="0.25">
      <c r="A133" s="1" t="s">
        <v>3590</v>
      </c>
      <c r="C133" s="2">
        <v>0.22500000000000001</v>
      </c>
      <c r="D133" s="2">
        <v>8.3818947331863194E-2</v>
      </c>
      <c r="E133" s="2">
        <v>6.1282907574104102E-2</v>
      </c>
    </row>
    <row r="134" spans="1:5" x14ac:dyDescent="0.25">
      <c r="A134" s="1" t="s">
        <v>3523</v>
      </c>
      <c r="B134" s="1">
        <v>1</v>
      </c>
      <c r="C134" s="2">
        <v>0.10500000000000001</v>
      </c>
      <c r="D134" s="2">
        <v>0.26486158695932499</v>
      </c>
      <c r="E134" s="2">
        <v>0.19727161525881901</v>
      </c>
    </row>
    <row r="135" spans="1:5" hidden="1" x14ac:dyDescent="0.25">
      <c r="A135" s="1" t="s">
        <v>3647</v>
      </c>
      <c r="C135" s="2">
        <v>0.82699999999999996</v>
      </c>
      <c r="D135" s="2">
        <v>0.143610975652436</v>
      </c>
      <c r="E135" s="2">
        <v>0.10302623336377401</v>
      </c>
    </row>
    <row r="136" spans="1:5" hidden="1" x14ac:dyDescent="0.25">
      <c r="A136" s="1" t="s">
        <v>3531</v>
      </c>
      <c r="C136" s="2">
        <v>0.54</v>
      </c>
      <c r="D136" s="2">
        <v>0.44716110276564602</v>
      </c>
      <c r="E136" s="2">
        <v>0.32175474879714699</v>
      </c>
    </row>
    <row r="137" spans="1:5" hidden="1" x14ac:dyDescent="0.25">
      <c r="A137" s="1" t="s">
        <v>3563</v>
      </c>
      <c r="C137" s="2">
        <v>0.49199999999999999</v>
      </c>
      <c r="D137" s="2">
        <v>0.32071877444421498</v>
      </c>
      <c r="E137" s="2">
        <v>0.15240436804059901</v>
      </c>
    </row>
    <row r="138" spans="1:5" hidden="1" x14ac:dyDescent="0.25">
      <c r="A138" s="1" t="s">
        <v>3569</v>
      </c>
      <c r="C138" s="2">
        <v>0.26300000000000001</v>
      </c>
      <c r="D138" s="2">
        <v>0.18186934007564301</v>
      </c>
      <c r="E138" s="2">
        <v>2.5044748951804599E-2</v>
      </c>
    </row>
    <row r="139" spans="1:5" hidden="1" x14ac:dyDescent="0.25">
      <c r="A139" s="1" t="s">
        <v>3565</v>
      </c>
      <c r="C139" s="2">
        <v>0.59000000000000008</v>
      </c>
      <c r="D139" s="2">
        <v>0.56072032594657095</v>
      </c>
      <c r="E139" s="2">
        <v>0.50858835010943904</v>
      </c>
    </row>
    <row r="140" spans="1:5" hidden="1" x14ac:dyDescent="0.25">
      <c r="A140" s="1" t="s">
        <v>3602</v>
      </c>
      <c r="C140" s="2">
        <v>0.44500000000000001</v>
      </c>
      <c r="D140" s="2">
        <v>0.14422325488134799</v>
      </c>
      <c r="E140" s="2">
        <v>0.16692869040615901</v>
      </c>
    </row>
    <row r="141" spans="1:5" hidden="1" x14ac:dyDescent="0.25">
      <c r="A141" s="1" t="s">
        <v>3564</v>
      </c>
      <c r="C141" s="2">
        <v>0.55000000000000004</v>
      </c>
      <c r="D141" s="2">
        <v>0.494434059674911</v>
      </c>
      <c r="E141" s="2">
        <v>0.25786321221529801</v>
      </c>
    </row>
    <row r="142" spans="1:5" hidden="1" x14ac:dyDescent="0.25">
      <c r="A142" s="1" t="s">
        <v>2968</v>
      </c>
      <c r="C142" s="2">
        <v>0.76300000000000001</v>
      </c>
      <c r="D142" s="2">
        <v>0.45868175589072702</v>
      </c>
      <c r="E142" s="2">
        <v>0.17589633675786101</v>
      </c>
    </row>
    <row r="143" spans="1:5" hidden="1" x14ac:dyDescent="0.25">
      <c r="A143" s="1" t="s">
        <v>1437</v>
      </c>
      <c r="C143" s="2">
        <v>0.41699999999999998</v>
      </c>
      <c r="D143" s="2">
        <v>0.30339050915351601</v>
      </c>
      <c r="E143" s="2">
        <v>0.118029389877971</v>
      </c>
    </row>
    <row r="144" spans="1:5" hidden="1" x14ac:dyDescent="0.25">
      <c r="A144" s="1" t="s">
        <v>3547</v>
      </c>
      <c r="C144" s="2">
        <v>0.38800000000000001</v>
      </c>
      <c r="D144" s="2">
        <v>0.346113879209756</v>
      </c>
      <c r="E144" s="2">
        <v>0.17762612846841699</v>
      </c>
    </row>
    <row r="145" spans="1:5" hidden="1" x14ac:dyDescent="0.25">
      <c r="A145" s="1" t="s">
        <v>327</v>
      </c>
      <c r="C145" s="2">
        <v>9.7000000000000003E-2</v>
      </c>
      <c r="D145" s="2">
        <v>0.18494292292445</v>
      </c>
      <c r="E145" s="2">
        <v>2.9184591682840599E-2</v>
      </c>
    </row>
    <row r="146" spans="1:5" x14ac:dyDescent="0.25">
      <c r="A146" s="1" t="s">
        <v>3519</v>
      </c>
      <c r="B146" s="1">
        <v>1</v>
      </c>
      <c r="C146" s="2">
        <v>9.5000000000000001E-2</v>
      </c>
      <c r="D146" s="2">
        <v>0.390568490535186</v>
      </c>
      <c r="E146" s="2">
        <v>0.29884391544459799</v>
      </c>
    </row>
    <row r="147" spans="1:5" hidden="1" x14ac:dyDescent="0.25">
      <c r="A147" s="1" t="s">
        <v>3641</v>
      </c>
      <c r="C147" s="2">
        <v>0.76300000000000001</v>
      </c>
      <c r="D147" s="2">
        <v>0.46211551588076499</v>
      </c>
      <c r="E147" s="2">
        <v>0.229141374190621</v>
      </c>
    </row>
    <row r="148" spans="1:5" hidden="1" x14ac:dyDescent="0.25">
      <c r="A148" s="1" t="s">
        <v>1744</v>
      </c>
      <c r="C148" s="2">
        <v>0.442</v>
      </c>
      <c r="D148" s="2">
        <v>0.27102873013256101</v>
      </c>
      <c r="E148" s="2">
        <v>0.112167027568382</v>
      </c>
    </row>
    <row r="149" spans="1:5" x14ac:dyDescent="0.25">
      <c r="A149" s="1" t="s">
        <v>3516</v>
      </c>
      <c r="B149" s="1">
        <v>1</v>
      </c>
      <c r="C149" s="2">
        <v>0.253</v>
      </c>
      <c r="D149" s="2">
        <v>0.46018349105183798</v>
      </c>
      <c r="E149" s="2">
        <v>0.30723137390316901</v>
      </c>
    </row>
    <row r="150" spans="1:5" hidden="1" x14ac:dyDescent="0.25">
      <c r="A150" s="1" t="s">
        <v>3532</v>
      </c>
      <c r="C150" s="2">
        <v>0.35699999999999998</v>
      </c>
      <c r="D150" s="2">
        <v>0.30592309631141701</v>
      </c>
      <c r="E150" s="2">
        <v>0.109904772084209</v>
      </c>
    </row>
    <row r="151" spans="1:5" hidden="1" x14ac:dyDescent="0.25">
      <c r="A151" s="1" t="s">
        <v>3598</v>
      </c>
      <c r="C151" s="2">
        <v>0.81699999999999995</v>
      </c>
      <c r="D151" s="2">
        <v>0.76182089685473997</v>
      </c>
      <c r="E151" s="2">
        <v>0.38040939824248599</v>
      </c>
    </row>
    <row r="152" spans="1:5" hidden="1" x14ac:dyDescent="0.25">
      <c r="A152" s="1" t="s">
        <v>3554</v>
      </c>
      <c r="C152" s="2">
        <v>0.49299999999999999</v>
      </c>
      <c r="D152" s="2">
        <v>0.39976265052833598</v>
      </c>
      <c r="E152" s="2">
        <v>0.204197998527193</v>
      </c>
    </row>
    <row r="153" spans="1:5" hidden="1" x14ac:dyDescent="0.25">
      <c r="A153" s="1" t="s">
        <v>3630</v>
      </c>
      <c r="C153" s="2">
        <v>0.873</v>
      </c>
      <c r="D153" s="2">
        <v>0.73820429037961199</v>
      </c>
      <c r="E153" s="2">
        <v>0.23631526612027601</v>
      </c>
    </row>
    <row r="154" spans="1:5" hidden="1" x14ac:dyDescent="0.25">
      <c r="A154" s="1" t="s">
        <v>2822</v>
      </c>
      <c r="C154" s="2">
        <v>0.73299999999999998</v>
      </c>
      <c r="D154" s="2">
        <v>0.33834708088333698</v>
      </c>
      <c r="E154" s="2">
        <v>0.34196727183966202</v>
      </c>
    </row>
    <row r="155" spans="1:5" x14ac:dyDescent="0.25">
      <c r="A155" s="1" t="s">
        <v>698</v>
      </c>
      <c r="B155" s="1">
        <v>1</v>
      </c>
      <c r="C155" s="2">
        <v>7.6999999999999999E-2</v>
      </c>
      <c r="D155" s="2">
        <v>0.288547992604402</v>
      </c>
      <c r="E155" s="2">
        <v>0.144964035162477</v>
      </c>
    </row>
    <row r="156" spans="1:5" x14ac:dyDescent="0.25">
      <c r="A156" s="1" t="s">
        <v>11</v>
      </c>
      <c r="B156" s="1">
        <v>1</v>
      </c>
      <c r="C156" s="2">
        <v>0.10500000000000001</v>
      </c>
      <c r="D156" s="2">
        <v>0.22068461913867099</v>
      </c>
      <c r="E156" s="2">
        <v>9.2106117775427196E-2</v>
      </c>
    </row>
    <row r="157" spans="1:5" hidden="1" x14ac:dyDescent="0.25">
      <c r="A157" s="1" t="s">
        <v>3529</v>
      </c>
      <c r="C157" s="2">
        <v>0.47699999999999998</v>
      </c>
      <c r="D157" s="2">
        <v>0.40686080285087001</v>
      </c>
      <c r="E157" s="2">
        <v>0.32918335583399899</v>
      </c>
    </row>
    <row r="158" spans="1:5" hidden="1" x14ac:dyDescent="0.25">
      <c r="A158" s="1" t="s">
        <v>3072</v>
      </c>
      <c r="C158" s="2">
        <v>0.83299999999999996</v>
      </c>
      <c r="D158" s="2">
        <v>0.33864006865149099</v>
      </c>
      <c r="E158" s="2">
        <v>0.38836165737619899</v>
      </c>
    </row>
    <row r="159" spans="1:5" hidden="1" x14ac:dyDescent="0.25">
      <c r="A159" s="1" t="s">
        <v>3629</v>
      </c>
      <c r="C159" s="2">
        <v>0.76200000000000001</v>
      </c>
      <c r="D159" s="2">
        <v>0.30310906602487397</v>
      </c>
      <c r="E159" s="2">
        <v>0.35985093008701002</v>
      </c>
    </row>
    <row r="160" spans="1:5" hidden="1" x14ac:dyDescent="0.25">
      <c r="A160" s="1" t="s">
        <v>3549</v>
      </c>
      <c r="C160" s="2">
        <v>0.27</v>
      </c>
      <c r="D160" s="2">
        <v>0.34427673383767199</v>
      </c>
      <c r="E160" s="2">
        <v>0.19799649636403599</v>
      </c>
    </row>
    <row r="161" spans="1:5" x14ac:dyDescent="0.25">
      <c r="A161" s="1" t="s">
        <v>200</v>
      </c>
      <c r="B161" s="1">
        <v>1</v>
      </c>
      <c r="C161" s="2">
        <v>0.17499999999999999</v>
      </c>
      <c r="D161" s="2">
        <v>0.38572271329281399</v>
      </c>
      <c r="E161" s="2">
        <v>0.30797489075898299</v>
      </c>
    </row>
    <row r="162" spans="1:5" hidden="1" x14ac:dyDescent="0.25">
      <c r="A162" s="1" t="s">
        <v>3626</v>
      </c>
      <c r="C162" s="2">
        <v>0.93200000000000005</v>
      </c>
      <c r="D162" s="2">
        <v>0.85530246042161795</v>
      </c>
      <c r="E162" s="2">
        <v>0.38740284735156599</v>
      </c>
    </row>
    <row r="163" spans="1:5" hidden="1" x14ac:dyDescent="0.25">
      <c r="A163" s="1" t="s">
        <v>3583</v>
      </c>
      <c r="C163" s="2">
        <v>0.17699999999999999</v>
      </c>
      <c r="D163" s="2">
        <v>6.3075924822153198E-2</v>
      </c>
      <c r="E163" s="2">
        <v>8.1359928289610903E-2</v>
      </c>
    </row>
    <row r="164" spans="1:5" hidden="1" x14ac:dyDescent="0.25">
      <c r="A164" s="1" t="s">
        <v>1869</v>
      </c>
      <c r="C164" s="2">
        <v>0.625</v>
      </c>
      <c r="D164" s="2">
        <v>0.34677918449293299</v>
      </c>
      <c r="E164" s="2">
        <v>0.164781773121779</v>
      </c>
    </row>
    <row r="165" spans="1:5" x14ac:dyDescent="0.25">
      <c r="A165" s="1" t="s">
        <v>3520</v>
      </c>
      <c r="B165" s="1">
        <v>1</v>
      </c>
      <c r="C165" s="2">
        <v>0.23199999999999998</v>
      </c>
      <c r="D165" s="2">
        <v>0.37684402462186301</v>
      </c>
      <c r="E165" s="2">
        <v>0.41372071072524402</v>
      </c>
    </row>
    <row r="166" spans="1:5" hidden="1" x14ac:dyDescent="0.25">
      <c r="A166" s="1" t="s">
        <v>2188</v>
      </c>
      <c r="C166" s="2">
        <v>0.77</v>
      </c>
      <c r="D166" s="2">
        <v>0.57486938427759504</v>
      </c>
      <c r="E166" s="2">
        <v>0.44511388700765703</v>
      </c>
    </row>
    <row r="167" spans="1:5" hidden="1" x14ac:dyDescent="0.25">
      <c r="A167" s="1" t="s">
        <v>3355</v>
      </c>
      <c r="C167" s="2">
        <v>0.90800000000000003</v>
      </c>
      <c r="D167" s="2">
        <v>0.62989755672867997</v>
      </c>
      <c r="E167" s="2">
        <v>0.64085278296816295</v>
      </c>
    </row>
    <row r="168" spans="1:5" hidden="1" x14ac:dyDescent="0.25">
      <c r="A168" s="1" t="s">
        <v>2045</v>
      </c>
      <c r="C168" s="2">
        <v>0.5</v>
      </c>
      <c r="D168" s="2">
        <v>0.17297224580435</v>
      </c>
      <c r="E168" s="2">
        <v>0.24559421388019001</v>
      </c>
    </row>
    <row r="169" spans="1:5" hidden="1" x14ac:dyDescent="0.25">
      <c r="A169" s="1" t="s">
        <v>3566</v>
      </c>
      <c r="C169" s="2">
        <v>0.29799999999999999</v>
      </c>
      <c r="D169" s="2">
        <v>0.244185820678404</v>
      </c>
      <c r="E169" s="2">
        <v>6.17694308393852E-3</v>
      </c>
    </row>
    <row r="170" spans="1:5" hidden="1" x14ac:dyDescent="0.25">
      <c r="A170" s="1" t="s">
        <v>3580</v>
      </c>
      <c r="C170" s="2">
        <v>0.11799999999999999</v>
      </c>
      <c r="D170" s="2">
        <v>8.2844183093768203E-2</v>
      </c>
      <c r="E170" s="2">
        <v>1.6646119976062499E-2</v>
      </c>
    </row>
    <row r="171" spans="1:5" hidden="1" x14ac:dyDescent="0.25">
      <c r="A171" s="1" t="s">
        <v>3582</v>
      </c>
      <c r="C171" s="2">
        <v>7.8E-2</v>
      </c>
      <c r="D171" s="2">
        <v>6.4641006736578493E-2</v>
      </c>
      <c r="E171" s="2">
        <v>-1.6712680806331402E-2</v>
      </c>
    </row>
    <row r="172" spans="1:5" hidden="1" x14ac:dyDescent="0.25">
      <c r="A172" s="1" t="s">
        <v>2749</v>
      </c>
      <c r="C172" s="2">
        <v>0.84700000000000009</v>
      </c>
      <c r="D172" s="2">
        <v>0.39113699215565401</v>
      </c>
      <c r="E172" s="2">
        <v>0.25825991575229701</v>
      </c>
    </row>
    <row r="173" spans="1:5" hidden="1" x14ac:dyDescent="0.25">
      <c r="A173" s="1" t="s">
        <v>3559</v>
      </c>
      <c r="C173" s="2">
        <v>0.70300000000000007</v>
      </c>
      <c r="D173" s="2">
        <v>0.32632150244381503</v>
      </c>
      <c r="E173" s="2">
        <v>0.17807057214093799</v>
      </c>
    </row>
    <row r="174" spans="1:5" hidden="1" x14ac:dyDescent="0.25">
      <c r="A174" s="1" t="s">
        <v>3581</v>
      </c>
      <c r="C174" s="2">
        <v>0.46799999999999997</v>
      </c>
      <c r="D174" s="2">
        <v>0.31173390022122399</v>
      </c>
      <c r="E174" s="2">
        <v>0.237289456432764</v>
      </c>
    </row>
    <row r="175" spans="1:5" hidden="1" x14ac:dyDescent="0.25">
      <c r="A175" s="1" t="s">
        <v>3638</v>
      </c>
      <c r="C175" s="2">
        <v>0.81799999999999995</v>
      </c>
      <c r="D175" s="2">
        <v>0.64481889415928095</v>
      </c>
      <c r="E175" s="2">
        <v>0.48108124548500703</v>
      </c>
    </row>
    <row r="176" spans="1:5" hidden="1" x14ac:dyDescent="0.25">
      <c r="A176" s="1" t="s">
        <v>2992</v>
      </c>
      <c r="C176" s="2">
        <v>0.91300000000000003</v>
      </c>
      <c r="D176" s="2">
        <v>0.74306077845816398</v>
      </c>
      <c r="E176" s="2">
        <v>0.63505050285192899</v>
      </c>
    </row>
    <row r="177" spans="1:5" hidden="1" x14ac:dyDescent="0.25">
      <c r="A177" s="1" t="s">
        <v>3579</v>
      </c>
      <c r="C177" s="2">
        <v>0.317</v>
      </c>
      <c r="D177" s="2">
        <v>0.103460299576319</v>
      </c>
      <c r="E177" s="2">
        <v>-1.1759356617221E-2</v>
      </c>
    </row>
    <row r="178" spans="1:5" hidden="1" x14ac:dyDescent="0.25">
      <c r="A178" s="1" t="s">
        <v>872</v>
      </c>
      <c r="C178" s="2">
        <v>0.3</v>
      </c>
      <c r="D178" s="2">
        <v>0.31976192836697698</v>
      </c>
      <c r="E178" s="2">
        <v>2.2173486079281199E-2</v>
      </c>
    </row>
    <row r="179" spans="1:5" hidden="1" x14ac:dyDescent="0.25">
      <c r="A179" s="1" t="s">
        <v>2281</v>
      </c>
      <c r="C179" s="2">
        <v>0.47000000000000003</v>
      </c>
      <c r="D179" s="2">
        <v>0.35276692007266702</v>
      </c>
      <c r="E179" s="2">
        <v>0.24826449416641699</v>
      </c>
    </row>
    <row r="180" spans="1:5" hidden="1" x14ac:dyDescent="0.25">
      <c r="A180" s="1" t="s">
        <v>2803</v>
      </c>
      <c r="C180" s="2">
        <v>0.747</v>
      </c>
      <c r="D180" s="2">
        <v>0.45550295024719001</v>
      </c>
      <c r="E180" s="2">
        <v>0.55242186801841897</v>
      </c>
    </row>
    <row r="181" spans="1:5" x14ac:dyDescent="0.25">
      <c r="A181" s="1" t="s">
        <v>291</v>
      </c>
      <c r="B181" s="1">
        <v>1</v>
      </c>
      <c r="C181" s="2">
        <v>0.14699999999999999</v>
      </c>
      <c r="D181" s="2">
        <v>0.48858070464896602</v>
      </c>
      <c r="E181" s="2">
        <v>0.290863180143968</v>
      </c>
    </row>
    <row r="182" spans="1:5" hidden="1" x14ac:dyDescent="0.25">
      <c r="A182" s="1" t="s">
        <v>3633</v>
      </c>
      <c r="C182" s="2">
        <v>0.80199999999999994</v>
      </c>
      <c r="D182" s="2">
        <v>0.51326279926989404</v>
      </c>
      <c r="E182" s="2">
        <v>0.45574390591525399</v>
      </c>
    </row>
    <row r="183" spans="1:5" hidden="1" x14ac:dyDescent="0.25">
      <c r="A183" s="1" t="s">
        <v>3586</v>
      </c>
      <c r="C183" s="2">
        <v>0.47800000000000004</v>
      </c>
      <c r="D183" s="2">
        <v>0.208727083760052</v>
      </c>
      <c r="E183" s="2">
        <v>0.38436647876348301</v>
      </c>
    </row>
    <row r="184" spans="1:5" hidden="1" x14ac:dyDescent="0.25">
      <c r="A184" s="1" t="s">
        <v>1715</v>
      </c>
      <c r="C184" s="2">
        <v>0.57499999999999996</v>
      </c>
      <c r="D184" s="2">
        <v>0.47937244498404302</v>
      </c>
      <c r="E184" s="2">
        <v>0.65341358273231398</v>
      </c>
    </row>
    <row r="185" spans="1:5" x14ac:dyDescent="0.25">
      <c r="A185" s="1" t="s">
        <v>3511</v>
      </c>
      <c r="B185" s="1">
        <v>1</v>
      </c>
      <c r="C185" s="2">
        <v>8.6999999999999994E-2</v>
      </c>
      <c r="D185" s="2">
        <v>0.55045099000266196</v>
      </c>
      <c r="E185" s="2">
        <v>0.22739323505697201</v>
      </c>
    </row>
    <row r="186" spans="1:5" hidden="1" x14ac:dyDescent="0.25">
      <c r="A186" s="1" t="s">
        <v>3600</v>
      </c>
      <c r="C186" s="2">
        <v>0.04</v>
      </c>
      <c r="D186" s="2">
        <v>4.5848901976837204E-3</v>
      </c>
      <c r="E186" s="2">
        <v>-1.24638276721575E-2</v>
      </c>
    </row>
    <row r="187" spans="1:5" hidden="1" x14ac:dyDescent="0.25">
      <c r="A187" s="1" t="s">
        <v>3616</v>
      </c>
      <c r="C187" s="2">
        <v>0.57300000000000006</v>
      </c>
      <c r="D187" s="2">
        <v>0.40892954366365902</v>
      </c>
      <c r="E187" s="2">
        <v>0.25339378675173402</v>
      </c>
    </row>
    <row r="188" spans="1:5" hidden="1" x14ac:dyDescent="0.25">
      <c r="A188" s="1" t="s">
        <v>3553</v>
      </c>
      <c r="C188" s="2">
        <v>0.182</v>
      </c>
      <c r="D188" s="2">
        <v>0.18405643204202399</v>
      </c>
      <c r="E188" s="2">
        <v>5.2717445811966399E-2</v>
      </c>
    </row>
    <row r="189" spans="1:5" hidden="1" x14ac:dyDescent="0.25">
      <c r="A189" s="1" t="s">
        <v>3301</v>
      </c>
      <c r="C189" s="2">
        <v>0.88300000000000001</v>
      </c>
      <c r="D189" s="2">
        <v>0.82675603040050405</v>
      </c>
      <c r="E189" s="2">
        <v>0.64442743017814097</v>
      </c>
    </row>
    <row r="190" spans="1:5" hidden="1" x14ac:dyDescent="0.25">
      <c r="A190" s="1" t="s">
        <v>3644</v>
      </c>
      <c r="C190" s="2">
        <v>0.76700000000000002</v>
      </c>
      <c r="D190" s="2">
        <v>0.245596253128787</v>
      </c>
      <c r="E190" s="2">
        <v>0.21330694150828</v>
      </c>
    </row>
    <row r="191" spans="1:5" hidden="1" x14ac:dyDescent="0.25">
      <c r="A191" s="1" t="s">
        <v>3061</v>
      </c>
      <c r="C191" s="2">
        <v>0.65800000000000003</v>
      </c>
      <c r="D191" s="2">
        <v>0.42627180440643703</v>
      </c>
      <c r="E191" s="2">
        <v>0.59512507866817199</v>
      </c>
    </row>
    <row r="192" spans="1:5" hidden="1" x14ac:dyDescent="0.25">
      <c r="A192" s="1" t="s">
        <v>3589</v>
      </c>
      <c r="C192" s="2">
        <v>0.38200000000000001</v>
      </c>
      <c r="D192" s="2">
        <v>0.100962433212457</v>
      </c>
      <c r="E192" s="2">
        <v>3.09912415956612E-2</v>
      </c>
    </row>
    <row r="193" spans="1:5" hidden="1" x14ac:dyDescent="0.25">
      <c r="A193" s="1" t="s">
        <v>3570</v>
      </c>
      <c r="C193" s="2">
        <v>0.49000000000000005</v>
      </c>
      <c r="D193" s="2">
        <v>0.24675121820169099</v>
      </c>
      <c r="E193" s="2">
        <v>3.0622968768366399E-2</v>
      </c>
    </row>
    <row r="194" spans="1:5" hidden="1" x14ac:dyDescent="0.25">
      <c r="A194" s="1" t="s">
        <v>3534</v>
      </c>
      <c r="C194" s="2">
        <v>0.16699999999999998</v>
      </c>
      <c r="D194" s="2">
        <v>0.25767157662705698</v>
      </c>
      <c r="E194" s="2">
        <v>0.16714527866611301</v>
      </c>
    </row>
    <row r="195" spans="1:5" x14ac:dyDescent="0.25">
      <c r="A195" s="1" t="s">
        <v>3514</v>
      </c>
      <c r="B195" s="1">
        <v>1</v>
      </c>
      <c r="C195" s="2">
        <v>0.10800000000000001</v>
      </c>
      <c r="D195" s="2">
        <v>0.48356278828129801</v>
      </c>
      <c r="E195" s="2">
        <v>0.24492961931822399</v>
      </c>
    </row>
    <row r="196" spans="1:5" x14ac:dyDescent="0.25">
      <c r="A196" s="1" t="s">
        <v>481</v>
      </c>
      <c r="B196" s="1">
        <v>1</v>
      </c>
      <c r="C196" s="2">
        <v>2.3E-2</v>
      </c>
      <c r="D196" s="2">
        <v>0.38750438783188401</v>
      </c>
      <c r="E196" s="2">
        <v>0.299978965771178</v>
      </c>
    </row>
    <row r="197" spans="1:5" hidden="1" x14ac:dyDescent="0.25">
      <c r="A197" s="1" t="s">
        <v>2107</v>
      </c>
      <c r="C197" s="2">
        <v>0.46699999999999997</v>
      </c>
      <c r="D197" s="2">
        <v>0.225947008980213</v>
      </c>
      <c r="E197" s="2">
        <v>0.12641457173312201</v>
      </c>
    </row>
    <row r="198" spans="1:5" x14ac:dyDescent="0.25">
      <c r="A198" s="1" t="s">
        <v>3525</v>
      </c>
      <c r="B198" s="1">
        <v>1</v>
      </c>
      <c r="C198" s="2">
        <v>0.30199999999999999</v>
      </c>
      <c r="D198" s="2">
        <v>0.47275617387833202</v>
      </c>
      <c r="E198" s="2">
        <v>0.30042090155106199</v>
      </c>
    </row>
    <row r="199" spans="1:5" x14ac:dyDescent="0.25">
      <c r="A199" s="1" t="s">
        <v>480</v>
      </c>
      <c r="B199" s="1">
        <v>1</v>
      </c>
      <c r="C199" s="2">
        <v>5.5000000000000007E-2</v>
      </c>
      <c r="D199" s="2">
        <v>0.39133476239724302</v>
      </c>
      <c r="E199" s="2">
        <v>5.92665933589848E-2</v>
      </c>
    </row>
    <row r="200" spans="1:5" x14ac:dyDescent="0.25">
      <c r="A200" s="1" t="s">
        <v>562</v>
      </c>
      <c r="B200" s="1">
        <v>1</v>
      </c>
      <c r="C200" s="2">
        <v>0.11299999999999999</v>
      </c>
      <c r="D200" s="2">
        <v>0.252550284320464</v>
      </c>
      <c r="E200" s="2">
        <v>0.35916770715629298</v>
      </c>
    </row>
    <row r="201" spans="1:5" x14ac:dyDescent="0.25">
      <c r="A201" s="1" t="s">
        <v>3515</v>
      </c>
      <c r="B201" s="1">
        <v>1</v>
      </c>
      <c r="C201" s="2">
        <v>8.299999999999999E-2</v>
      </c>
      <c r="D201" s="2">
        <v>0.47335874974215703</v>
      </c>
      <c r="E201" s="2">
        <v>0.423670335796202</v>
      </c>
    </row>
    <row r="202" spans="1:5" hidden="1" x14ac:dyDescent="0.25">
      <c r="A202" s="1" t="s">
        <v>3573</v>
      </c>
      <c r="C202" s="2">
        <v>0.39800000000000002</v>
      </c>
      <c r="D202" s="2">
        <v>0.25054039958714902</v>
      </c>
      <c r="E202" s="2">
        <v>0.218935040230402</v>
      </c>
    </row>
    <row r="203" spans="1:5" hidden="1" x14ac:dyDescent="0.25">
      <c r="A203" s="1" t="s">
        <v>2197</v>
      </c>
      <c r="C203" s="2">
        <v>0.52300000000000002</v>
      </c>
      <c r="D203" s="2">
        <v>0.44396220599060998</v>
      </c>
      <c r="E203" s="2">
        <v>0.302700295598679</v>
      </c>
    </row>
    <row r="204" spans="1:5" hidden="1" x14ac:dyDescent="0.25">
      <c r="A204" s="1" t="s">
        <v>3548</v>
      </c>
      <c r="C204" s="2">
        <v>0.437</v>
      </c>
      <c r="D204" s="2">
        <v>0.31867300553985101</v>
      </c>
      <c r="E204" s="2">
        <v>0.11741717908961501</v>
      </c>
    </row>
    <row r="205" spans="1:5" x14ac:dyDescent="0.25">
      <c r="A205" s="1" t="s">
        <v>3521</v>
      </c>
      <c r="B205" s="1">
        <v>1</v>
      </c>
      <c r="C205" s="2">
        <v>0.24700000000000003</v>
      </c>
      <c r="D205" s="2">
        <v>0.36422264829075701</v>
      </c>
      <c r="E205" s="2">
        <v>0.145089690932489</v>
      </c>
    </row>
    <row r="206" spans="1:5" hidden="1" x14ac:dyDescent="0.25">
      <c r="A206" s="1" t="s">
        <v>3637</v>
      </c>
      <c r="C206" s="2">
        <v>0.71</v>
      </c>
      <c r="D206" s="2">
        <v>0.31659360612848197</v>
      </c>
      <c r="E206" s="2">
        <v>0.228734470535297</v>
      </c>
    </row>
    <row r="207" spans="1:5" hidden="1" x14ac:dyDescent="0.25">
      <c r="A207" s="1" t="s">
        <v>3597</v>
      </c>
      <c r="C207" s="2">
        <v>0.72</v>
      </c>
      <c r="D207" s="2">
        <v>0.297626596637798</v>
      </c>
      <c r="E207" s="2">
        <v>0.13710087745715799</v>
      </c>
    </row>
    <row r="208" spans="1:5" hidden="1" x14ac:dyDescent="0.25">
      <c r="A208" s="1" t="s">
        <v>3544</v>
      </c>
      <c r="C208" s="2">
        <v>0.50800000000000001</v>
      </c>
      <c r="D208" s="2">
        <v>0.38283036950757199</v>
      </c>
      <c r="E208" s="2">
        <v>0.23305198157311099</v>
      </c>
    </row>
    <row r="209" spans="1:5" hidden="1" x14ac:dyDescent="0.25">
      <c r="A209" s="1" t="s">
        <v>2526</v>
      </c>
      <c r="C209" s="2">
        <v>0.61799999999999999</v>
      </c>
      <c r="D209" s="2">
        <v>0.256025927876324</v>
      </c>
      <c r="E209" s="2">
        <v>0.207530497168256</v>
      </c>
    </row>
    <row r="210" spans="1:5" hidden="1" x14ac:dyDescent="0.25">
      <c r="A210" s="1" t="s">
        <v>3591</v>
      </c>
      <c r="C210" s="2">
        <v>0.51300000000000001</v>
      </c>
      <c r="D210" s="2">
        <v>0.31391124835932899</v>
      </c>
      <c r="E210" s="2">
        <v>0.37497803788231199</v>
      </c>
    </row>
    <row r="211" spans="1:5" hidden="1" x14ac:dyDescent="0.25">
      <c r="A211" s="1" t="s">
        <v>3608</v>
      </c>
      <c r="C211" s="2">
        <v>0.47699999999999998</v>
      </c>
      <c r="D211" s="2">
        <v>0.15330685491832799</v>
      </c>
      <c r="E211" s="2">
        <v>0.11814942257036</v>
      </c>
    </row>
    <row r="212" spans="1:5" hidden="1" x14ac:dyDescent="0.25">
      <c r="A212" s="1" t="s">
        <v>3639</v>
      </c>
      <c r="C212" s="2">
        <v>0.82499999999999996</v>
      </c>
      <c r="D212" s="2">
        <v>0.24265068823677199</v>
      </c>
      <c r="E212" s="2">
        <v>9.0914890687095698E-2</v>
      </c>
    </row>
    <row r="213" spans="1:5" hidden="1" x14ac:dyDescent="0.25">
      <c r="A213" s="1" t="s">
        <v>1388</v>
      </c>
      <c r="C213" s="2">
        <v>0.26200000000000001</v>
      </c>
      <c r="D213" s="2">
        <v>0.26167424355050101</v>
      </c>
      <c r="E213" s="2">
        <v>0.19321954661955801</v>
      </c>
    </row>
    <row r="214" spans="1:5" hidden="1" x14ac:dyDescent="0.25">
      <c r="A214" s="1" t="s">
        <v>3567</v>
      </c>
      <c r="C214" s="2">
        <v>0.48699999999999999</v>
      </c>
      <c r="D214" s="2">
        <v>0.27027473794488999</v>
      </c>
      <c r="E214" s="2">
        <v>0.198421869300831</v>
      </c>
    </row>
    <row r="215" spans="1:5" hidden="1" x14ac:dyDescent="0.25">
      <c r="A215" s="1" t="s">
        <v>2545</v>
      </c>
      <c r="C215" s="2">
        <v>0.747</v>
      </c>
      <c r="D215" s="2">
        <v>0.68570419352382594</v>
      </c>
      <c r="E215" s="2">
        <v>0.35230233559250801</v>
      </c>
    </row>
    <row r="216" spans="1:5" hidden="1" x14ac:dyDescent="0.25">
      <c r="A216" s="1" t="s">
        <v>3576</v>
      </c>
      <c r="C216" s="2">
        <v>0.46799999999999997</v>
      </c>
      <c r="D216" s="2">
        <v>0.295488456029112</v>
      </c>
      <c r="E216" s="2">
        <v>0.141935572582223</v>
      </c>
    </row>
    <row r="217" spans="1:5" hidden="1" x14ac:dyDescent="0.25">
      <c r="A217" s="1" t="s">
        <v>3346</v>
      </c>
      <c r="C217" s="2">
        <v>0.98000000000000009</v>
      </c>
      <c r="D217" s="2">
        <v>0.96339839168839703</v>
      </c>
      <c r="E217" s="2">
        <v>0.900939893218203</v>
      </c>
    </row>
    <row r="218" spans="1:5" hidden="1" x14ac:dyDescent="0.25">
      <c r="A218" s="1" t="s">
        <v>3584</v>
      </c>
      <c r="C218" s="2">
        <v>0.40800000000000003</v>
      </c>
      <c r="D218" s="2">
        <v>0.237496450066323</v>
      </c>
      <c r="E218" s="2">
        <v>0.30368196833369798</v>
      </c>
    </row>
    <row r="219" spans="1:5" hidden="1" x14ac:dyDescent="0.25">
      <c r="A219" s="1" t="s">
        <v>3537</v>
      </c>
      <c r="C219" s="2">
        <v>0.47800000000000004</v>
      </c>
      <c r="D219" s="2">
        <v>0.362397416140395</v>
      </c>
      <c r="E219" s="2">
        <v>0.26682501907966699</v>
      </c>
    </row>
    <row r="220" spans="1:5" hidden="1" x14ac:dyDescent="0.25">
      <c r="A220" s="1" t="s">
        <v>2298</v>
      </c>
      <c r="C220" s="2">
        <v>0.78499999999999992</v>
      </c>
      <c r="D220" s="2">
        <v>0.269242540140741</v>
      </c>
      <c r="E220" s="2">
        <v>0.16276169517470301</v>
      </c>
    </row>
    <row r="221" spans="1:5" hidden="1" x14ac:dyDescent="0.25">
      <c r="A221" s="1" t="s">
        <v>1434</v>
      </c>
      <c r="C221" s="2">
        <v>0.56799999999999995</v>
      </c>
      <c r="D221" s="2">
        <v>0.32741802511048901</v>
      </c>
      <c r="E221" s="2">
        <v>0.134842375253308</v>
      </c>
    </row>
    <row r="222" spans="1:5" hidden="1" x14ac:dyDescent="0.25">
      <c r="A222" s="1" t="s">
        <v>3222</v>
      </c>
      <c r="C222" s="2">
        <v>0.79</v>
      </c>
      <c r="D222" s="2">
        <v>0.36983825607639897</v>
      </c>
      <c r="E222" s="2">
        <v>0.186544063417488</v>
      </c>
    </row>
    <row r="223" spans="1:5" hidden="1" x14ac:dyDescent="0.25">
      <c r="A223" s="1" t="s">
        <v>3539</v>
      </c>
      <c r="C223" s="2">
        <v>0.63800000000000001</v>
      </c>
      <c r="D223" s="2">
        <v>0.42283049876906897</v>
      </c>
      <c r="E223" s="2">
        <v>0.39569784086814003</v>
      </c>
    </row>
  </sheetData>
  <autoFilter ref="A1:D223" xr:uid="{B749CBBE-9B40-46BD-AAE6-C98C9BE0339A}">
    <filterColumn colId="1">
      <customFilters>
        <customFilter operator="notEqual" val=" "/>
      </customFilters>
    </filterColumn>
    <sortState xmlns:xlrd2="http://schemas.microsoft.com/office/spreadsheetml/2017/richdata2" ref="A2:D223">
      <sortCondition ref="A1:A2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list merge</vt:lpstr>
      <vt:lpstr>SimVerb</vt:lpstr>
      <vt:lpstr>MultiSimV</vt:lpstr>
      <vt:lpstr>SimLexV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fods12@gmail.com</dc:creator>
  <cp:lastModifiedBy>James Fodor</cp:lastModifiedBy>
  <dcterms:created xsi:type="dcterms:W3CDTF">2023-03-10T00:37:15Z</dcterms:created>
  <dcterms:modified xsi:type="dcterms:W3CDTF">2023-06-20T19:15:35Z</dcterms:modified>
</cp:coreProperties>
</file>