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<sst xmlns="http://schemas.openxmlformats.org/spreadsheetml/2006/main" count="107" uniqueCount="83">
  <si>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</si>
  <si>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</si>
  <si>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</si>
  <si>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</si>
  <si>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</si>
  <si>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</si>
  <si>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</si>
  <si>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</si>
  <si>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</si>
  <si>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</si>
  <si>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</si>
  <si>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</si>
  <si>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</si>
  <si>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statistics.</t>
  </si>
  <si>
    <t xml:space="preserve">Emphasis on both supervised and unsupervised statistical learning techniques.</t>
  </si>
  <si>
    <t xml:space="preserve">Financial engineering and risk analytics as electives.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</si>
  <si>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</si>
  <si>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</si>
  <si>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</si>
  <si>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for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</si>
  <si>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</si>
  <si>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</si>
  <si>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</si>
  <si>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</si>
  <si>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</si>
  <si>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</si>
  <si>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</si>
  <si>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</si>
  <si>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</si>
  <si>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</si>
  <si>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</si>
  <si>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</si>
  <si>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</si>
  <si>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Web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</si>
  <si>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</si>
  <si>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</si>
  <si>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</si>
  <si>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</si>
  <si>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</si>
  <si>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</si>
  <si>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</si>
  <si>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</si>
  <si>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</si>
  <si>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r>
      <rPr>
        <sz val="10"/>
        <rFont val="Arial"/>
        <family val="2"/>
        <charset val="1"/>
      </rPr>
      <t xml:space="preserve">Lead development </t>
    </r>
    <r>
      <rPr>
        <sz val="10"/>
        <rFont val="Arial"/>
        <family val="2"/>
      </rPr>
      <t xml:space="preserve">effort </t>
    </r>
    <r>
      <rPr>
        <sz val="10"/>
        <rFont val="Arial"/>
        <family val="2"/>
        <charset val="1"/>
      </rPr>
      <t xml:space="preserve">on a team of five to build our in-house data analytics system.</t>
    </r>
  </si>
  <si>
    <t xml:space="preserve">Collaborated with front office users to develop specifications for predefined and ad-hoc reporting modules (e.g., attribution, exposure, liquidity and cash availability).</t>
  </si>
  <si>
    <t xml:space="preserve">Worked with portfolio managers and analysis to build factor-based models and stock screeners.</t>
  </si>
  <si>
    <t xml:space="preserve">Developed scalable back-end data architecture that leveraged machine learning server (RevoScaleR) to host and execute our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</si>
  <si>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</si>
  <si>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our accounting, order management and market data systems to streamline the end of day NAV/P&amp;L reporting workflow.</t>
  </si>
  <si>
    <t xml:space="preserve">R, C#, T-SQL, tidyverse, WPF/WCF, Machine Learning Server</t>
  </si>
  <si>
    <t xml:space="preserve">Trading &amp; Risk Management</t>
  </si>
  <si>
    <t xml:space="preserve">Worked with trading and operations to build out a risk management system.</t>
  </si>
  <si>
    <t xml:space="preserve">Created a suite of FX hedging and settlement tools to automate our FX process.</t>
  </si>
  <si>
    <t xml:space="preserve">Built core hedging model in R to support usage of various hedging metrics (e.g., FMV, MTM, cost, fixed, underlying, custom model) to calculate the target exposure by strategy, then aggregated across the firm.</t>
  </si>
  <si>
    <t xml:space="preserve">Consolidated disperse analyst models used to build option strategies in Matlab/Excel into an application framework built by leveraging QuantLib.</t>
  </si>
  <si>
    <t xml:space="preserve">Built a real-time profit-loss system by integrating data from our core accounting / OMS systems and enriching it with market data using our market data service.</t>
  </si>
  <si>
    <t xml:space="preserve">Developed a reusable market data service that encapsulated real-time feed requests for dependent upstream applications.</t>
  </si>
  <si>
    <t xml:space="preserve">R, C++, C#, WPF/WCF, ReactiveX, QuantLib, Bloomberg SAPI</t>
  </si>
  <si>
    <t xml:space="preserve">Research Management</t>
  </si>
  <si>
    <t xml:space="preserve">Worked with research analysts to create a global repository of company research.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</si>
  <si>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</si>
  <si>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</si>
  <si>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Python, CLI/C++ Interop, NLP</t>
  </si>
  <si>
    <t xml:space="preserve">Independent Foreclosure Review</t>
  </si>
  <si>
    <t xml:space="preserve">Lead development and implementation on workflow application designed to audit fortune 10 client.</t>
  </si>
  <si>
    <t xml:space="preserve">mortgage review</t>
  </si>
  <si>
    <t xml:space="preserve">RightContent</t>
  </si>
  <si>
    <t xml:space="preserve">fsad</t>
  </si>
  <si>
    <t xml:space="preserve">Web App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</si>
  <si>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</si>
  <si>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</si>
  <si>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</si>
  <si>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</si>
  <si>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</si>
  <si>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</si>
  <si>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</si>
  <si>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</si>
  <si>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</si>
  <si>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</si>
  <si>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link</t>
  </si>
  <si>
    <t xml:space="preserve">Quantitative Analyst with R Track</t>
  </si>
  <si>
    <t xml:space="preserve">DataCamp</t>
  </si>
  <si>
    <t xml:space="preserve">https://www.datacamp.com/statement-of-accomplishment/track/fa7e06dfeb137b96429de33fba1fec46946019b8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</si>
</sst>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4.0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8.08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43800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43801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84.62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2.8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95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7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J4" s="0" t="s">
        <v>62</v>
      </c>
    </row>
    <row r="5" customFormat="false" ht="12.8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63</v>
      </c>
      <c r="D5" s="0" t="s">
        <v>64</v>
      </c>
      <c r="E5" s="0" t="s">
        <v>65</v>
      </c>
    </row>
    <row r="6" customFormat="false" ht="12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66</v>
      </c>
      <c r="D6" s="0" t="s">
        <v>67</v>
      </c>
      <c r="E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69</v>
      </c>
      <c r="B1" s="0" t="s">
        <v>70</v>
      </c>
    </row>
    <row r="2" customFormat="false" ht="12.8" hidden="false" customHeight="false" outlineLevel="0" collapsed="false">
      <c r="A2" s="0" t="s">
        <v>71</v>
      </c>
      <c r="B2" s="0" t="n">
        <v>5</v>
      </c>
    </row>
    <row r="3" customFormat="false" ht="12.8" hidden="false" customHeight="false" outlineLevel="0" collapsed="false">
      <c r="A3" s="0" t="s">
        <v>72</v>
      </c>
      <c r="B3" s="0" t="n">
        <v>5</v>
      </c>
    </row>
    <row r="4" customFormat="false" ht="12.8" hidden="false" customHeight="false" outlineLevel="0" collapsed="false">
      <c r="A4" s="0" t="s">
        <v>73</v>
      </c>
      <c r="B4" s="0" t="n">
        <v>4</v>
      </c>
    </row>
    <row r="5" customFormat="false" ht="12.8" hidden="false" customHeight="false" outlineLevel="0" collapsed="false">
      <c r="A5" s="0" t="s">
        <v>74</v>
      </c>
      <c r="B5" s="0" t="n">
        <v>1.5</v>
      </c>
    </row>
    <row r="6" customFormat="false" ht="12.8" hidden="false" customHeight="false" outlineLevel="0" collapsed="false">
      <c r="A6" s="0" t="s">
        <v>75</v>
      </c>
      <c r="B6" s="1" t="n">
        <v>4.5</v>
      </c>
    </row>
    <row r="7" customFormat="false" ht="12.8" hidden="false" customHeight="false" outlineLevel="0" collapsed="false">
      <c r="A7" s="0" t="s">
        <v>76</v>
      </c>
      <c r="B7" s="0" t="n">
        <v>3.5</v>
      </c>
    </row>
    <row r="8" customFormat="false" ht="12.8" hidden="false" customHeight="false" outlineLevel="0" collapsed="false">
      <c r="A8" s="0" t="s">
        <v>77</v>
      </c>
      <c r="B8" s="1" t="n">
        <v>3</v>
      </c>
    </row>
    <row r="9" customFormat="false" ht="12.8" hidden="false" customHeight="false" outlineLevel="0" collapsed="false">
      <c r="A9" s="0" t="s">
        <v>78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8.25"/>
    <col collapsed="false" customWidth="false" hidden="false" outlineLevel="0" max="3" min="3" style="0" width="11.52"/>
    <col collapsed="false" customWidth="true" hidden="false" outlineLevel="0" max="4" min="4" style="0" width="88.6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2</v>
      </c>
      <c r="D1" s="0" t="s">
        <v>79</v>
      </c>
    </row>
    <row r="2" customFormat="false" ht="12.8" hidden="false" customHeight="false" outlineLevel="0" collapsed="false">
      <c r="A2" s="8" t="b">
        <v>1</v>
      </c>
      <c r="B2" s="0" t="s">
        <v>80</v>
      </c>
      <c r="C2" s="0" t="s">
        <v>81</v>
      </c>
      <c r="D2" s="9" t="s">
        <v>82</v>
      </c>
    </row>
  </sheetData>
  <hyperlinks>
    <hyperlink ref="D2" r:id="rId1" display="https://www.datacamp.com/statement-of-accomplishment/track/fa7e06dfeb137b96429de33fba1fec46946019b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2020-01-08T12:16:49Z</dcterms:modified>
  <cp:revision>125</cp:revision>
  <dc:subject/>
  <dc:title/>
</cp:coreProperties>
</file>