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adix/Documents/_WorkFiles_12.21.23/_CourseDev/Analytics/BAD/MailOuts/Part 2/4d_MonteCarlo/"/>
    </mc:Choice>
  </mc:AlternateContent>
  <xr:revisionPtr revIDLastSave="0" documentId="13_ncr:1_{17B1D1C9-273A-D142-A196-EF9D47CD8928}" xr6:coauthVersionLast="47" xr6:coauthVersionMax="47" xr10:uidLastSave="{00000000-0000-0000-0000-000000000000}"/>
  <bookViews>
    <workbookView xWindow="700" yWindow="660" windowWidth="24040" windowHeight="15500" tabRatio="500" activeTab="3" xr2:uid="{00000000-000D-0000-FFFF-FFFF00000000}"/>
  </bookViews>
  <sheets>
    <sheet name="random pdf cdf" sheetId="5" r:id="rId1"/>
    <sheet name="Philosophy" sheetId="3" r:id="rId2"/>
    <sheet name="Control" sheetId="2" r:id="rId3"/>
    <sheet name="AMZN" sheetId="6" r:id="rId4"/>
    <sheet name="Portfolio" sheetId="4" r:id="rId5"/>
  </sheets>
  <definedNames>
    <definedName name="AMZN" localSheetId="3">AMZN!$C$2:$C$252</definedName>
    <definedName name="solver_adj" localSheetId="3" hidden="1">AMZN!$G$2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itr" localSheetId="3" hidden="1">2147483647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opt" localSheetId="3" hidden="1">AMZN!$F$2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5" l="1"/>
  <c r="B9" i="5" s="1"/>
  <c r="B5" i="5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8" i="4"/>
  <c r="C7" i="4"/>
  <c r="B8" i="4" s="1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B1022" i="2"/>
  <c r="C1022" i="2"/>
  <c r="B1023" i="2"/>
  <c r="C1023" i="2"/>
  <c r="B1024" i="2"/>
  <c r="C1024" i="2"/>
  <c r="B1025" i="2"/>
  <c r="C1025" i="2"/>
  <c r="B1026" i="2"/>
  <c r="C1026" i="2"/>
  <c r="B1027" i="2"/>
  <c r="C1027" i="2"/>
  <c r="B1028" i="2"/>
  <c r="C1028" i="2"/>
  <c r="B1029" i="2"/>
  <c r="C1029" i="2"/>
  <c r="B1030" i="2"/>
  <c r="C1030" i="2"/>
  <c r="B1031" i="2"/>
  <c r="C1031" i="2"/>
  <c r="B1032" i="2"/>
  <c r="C1032" i="2"/>
  <c r="B1033" i="2"/>
  <c r="C1033" i="2"/>
  <c r="B1034" i="2"/>
  <c r="C1034" i="2"/>
  <c r="B1035" i="2"/>
  <c r="C1035" i="2"/>
  <c r="B1036" i="2"/>
  <c r="C1036" i="2"/>
  <c r="B1037" i="2"/>
  <c r="C1037" i="2"/>
  <c r="B1038" i="2"/>
  <c r="C1038" i="2"/>
  <c r="B1039" i="2"/>
  <c r="C1039" i="2"/>
  <c r="B1040" i="2"/>
  <c r="C1040" i="2"/>
  <c r="B1041" i="2"/>
  <c r="C1041" i="2"/>
  <c r="B1042" i="2"/>
  <c r="C1042" i="2"/>
  <c r="B1043" i="2"/>
  <c r="C1043" i="2"/>
  <c r="B1044" i="2"/>
  <c r="C1044" i="2"/>
  <c r="B1045" i="2"/>
  <c r="C1045" i="2"/>
  <c r="B1046" i="2"/>
  <c r="C1046" i="2"/>
  <c r="B1047" i="2"/>
  <c r="C1047" i="2"/>
  <c r="B1048" i="2"/>
  <c r="C1048" i="2"/>
  <c r="B1049" i="2"/>
  <c r="C1049" i="2"/>
  <c r="B1050" i="2"/>
  <c r="C1050" i="2"/>
  <c r="B1051" i="2"/>
  <c r="C1051" i="2"/>
  <c r="B1052" i="2"/>
  <c r="C1052" i="2"/>
  <c r="B1053" i="2"/>
  <c r="C1053" i="2"/>
  <c r="B1054" i="2"/>
  <c r="C1054" i="2"/>
  <c r="B1055" i="2"/>
  <c r="C1055" i="2"/>
  <c r="B1056" i="2"/>
  <c r="C1056" i="2"/>
  <c r="B1057" i="2"/>
  <c r="C1057" i="2"/>
  <c r="B1058" i="2"/>
  <c r="C1058" i="2"/>
  <c r="B1059" i="2"/>
  <c r="C1059" i="2"/>
  <c r="B1060" i="2"/>
  <c r="C1060" i="2"/>
  <c r="B1061" i="2"/>
  <c r="C1061" i="2"/>
  <c r="B1062" i="2"/>
  <c r="C1062" i="2"/>
  <c r="B1063" i="2"/>
  <c r="C1063" i="2"/>
  <c r="B1064" i="2"/>
  <c r="C1064" i="2"/>
  <c r="B1065" i="2"/>
  <c r="C1065" i="2"/>
  <c r="B1066" i="2"/>
  <c r="C1066" i="2"/>
  <c r="B1067" i="2"/>
  <c r="C1067" i="2"/>
  <c r="B1068" i="2"/>
  <c r="C1068" i="2"/>
  <c r="B1069" i="2"/>
  <c r="C1069" i="2"/>
  <c r="B1070" i="2"/>
  <c r="C1070" i="2"/>
  <c r="B1071" i="2"/>
  <c r="C1071" i="2"/>
  <c r="B1072" i="2"/>
  <c r="C1072" i="2"/>
  <c r="B1073" i="2"/>
  <c r="C1073" i="2"/>
  <c r="B1074" i="2"/>
  <c r="C1074" i="2"/>
  <c r="B1075" i="2"/>
  <c r="C1075" i="2"/>
  <c r="B1076" i="2"/>
  <c r="C1076" i="2"/>
  <c r="B1077" i="2"/>
  <c r="C1077" i="2"/>
  <c r="B1078" i="2"/>
  <c r="C1078" i="2"/>
  <c r="B1079" i="2"/>
  <c r="C1079" i="2"/>
  <c r="B1080" i="2"/>
  <c r="C1080" i="2"/>
  <c r="B1081" i="2"/>
  <c r="C1081" i="2"/>
  <c r="B1082" i="2"/>
  <c r="C1082" i="2"/>
  <c r="B1083" i="2"/>
  <c r="C1083" i="2"/>
  <c r="B1084" i="2"/>
  <c r="C1084" i="2"/>
  <c r="B1085" i="2"/>
  <c r="C1085" i="2"/>
  <c r="B1086" i="2"/>
  <c r="C1086" i="2"/>
  <c r="B1087" i="2"/>
  <c r="C1087" i="2"/>
  <c r="B1088" i="2"/>
  <c r="C1088" i="2"/>
  <c r="B1089" i="2"/>
  <c r="C1089" i="2"/>
  <c r="B1090" i="2"/>
  <c r="C1090" i="2"/>
  <c r="B1091" i="2"/>
  <c r="C1091" i="2"/>
  <c r="B1092" i="2"/>
  <c r="C1092" i="2"/>
  <c r="B1093" i="2"/>
  <c r="C1093" i="2"/>
  <c r="B1094" i="2"/>
  <c r="C1094" i="2"/>
  <c r="B1095" i="2"/>
  <c r="C1095" i="2"/>
  <c r="B1096" i="2"/>
  <c r="C1096" i="2"/>
  <c r="B1097" i="2"/>
  <c r="C1097" i="2"/>
  <c r="B1098" i="2"/>
  <c r="C1098" i="2"/>
  <c r="B1099" i="2"/>
  <c r="C1099" i="2"/>
  <c r="B1100" i="2"/>
  <c r="C1100" i="2"/>
  <c r="B1101" i="2"/>
  <c r="C1101" i="2"/>
  <c r="B1102" i="2"/>
  <c r="C1102" i="2"/>
  <c r="B1103" i="2"/>
  <c r="C1103" i="2"/>
  <c r="B1104" i="2"/>
  <c r="C1104" i="2"/>
  <c r="B1105" i="2"/>
  <c r="C1105" i="2"/>
  <c r="B1106" i="2"/>
  <c r="C1106" i="2"/>
  <c r="B1107" i="2"/>
  <c r="C1107" i="2"/>
  <c r="B1108" i="2"/>
  <c r="C1108" i="2"/>
  <c r="B1109" i="2"/>
  <c r="C1109" i="2"/>
  <c r="B1110" i="2"/>
  <c r="C1110" i="2"/>
  <c r="B1111" i="2"/>
  <c r="C1111" i="2"/>
  <c r="B1112" i="2"/>
  <c r="C1112" i="2"/>
  <c r="B1113" i="2"/>
  <c r="C1113" i="2"/>
  <c r="B1114" i="2"/>
  <c r="C1114" i="2"/>
  <c r="B1115" i="2"/>
  <c r="C1115" i="2"/>
  <c r="B1116" i="2"/>
  <c r="C1116" i="2"/>
  <c r="B1117" i="2"/>
  <c r="C1117" i="2"/>
  <c r="B1118" i="2"/>
  <c r="C1118" i="2"/>
  <c r="B1119" i="2"/>
  <c r="C1119" i="2"/>
  <c r="B1120" i="2"/>
  <c r="C1120" i="2"/>
  <c r="B1121" i="2"/>
  <c r="C1121" i="2"/>
  <c r="B1122" i="2"/>
  <c r="C1122" i="2"/>
  <c r="B1123" i="2"/>
  <c r="C1123" i="2"/>
  <c r="B1124" i="2"/>
  <c r="C1124" i="2"/>
  <c r="B1125" i="2"/>
  <c r="C1125" i="2"/>
  <c r="B1126" i="2"/>
  <c r="C1126" i="2"/>
  <c r="B1127" i="2"/>
  <c r="C1127" i="2"/>
  <c r="B1128" i="2"/>
  <c r="C1128" i="2"/>
  <c r="B1129" i="2"/>
  <c r="C1129" i="2"/>
  <c r="B1130" i="2"/>
  <c r="C1130" i="2"/>
  <c r="B1131" i="2"/>
  <c r="C1131" i="2"/>
  <c r="B1132" i="2"/>
  <c r="C1132" i="2"/>
  <c r="B1133" i="2"/>
  <c r="C1133" i="2"/>
  <c r="B1134" i="2"/>
  <c r="C1134" i="2"/>
  <c r="B1135" i="2"/>
  <c r="C1135" i="2"/>
  <c r="B1136" i="2"/>
  <c r="C1136" i="2"/>
  <c r="B1137" i="2"/>
  <c r="C1137" i="2"/>
  <c r="B1138" i="2"/>
  <c r="C1138" i="2"/>
  <c r="B1139" i="2"/>
  <c r="C1139" i="2"/>
  <c r="B1140" i="2"/>
  <c r="C1140" i="2"/>
  <c r="B1141" i="2"/>
  <c r="C1141" i="2"/>
  <c r="B1142" i="2"/>
  <c r="C1142" i="2"/>
  <c r="B1143" i="2"/>
  <c r="C1143" i="2"/>
  <c r="B1144" i="2"/>
  <c r="C1144" i="2"/>
  <c r="B1145" i="2"/>
  <c r="C1145" i="2"/>
  <c r="B1146" i="2"/>
  <c r="C1146" i="2"/>
  <c r="B1147" i="2"/>
  <c r="C1147" i="2"/>
  <c r="B1148" i="2"/>
  <c r="C1148" i="2"/>
  <c r="B1149" i="2"/>
  <c r="C1149" i="2"/>
  <c r="B1150" i="2"/>
  <c r="C1150" i="2"/>
  <c r="B1151" i="2"/>
  <c r="C1151" i="2"/>
  <c r="B1152" i="2"/>
  <c r="C1152" i="2"/>
  <c r="B1153" i="2"/>
  <c r="C1153" i="2"/>
  <c r="B1154" i="2"/>
  <c r="C1154" i="2"/>
  <c r="B1155" i="2"/>
  <c r="C1155" i="2"/>
  <c r="B1156" i="2"/>
  <c r="C1156" i="2"/>
  <c r="B1157" i="2"/>
  <c r="C1157" i="2"/>
  <c r="B1158" i="2"/>
  <c r="C1158" i="2"/>
  <c r="B1159" i="2"/>
  <c r="C1159" i="2"/>
  <c r="B1160" i="2"/>
  <c r="C1160" i="2"/>
  <c r="B1161" i="2"/>
  <c r="C1161" i="2"/>
  <c r="B1162" i="2"/>
  <c r="C1162" i="2"/>
  <c r="B1163" i="2"/>
  <c r="C1163" i="2"/>
  <c r="B1164" i="2"/>
  <c r="C1164" i="2"/>
  <c r="B1165" i="2"/>
  <c r="C1165" i="2"/>
  <c r="B1166" i="2"/>
  <c r="C1166" i="2"/>
  <c r="B1167" i="2"/>
  <c r="C1167" i="2"/>
  <c r="B1168" i="2"/>
  <c r="C1168" i="2"/>
  <c r="B1169" i="2"/>
  <c r="C1169" i="2"/>
  <c r="B1170" i="2"/>
  <c r="C1170" i="2"/>
  <c r="B1171" i="2"/>
  <c r="C1171" i="2"/>
  <c r="B1172" i="2"/>
  <c r="C1172" i="2"/>
  <c r="B1173" i="2"/>
  <c r="C1173" i="2"/>
  <c r="B1174" i="2"/>
  <c r="C1174" i="2"/>
  <c r="B1175" i="2"/>
  <c r="C1175" i="2"/>
  <c r="B1176" i="2"/>
  <c r="C1176" i="2"/>
  <c r="B1177" i="2"/>
  <c r="C1177" i="2"/>
  <c r="B1178" i="2"/>
  <c r="C1178" i="2"/>
  <c r="B1179" i="2"/>
  <c r="C1179" i="2"/>
  <c r="B1180" i="2"/>
  <c r="C1180" i="2"/>
  <c r="B1181" i="2"/>
  <c r="C1181" i="2"/>
  <c r="B1182" i="2"/>
  <c r="C1182" i="2"/>
  <c r="B1183" i="2"/>
  <c r="C1183" i="2"/>
  <c r="B1184" i="2"/>
  <c r="C1184" i="2"/>
  <c r="B1185" i="2"/>
  <c r="C1185" i="2"/>
  <c r="B1186" i="2"/>
  <c r="C1186" i="2"/>
  <c r="B1187" i="2"/>
  <c r="C1187" i="2"/>
  <c r="B1188" i="2"/>
  <c r="C1188" i="2"/>
  <c r="B1189" i="2"/>
  <c r="C1189" i="2"/>
  <c r="B1190" i="2"/>
  <c r="C1190" i="2"/>
  <c r="B1191" i="2"/>
  <c r="C1191" i="2"/>
  <c r="B1192" i="2"/>
  <c r="C1192" i="2"/>
  <c r="B1193" i="2"/>
  <c r="C1193" i="2"/>
  <c r="B1194" i="2"/>
  <c r="C1194" i="2"/>
  <c r="B1195" i="2"/>
  <c r="C1195" i="2"/>
  <c r="B1196" i="2"/>
  <c r="C1196" i="2"/>
  <c r="B1197" i="2"/>
  <c r="C1197" i="2"/>
  <c r="B1198" i="2"/>
  <c r="C1198" i="2"/>
  <c r="B1199" i="2"/>
  <c r="C1199" i="2"/>
  <c r="B1200" i="2"/>
  <c r="C1200" i="2"/>
  <c r="B1201" i="2"/>
  <c r="C1201" i="2"/>
  <c r="B1202" i="2"/>
  <c r="C1202" i="2"/>
  <c r="B1203" i="2"/>
  <c r="C1203" i="2"/>
  <c r="B1204" i="2"/>
  <c r="C1204" i="2"/>
  <c r="B1205" i="2"/>
  <c r="C1205" i="2"/>
  <c r="B1206" i="2"/>
  <c r="C1206" i="2"/>
  <c r="B1207" i="2"/>
  <c r="C1207" i="2"/>
  <c r="B1208" i="2"/>
  <c r="C1208" i="2"/>
  <c r="B1209" i="2"/>
  <c r="C1209" i="2"/>
  <c r="B1210" i="2"/>
  <c r="C1210" i="2"/>
  <c r="B1211" i="2"/>
  <c r="C1211" i="2"/>
  <c r="B1212" i="2"/>
  <c r="C1212" i="2"/>
  <c r="B1213" i="2"/>
  <c r="C1213" i="2"/>
  <c r="B1214" i="2"/>
  <c r="C1214" i="2"/>
  <c r="B1215" i="2"/>
  <c r="C1215" i="2"/>
  <c r="B1216" i="2"/>
  <c r="C1216" i="2"/>
  <c r="B1217" i="2"/>
  <c r="C1217" i="2"/>
  <c r="B1218" i="2"/>
  <c r="C1218" i="2"/>
  <c r="B1219" i="2"/>
  <c r="C1219" i="2"/>
  <c r="B1220" i="2"/>
  <c r="C1220" i="2"/>
  <c r="B1221" i="2"/>
  <c r="C1221" i="2"/>
  <c r="B1222" i="2"/>
  <c r="C1222" i="2"/>
  <c r="B1223" i="2"/>
  <c r="C1223" i="2"/>
  <c r="B1224" i="2"/>
  <c r="C1224" i="2"/>
  <c r="B1225" i="2"/>
  <c r="C1225" i="2"/>
  <c r="B1226" i="2"/>
  <c r="C1226" i="2"/>
  <c r="B1227" i="2"/>
  <c r="C1227" i="2"/>
  <c r="B1228" i="2"/>
  <c r="C1228" i="2"/>
  <c r="B1229" i="2"/>
  <c r="C1229" i="2"/>
  <c r="B1230" i="2"/>
  <c r="C1230" i="2"/>
  <c r="B1231" i="2"/>
  <c r="C1231" i="2"/>
  <c r="B1232" i="2"/>
  <c r="C1232" i="2"/>
  <c r="B1233" i="2"/>
  <c r="C1233" i="2"/>
  <c r="B1234" i="2"/>
  <c r="C1234" i="2"/>
  <c r="B1235" i="2"/>
  <c r="C1235" i="2"/>
  <c r="B1236" i="2"/>
  <c r="C1236" i="2"/>
  <c r="B1237" i="2"/>
  <c r="C1237" i="2"/>
  <c r="B1238" i="2"/>
  <c r="C1238" i="2"/>
  <c r="B1239" i="2"/>
  <c r="C1239" i="2"/>
  <c r="B1240" i="2"/>
  <c r="C1240" i="2"/>
  <c r="B1241" i="2"/>
  <c r="C1241" i="2"/>
  <c r="B1242" i="2"/>
  <c r="C1242" i="2"/>
  <c r="B1243" i="2"/>
  <c r="C1243" i="2"/>
  <c r="B1244" i="2"/>
  <c r="C1244" i="2"/>
  <c r="B1245" i="2"/>
  <c r="C1245" i="2"/>
  <c r="B1246" i="2"/>
  <c r="C1246" i="2"/>
  <c r="B1247" i="2"/>
  <c r="C1247" i="2"/>
  <c r="B1248" i="2"/>
  <c r="C1248" i="2"/>
  <c r="B1249" i="2"/>
  <c r="C1249" i="2"/>
  <c r="B1250" i="2"/>
  <c r="C1250" i="2"/>
  <c r="B1251" i="2"/>
  <c r="C1251" i="2"/>
  <c r="B1252" i="2"/>
  <c r="C1252" i="2"/>
  <c r="B1253" i="2"/>
  <c r="C1253" i="2"/>
  <c r="B1254" i="2"/>
  <c r="C1254" i="2"/>
  <c r="B1255" i="2"/>
  <c r="C1255" i="2"/>
  <c r="B1256" i="2"/>
  <c r="C1256" i="2"/>
  <c r="B1257" i="2"/>
  <c r="C1257" i="2"/>
  <c r="B1258" i="2"/>
  <c r="C1258" i="2"/>
  <c r="B1259" i="2"/>
  <c r="C1259" i="2"/>
  <c r="B1260" i="2"/>
  <c r="C1260" i="2"/>
  <c r="B1261" i="2"/>
  <c r="C1261" i="2"/>
  <c r="B1262" i="2"/>
  <c r="C1262" i="2"/>
  <c r="B1263" i="2"/>
  <c r="C1263" i="2"/>
  <c r="B1264" i="2"/>
  <c r="C1264" i="2"/>
  <c r="B1265" i="2"/>
  <c r="C1265" i="2"/>
  <c r="B1266" i="2"/>
  <c r="C1266" i="2"/>
  <c r="B1267" i="2"/>
  <c r="C1267" i="2"/>
  <c r="B1268" i="2"/>
  <c r="C1268" i="2"/>
  <c r="B1269" i="2"/>
  <c r="C1269" i="2"/>
  <c r="B1270" i="2"/>
  <c r="C1270" i="2"/>
  <c r="B1271" i="2"/>
  <c r="C1271" i="2"/>
  <c r="B1272" i="2"/>
  <c r="C1272" i="2"/>
  <c r="B1273" i="2"/>
  <c r="C1273" i="2"/>
  <c r="B1274" i="2"/>
  <c r="C1274" i="2"/>
  <c r="B1275" i="2"/>
  <c r="C1275" i="2"/>
  <c r="B1276" i="2"/>
  <c r="C1276" i="2"/>
  <c r="B1277" i="2"/>
  <c r="C1277" i="2"/>
  <c r="B1278" i="2"/>
  <c r="C1278" i="2"/>
  <c r="B1279" i="2"/>
  <c r="C1279" i="2"/>
  <c r="B1280" i="2"/>
  <c r="C1280" i="2"/>
  <c r="B1281" i="2"/>
  <c r="C1281" i="2"/>
  <c r="B1282" i="2"/>
  <c r="C1282" i="2"/>
  <c r="B1283" i="2"/>
  <c r="C1283" i="2"/>
  <c r="B1284" i="2"/>
  <c r="C1284" i="2"/>
  <c r="B1285" i="2"/>
  <c r="C1285" i="2"/>
  <c r="B1286" i="2"/>
  <c r="C1286" i="2"/>
  <c r="B1287" i="2"/>
  <c r="C1287" i="2"/>
  <c r="B1288" i="2"/>
  <c r="C1288" i="2"/>
  <c r="B1289" i="2"/>
  <c r="C1289" i="2"/>
  <c r="B1290" i="2"/>
  <c r="C1290" i="2"/>
  <c r="B1291" i="2"/>
  <c r="C1291" i="2"/>
  <c r="B1292" i="2"/>
  <c r="C1292" i="2"/>
  <c r="B1293" i="2"/>
  <c r="C1293" i="2"/>
  <c r="B1294" i="2"/>
  <c r="C1294" i="2"/>
  <c r="B1295" i="2"/>
  <c r="C1295" i="2"/>
  <c r="B1296" i="2"/>
  <c r="C1296" i="2"/>
  <c r="B1297" i="2"/>
  <c r="C1297" i="2"/>
  <c r="B1298" i="2"/>
  <c r="C1298" i="2"/>
  <c r="B1299" i="2"/>
  <c r="C1299" i="2"/>
  <c r="B1300" i="2"/>
  <c r="C1300" i="2"/>
  <c r="B1301" i="2"/>
  <c r="C1301" i="2"/>
  <c r="B1302" i="2"/>
  <c r="C1302" i="2"/>
  <c r="B1303" i="2"/>
  <c r="C1303" i="2"/>
  <c r="B1304" i="2"/>
  <c r="C1304" i="2"/>
  <c r="B1305" i="2"/>
  <c r="C1305" i="2"/>
  <c r="B1306" i="2"/>
  <c r="C1306" i="2"/>
  <c r="B1307" i="2"/>
  <c r="C1307" i="2"/>
  <c r="B1308" i="2"/>
  <c r="C1308" i="2"/>
  <c r="B1309" i="2"/>
  <c r="C1309" i="2"/>
  <c r="B1310" i="2"/>
  <c r="C1310" i="2"/>
  <c r="B1311" i="2"/>
  <c r="C1311" i="2"/>
  <c r="B1312" i="2"/>
  <c r="C1312" i="2"/>
  <c r="B1313" i="2"/>
  <c r="C1313" i="2"/>
  <c r="B1314" i="2"/>
  <c r="C1314" i="2"/>
  <c r="B1315" i="2"/>
  <c r="C1315" i="2"/>
  <c r="B1316" i="2"/>
  <c r="C1316" i="2"/>
  <c r="B1317" i="2"/>
  <c r="C1317" i="2"/>
  <c r="B1318" i="2"/>
  <c r="C1318" i="2"/>
  <c r="B1319" i="2"/>
  <c r="C1319" i="2"/>
  <c r="B1320" i="2"/>
  <c r="C1320" i="2"/>
  <c r="B1321" i="2"/>
  <c r="C1321" i="2"/>
  <c r="B1322" i="2"/>
  <c r="C1322" i="2"/>
  <c r="B1323" i="2"/>
  <c r="C1323" i="2"/>
  <c r="B1324" i="2"/>
  <c r="C1324" i="2"/>
  <c r="B1325" i="2"/>
  <c r="C1325" i="2"/>
  <c r="B1326" i="2"/>
  <c r="C1326" i="2"/>
  <c r="B1327" i="2"/>
  <c r="C1327" i="2"/>
  <c r="B1328" i="2"/>
  <c r="C1328" i="2"/>
  <c r="B1329" i="2"/>
  <c r="C1329" i="2"/>
  <c r="B1330" i="2"/>
  <c r="C1330" i="2"/>
  <c r="B1331" i="2"/>
  <c r="C1331" i="2"/>
  <c r="B1332" i="2"/>
  <c r="C1332" i="2"/>
  <c r="B1333" i="2"/>
  <c r="C1333" i="2"/>
  <c r="B1334" i="2"/>
  <c r="C1334" i="2"/>
  <c r="B1335" i="2"/>
  <c r="C1335" i="2"/>
  <c r="B1336" i="2"/>
  <c r="C1336" i="2"/>
  <c r="B1337" i="2"/>
  <c r="C1337" i="2"/>
  <c r="B1338" i="2"/>
  <c r="C1338" i="2"/>
  <c r="B1339" i="2"/>
  <c r="C1339" i="2"/>
  <c r="B1340" i="2"/>
  <c r="C1340" i="2"/>
  <c r="B1341" i="2"/>
  <c r="C1341" i="2"/>
  <c r="B1342" i="2"/>
  <c r="C1342" i="2"/>
  <c r="B1343" i="2"/>
  <c r="C1343" i="2"/>
  <c r="B1344" i="2"/>
  <c r="C1344" i="2"/>
  <c r="B1345" i="2"/>
  <c r="C1345" i="2"/>
  <c r="B1346" i="2"/>
  <c r="C1346" i="2"/>
  <c r="B1347" i="2"/>
  <c r="C1347" i="2"/>
  <c r="B1348" i="2"/>
  <c r="C1348" i="2"/>
  <c r="B1349" i="2"/>
  <c r="C1349" i="2"/>
  <c r="B1350" i="2"/>
  <c r="C1350" i="2"/>
  <c r="B1351" i="2"/>
  <c r="C1351" i="2"/>
  <c r="B1352" i="2"/>
  <c r="C1352" i="2"/>
  <c r="B1353" i="2"/>
  <c r="C1353" i="2"/>
  <c r="B1354" i="2"/>
  <c r="C1354" i="2"/>
  <c r="B1355" i="2"/>
  <c r="C1355" i="2"/>
  <c r="B1356" i="2"/>
  <c r="C1356" i="2"/>
  <c r="B1357" i="2"/>
  <c r="C1357" i="2"/>
  <c r="B1358" i="2"/>
  <c r="C1358" i="2"/>
  <c r="B1359" i="2"/>
  <c r="C1359" i="2"/>
  <c r="B1360" i="2"/>
  <c r="C1360" i="2"/>
  <c r="B1361" i="2"/>
  <c r="C1361" i="2"/>
  <c r="B1362" i="2"/>
  <c r="C1362" i="2"/>
  <c r="B1363" i="2"/>
  <c r="C1363" i="2"/>
  <c r="B1364" i="2"/>
  <c r="C1364" i="2"/>
  <c r="B1365" i="2"/>
  <c r="C1365" i="2"/>
  <c r="B1366" i="2"/>
  <c r="C1366" i="2"/>
  <c r="B1367" i="2"/>
  <c r="C1367" i="2"/>
  <c r="B1368" i="2"/>
  <c r="C1368" i="2"/>
  <c r="B1369" i="2"/>
  <c r="C1369" i="2"/>
  <c r="B1370" i="2"/>
  <c r="C1370" i="2"/>
  <c r="B1371" i="2"/>
  <c r="C1371" i="2"/>
  <c r="B1372" i="2"/>
  <c r="C1372" i="2"/>
  <c r="B1373" i="2"/>
  <c r="C1373" i="2"/>
  <c r="B1374" i="2"/>
  <c r="C1374" i="2"/>
  <c r="B1375" i="2"/>
  <c r="C1375" i="2"/>
  <c r="B1376" i="2"/>
  <c r="C1376" i="2"/>
  <c r="B1377" i="2"/>
  <c r="C1377" i="2"/>
  <c r="B1378" i="2"/>
  <c r="C1378" i="2"/>
  <c r="B1379" i="2"/>
  <c r="C1379" i="2"/>
  <c r="B1380" i="2"/>
  <c r="C1380" i="2"/>
  <c r="B1381" i="2"/>
  <c r="C1381" i="2"/>
  <c r="B1382" i="2"/>
  <c r="C1382" i="2"/>
  <c r="B1383" i="2"/>
  <c r="C1383" i="2"/>
  <c r="B1384" i="2"/>
  <c r="C1384" i="2"/>
  <c r="B1385" i="2"/>
  <c r="C1385" i="2"/>
  <c r="B1386" i="2"/>
  <c r="C1386" i="2"/>
  <c r="B1387" i="2"/>
  <c r="C1387" i="2"/>
  <c r="B1388" i="2"/>
  <c r="C1388" i="2"/>
  <c r="B1389" i="2"/>
  <c r="C1389" i="2"/>
  <c r="B1390" i="2"/>
  <c r="C1390" i="2"/>
  <c r="B1391" i="2"/>
  <c r="C1391" i="2"/>
  <c r="B1392" i="2"/>
  <c r="C1392" i="2"/>
  <c r="B1393" i="2"/>
  <c r="C1393" i="2"/>
  <c r="B1394" i="2"/>
  <c r="C1394" i="2"/>
  <c r="B1395" i="2"/>
  <c r="C1395" i="2"/>
  <c r="B1396" i="2"/>
  <c r="C1396" i="2"/>
  <c r="B1397" i="2"/>
  <c r="C1397" i="2"/>
  <c r="B1398" i="2"/>
  <c r="C1398" i="2"/>
  <c r="B1399" i="2"/>
  <c r="C1399" i="2"/>
  <c r="B1400" i="2"/>
  <c r="C1400" i="2"/>
  <c r="B1401" i="2"/>
  <c r="C1401" i="2"/>
  <c r="B1402" i="2"/>
  <c r="C1402" i="2"/>
  <c r="B1403" i="2"/>
  <c r="C1403" i="2"/>
  <c r="B1404" i="2"/>
  <c r="C1404" i="2"/>
  <c r="B1405" i="2"/>
  <c r="C1405" i="2"/>
  <c r="B1406" i="2"/>
  <c r="C1406" i="2"/>
  <c r="B1407" i="2"/>
  <c r="C1407" i="2"/>
  <c r="B1408" i="2"/>
  <c r="C1408" i="2"/>
  <c r="B1409" i="2"/>
  <c r="C1409" i="2"/>
  <c r="B1410" i="2"/>
  <c r="C1410" i="2"/>
  <c r="B1411" i="2"/>
  <c r="C1411" i="2"/>
  <c r="B1412" i="2"/>
  <c r="C1412" i="2"/>
  <c r="B1413" i="2"/>
  <c r="C1413" i="2"/>
  <c r="B1414" i="2"/>
  <c r="C1414" i="2"/>
  <c r="B1415" i="2"/>
  <c r="C1415" i="2"/>
  <c r="B1416" i="2"/>
  <c r="C1416" i="2"/>
  <c r="B1417" i="2"/>
  <c r="C1417" i="2"/>
  <c r="B1418" i="2"/>
  <c r="C1418" i="2"/>
  <c r="B1419" i="2"/>
  <c r="C1419" i="2"/>
  <c r="B1420" i="2"/>
  <c r="C1420" i="2"/>
  <c r="B1421" i="2"/>
  <c r="C1421" i="2"/>
  <c r="B1422" i="2"/>
  <c r="C1422" i="2"/>
  <c r="B1423" i="2"/>
  <c r="C1423" i="2"/>
  <c r="B1424" i="2"/>
  <c r="C1424" i="2"/>
  <c r="B1425" i="2"/>
  <c r="C1425" i="2"/>
  <c r="B1426" i="2"/>
  <c r="C1426" i="2"/>
  <c r="B1427" i="2"/>
  <c r="C1427" i="2"/>
  <c r="B1428" i="2"/>
  <c r="C1428" i="2"/>
  <c r="B1429" i="2"/>
  <c r="C1429" i="2"/>
  <c r="B1430" i="2"/>
  <c r="C1430" i="2"/>
  <c r="B1431" i="2"/>
  <c r="C1431" i="2"/>
  <c r="B1432" i="2"/>
  <c r="C1432" i="2"/>
  <c r="B1433" i="2"/>
  <c r="C1433" i="2"/>
  <c r="B1434" i="2"/>
  <c r="C1434" i="2"/>
  <c r="B1435" i="2"/>
  <c r="C1435" i="2"/>
  <c r="B1436" i="2"/>
  <c r="C1436" i="2"/>
  <c r="B1437" i="2"/>
  <c r="C1437" i="2"/>
  <c r="B1438" i="2"/>
  <c r="C1438" i="2"/>
  <c r="B1439" i="2"/>
  <c r="C1439" i="2"/>
  <c r="B1440" i="2"/>
  <c r="C1440" i="2"/>
  <c r="B1441" i="2"/>
  <c r="C1441" i="2"/>
  <c r="B1442" i="2"/>
  <c r="C1442" i="2"/>
  <c r="B1443" i="2"/>
  <c r="C1443" i="2"/>
  <c r="B1444" i="2"/>
  <c r="C1444" i="2"/>
  <c r="B1445" i="2"/>
  <c r="C1445" i="2"/>
  <c r="B1446" i="2"/>
  <c r="C1446" i="2"/>
  <c r="B1447" i="2"/>
  <c r="C1447" i="2"/>
  <c r="B1448" i="2"/>
  <c r="C1448" i="2"/>
  <c r="B1449" i="2"/>
  <c r="C1449" i="2"/>
  <c r="B1450" i="2"/>
  <c r="C1450" i="2"/>
  <c r="B1451" i="2"/>
  <c r="C1451" i="2"/>
  <c r="B1452" i="2"/>
  <c r="C1452" i="2"/>
  <c r="B1453" i="2"/>
  <c r="C1453" i="2"/>
  <c r="B1454" i="2"/>
  <c r="C1454" i="2"/>
  <c r="B1455" i="2"/>
  <c r="C1455" i="2"/>
  <c r="B1456" i="2"/>
  <c r="C1456" i="2"/>
  <c r="B1457" i="2"/>
  <c r="C1457" i="2"/>
  <c r="B1458" i="2"/>
  <c r="C1458" i="2"/>
  <c r="B1459" i="2"/>
  <c r="C1459" i="2"/>
  <c r="B1460" i="2"/>
  <c r="C1460" i="2"/>
  <c r="B1461" i="2"/>
  <c r="C1461" i="2"/>
  <c r="B1462" i="2"/>
  <c r="C1462" i="2"/>
  <c r="B1463" i="2"/>
  <c r="C1463" i="2"/>
  <c r="B1464" i="2"/>
  <c r="C1464" i="2"/>
  <c r="B1465" i="2"/>
  <c r="C1465" i="2"/>
  <c r="B1466" i="2"/>
  <c r="C1466" i="2"/>
  <c r="B1467" i="2"/>
  <c r="C1467" i="2"/>
  <c r="B1468" i="2"/>
  <c r="C1468" i="2"/>
  <c r="B1469" i="2"/>
  <c r="C1469" i="2"/>
  <c r="B1470" i="2"/>
  <c r="C1470" i="2"/>
  <c r="B1471" i="2"/>
  <c r="C1471" i="2"/>
  <c r="B1472" i="2"/>
  <c r="C1472" i="2"/>
  <c r="B1473" i="2"/>
  <c r="C1473" i="2"/>
  <c r="B1474" i="2"/>
  <c r="C1474" i="2"/>
  <c r="B1475" i="2"/>
  <c r="C1475" i="2"/>
  <c r="B1476" i="2"/>
  <c r="C1476" i="2"/>
  <c r="B1477" i="2"/>
  <c r="C1477" i="2"/>
  <c r="B1478" i="2"/>
  <c r="C1478" i="2"/>
  <c r="B1479" i="2"/>
  <c r="C1479" i="2"/>
  <c r="B1480" i="2"/>
  <c r="C1480" i="2"/>
  <c r="B1481" i="2"/>
  <c r="C1481" i="2"/>
  <c r="B1482" i="2"/>
  <c r="C1482" i="2"/>
  <c r="B1483" i="2"/>
  <c r="C1483" i="2"/>
  <c r="B1484" i="2"/>
  <c r="C1484" i="2"/>
  <c r="B1485" i="2"/>
  <c r="C1485" i="2"/>
  <c r="B1486" i="2"/>
  <c r="C1486" i="2"/>
  <c r="B1487" i="2"/>
  <c r="C1487" i="2"/>
  <c r="B1488" i="2"/>
  <c r="C1488" i="2"/>
  <c r="B1489" i="2"/>
  <c r="C1489" i="2"/>
  <c r="B1490" i="2"/>
  <c r="C1490" i="2"/>
  <c r="B1491" i="2"/>
  <c r="C1491" i="2"/>
  <c r="B1492" i="2"/>
  <c r="C1492" i="2"/>
  <c r="B1493" i="2"/>
  <c r="C1493" i="2"/>
  <c r="B1494" i="2"/>
  <c r="C1494" i="2"/>
  <c r="B1495" i="2"/>
  <c r="C1495" i="2"/>
  <c r="B1496" i="2"/>
  <c r="C1496" i="2"/>
  <c r="B1497" i="2"/>
  <c r="C1497" i="2"/>
  <c r="B1498" i="2"/>
  <c r="C1498" i="2"/>
  <c r="B1499" i="2"/>
  <c r="C1499" i="2"/>
  <c r="B1500" i="2"/>
  <c r="C1500" i="2"/>
  <c r="B1501" i="2"/>
  <c r="C1501" i="2"/>
  <c r="B3" i="2"/>
  <c r="C3" i="2"/>
  <c r="C2" i="2"/>
  <c r="B2" i="2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5" i="3"/>
  <c r="F316" i="6"/>
  <c r="F317" i="6"/>
  <c r="F318" i="6"/>
  <c r="F319" i="6"/>
  <c r="F315" i="6"/>
  <c r="F314" i="6"/>
  <c r="F313" i="6"/>
  <c r="Q252" i="6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2" i="6" s="1"/>
  <c r="Q293" i="6" s="1"/>
  <c r="Q294" i="6" s="1"/>
  <c r="Q295" i="6" s="1"/>
  <c r="Q296" i="6" s="1"/>
  <c r="Q297" i="6" s="1"/>
  <c r="Q298" i="6" s="1"/>
  <c r="Q299" i="6" s="1"/>
  <c r="Q300" i="6" s="1"/>
  <c r="Q301" i="6" s="1"/>
  <c r="Q302" i="6" s="1"/>
  <c r="Q303" i="6" s="1"/>
  <c r="Q304" i="6" s="1"/>
  <c r="Q305" i="6" s="1"/>
  <c r="Q306" i="6" s="1"/>
  <c r="Q307" i="6" s="1"/>
  <c r="Q308" i="6" s="1"/>
  <c r="Q309" i="6" s="1"/>
  <c r="Q310" i="6" s="1"/>
  <c r="Q311" i="6" s="1"/>
  <c r="D252" i="6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E252" i="6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310" i="6" s="1"/>
  <c r="E311" i="6" s="1"/>
  <c r="F252" i="6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G252" i="6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H252" i="6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I252" i="6"/>
  <c r="I253" i="6" s="1"/>
  <c r="I254" i="6" s="1"/>
  <c r="I255" i="6" s="1"/>
  <c r="I256" i="6" s="1"/>
  <c r="I257" i="6" s="1"/>
  <c r="I258" i="6" s="1"/>
  <c r="I259" i="6" s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I292" i="6" s="1"/>
  <c r="I293" i="6" s="1"/>
  <c r="I294" i="6" s="1"/>
  <c r="I295" i="6" s="1"/>
  <c r="I296" i="6" s="1"/>
  <c r="I297" i="6" s="1"/>
  <c r="I298" i="6" s="1"/>
  <c r="I299" i="6" s="1"/>
  <c r="I300" i="6" s="1"/>
  <c r="I301" i="6" s="1"/>
  <c r="I302" i="6" s="1"/>
  <c r="I303" i="6" s="1"/>
  <c r="I304" i="6" s="1"/>
  <c r="I305" i="6" s="1"/>
  <c r="I306" i="6" s="1"/>
  <c r="I307" i="6" s="1"/>
  <c r="I308" i="6" s="1"/>
  <c r="I309" i="6" s="1"/>
  <c r="I310" i="6" s="1"/>
  <c r="I311" i="6" s="1"/>
  <c r="J252" i="6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J277" i="6" s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J292" i="6" s="1"/>
  <c r="J293" i="6" s="1"/>
  <c r="J294" i="6" s="1"/>
  <c r="J295" i="6" s="1"/>
  <c r="J296" i="6" s="1"/>
  <c r="J297" i="6" s="1"/>
  <c r="J298" i="6" s="1"/>
  <c r="J299" i="6" s="1"/>
  <c r="J300" i="6" s="1"/>
  <c r="J301" i="6" s="1"/>
  <c r="J302" i="6" s="1"/>
  <c r="J303" i="6" s="1"/>
  <c r="J304" i="6" s="1"/>
  <c r="J305" i="6" s="1"/>
  <c r="J306" i="6" s="1"/>
  <c r="J307" i="6" s="1"/>
  <c r="J308" i="6" s="1"/>
  <c r="J309" i="6" s="1"/>
  <c r="J310" i="6" s="1"/>
  <c r="J311" i="6" s="1"/>
  <c r="K252" i="6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L252" i="6"/>
  <c r="L253" i="6" s="1"/>
  <c r="L254" i="6" s="1"/>
  <c r="L255" i="6" s="1"/>
  <c r="L256" i="6" s="1"/>
  <c r="L257" i="6" s="1"/>
  <c r="L258" i="6" s="1"/>
  <c r="L259" i="6" s="1"/>
  <c r="L260" i="6" s="1"/>
  <c r="L261" i="6" s="1"/>
  <c r="L262" i="6" s="1"/>
  <c r="L263" i="6" s="1"/>
  <c r="L264" i="6" s="1"/>
  <c r="L265" i="6" s="1"/>
  <c r="L266" i="6" s="1"/>
  <c r="L267" i="6" s="1"/>
  <c r="L268" i="6" s="1"/>
  <c r="L269" i="6" s="1"/>
  <c r="L270" i="6" s="1"/>
  <c r="L271" i="6" s="1"/>
  <c r="L272" i="6" s="1"/>
  <c r="L273" i="6" s="1"/>
  <c r="L274" i="6" s="1"/>
  <c r="L275" i="6" s="1"/>
  <c r="L276" i="6" s="1"/>
  <c r="L277" i="6" s="1"/>
  <c r="L278" i="6" s="1"/>
  <c r="L279" i="6" s="1"/>
  <c r="L280" i="6" s="1"/>
  <c r="L281" i="6" s="1"/>
  <c r="L282" i="6" s="1"/>
  <c r="L283" i="6" s="1"/>
  <c r="L284" i="6" s="1"/>
  <c r="L285" i="6" s="1"/>
  <c r="L286" i="6" s="1"/>
  <c r="L287" i="6" s="1"/>
  <c r="L288" i="6" s="1"/>
  <c r="L289" i="6" s="1"/>
  <c r="L290" i="6" s="1"/>
  <c r="L291" i="6" s="1"/>
  <c r="L292" i="6" s="1"/>
  <c r="L293" i="6" s="1"/>
  <c r="L294" i="6" s="1"/>
  <c r="L295" i="6" s="1"/>
  <c r="L296" i="6" s="1"/>
  <c r="L297" i="6" s="1"/>
  <c r="L298" i="6" s="1"/>
  <c r="L299" i="6" s="1"/>
  <c r="L300" i="6" s="1"/>
  <c r="L301" i="6" s="1"/>
  <c r="L302" i="6" s="1"/>
  <c r="L303" i="6" s="1"/>
  <c r="L304" i="6" s="1"/>
  <c r="L305" i="6" s="1"/>
  <c r="L306" i="6" s="1"/>
  <c r="L307" i="6" s="1"/>
  <c r="L308" i="6" s="1"/>
  <c r="L309" i="6" s="1"/>
  <c r="L310" i="6" s="1"/>
  <c r="L311" i="6" s="1"/>
  <c r="M252" i="6"/>
  <c r="M253" i="6" s="1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309" i="6" s="1"/>
  <c r="M310" i="6" s="1"/>
  <c r="M311" i="6" s="1"/>
  <c r="N252" i="6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O252" i="6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P252" i="6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C252" i="6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3" i="6"/>
  <c r="B11" i="5" l="1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F6" i="4" s="1"/>
  <c r="D261" i="2"/>
  <c r="E261" i="2" s="1"/>
  <c r="D177" i="2"/>
  <c r="F177" i="2" s="1"/>
  <c r="D173" i="2"/>
  <c r="F173" i="2" s="1"/>
  <c r="D1256" i="2"/>
  <c r="E1256" i="2" s="1"/>
  <c r="D1472" i="2"/>
  <c r="E1472" i="2" s="1"/>
  <c r="D1452" i="2"/>
  <c r="E1452" i="2" s="1"/>
  <c r="D1412" i="2"/>
  <c r="E1412" i="2" s="1"/>
  <c r="D1392" i="2"/>
  <c r="E1392" i="2" s="1"/>
  <c r="D1094" i="2"/>
  <c r="E1094" i="2" s="1"/>
  <c r="D1082" i="2"/>
  <c r="E1082" i="2" s="1"/>
  <c r="D1074" i="2"/>
  <c r="F1074" i="2" s="1"/>
  <c r="D1070" i="2"/>
  <c r="F1070" i="2" s="1"/>
  <c r="D1058" i="2"/>
  <c r="F1058" i="2" s="1"/>
  <c r="D1054" i="2"/>
  <c r="E1054" i="2" s="1"/>
  <c r="D1050" i="2"/>
  <c r="G1050" i="2" s="1"/>
  <c r="D1046" i="2"/>
  <c r="E1046" i="2" s="1"/>
  <c r="D1042" i="2"/>
  <c r="D1038" i="2"/>
  <c r="G1038" i="2" s="1"/>
  <c r="D1026" i="2"/>
  <c r="F1026" i="2" s="1"/>
  <c r="D1022" i="2"/>
  <c r="E1022" i="2" s="1"/>
  <c r="D365" i="2"/>
  <c r="E365" i="2" s="1"/>
  <c r="D240" i="2"/>
  <c r="G240" i="2" s="1"/>
  <c r="D1334" i="2"/>
  <c r="F1334" i="2" s="1"/>
  <c r="D1310" i="2"/>
  <c r="G1310" i="2" s="1"/>
  <c r="D1306" i="2"/>
  <c r="D1294" i="2"/>
  <c r="G1294" i="2" s="1"/>
  <c r="D1286" i="2"/>
  <c r="F1286" i="2" s="1"/>
  <c r="D1462" i="2"/>
  <c r="E1462" i="2" s="1"/>
  <c r="D355" i="2"/>
  <c r="F355" i="2" s="1"/>
  <c r="D347" i="2"/>
  <c r="F347" i="2" s="1"/>
  <c r="D327" i="2"/>
  <c r="F327" i="2" s="1"/>
  <c r="D323" i="2"/>
  <c r="E323" i="2" s="1"/>
  <c r="D319" i="2"/>
  <c r="D311" i="2"/>
  <c r="F311" i="2" s="1"/>
  <c r="D295" i="2"/>
  <c r="E295" i="2" s="1"/>
  <c r="D187" i="2"/>
  <c r="E187" i="2" s="1"/>
  <c r="D135" i="2"/>
  <c r="E135" i="2" s="1"/>
  <c r="D131" i="2"/>
  <c r="E131" i="2" s="1"/>
  <c r="D127" i="2"/>
  <c r="E127" i="2" s="1"/>
  <c r="D123" i="2"/>
  <c r="G123" i="2" s="1"/>
  <c r="D119" i="2"/>
  <c r="D107" i="2"/>
  <c r="E107" i="2" s="1"/>
  <c r="D103" i="2"/>
  <c r="F103" i="2" s="1"/>
  <c r="D67" i="2"/>
  <c r="F67" i="2" s="1"/>
  <c r="D63" i="2"/>
  <c r="G63" i="2" s="1"/>
  <c r="D55" i="2"/>
  <c r="G55" i="2" s="1"/>
  <c r="D51" i="2"/>
  <c r="F51" i="2" s="1"/>
  <c r="D950" i="2"/>
  <c r="E950" i="2" s="1"/>
  <c r="D738" i="2"/>
  <c r="G738" i="2" s="1"/>
  <c r="D1469" i="2"/>
  <c r="E1469" i="2" s="1"/>
  <c r="D1204" i="2"/>
  <c r="F1204" i="2" s="1"/>
  <c r="D1200" i="2"/>
  <c r="E1200" i="2" s="1"/>
  <c r="D1196" i="2"/>
  <c r="F1196" i="2" s="1"/>
  <c r="D1188" i="2"/>
  <c r="E1188" i="2" s="1"/>
  <c r="D1168" i="2"/>
  <c r="F1168" i="2" s="1"/>
  <c r="D1144" i="2"/>
  <c r="E1144" i="2" s="1"/>
  <c r="D1136" i="2"/>
  <c r="E1136" i="2" s="1"/>
  <c r="D1132" i="2"/>
  <c r="F1132" i="2" s="1"/>
  <c r="D1128" i="2"/>
  <c r="E1128" i="2" s="1"/>
  <c r="D884" i="2"/>
  <c r="G884" i="2" s="1"/>
  <c r="D876" i="2"/>
  <c r="G876" i="2" s="1"/>
  <c r="D852" i="2"/>
  <c r="G852" i="2" s="1"/>
  <c r="D604" i="2"/>
  <c r="E604" i="2" s="1"/>
  <c r="D615" i="2"/>
  <c r="G615" i="2" s="1"/>
  <c r="D587" i="2"/>
  <c r="E587" i="2" s="1"/>
  <c r="D563" i="2"/>
  <c r="E563" i="2" s="1"/>
  <c r="D559" i="2"/>
  <c r="G559" i="2" s="1"/>
  <c r="D531" i="2"/>
  <c r="F531" i="2" s="1"/>
  <c r="D503" i="2"/>
  <c r="F503" i="2" s="1"/>
  <c r="D495" i="2"/>
  <c r="G495" i="2" s="1"/>
  <c r="D391" i="2"/>
  <c r="G391" i="2" s="1"/>
  <c r="D379" i="2"/>
  <c r="G379" i="2" s="1"/>
  <c r="D375" i="2"/>
  <c r="D292" i="2"/>
  <c r="G292" i="2" s="1"/>
  <c r="D288" i="2"/>
  <c r="E288" i="2" s="1"/>
  <c r="D272" i="2"/>
  <c r="F272" i="2" s="1"/>
  <c r="D220" i="2"/>
  <c r="E220" i="2" s="1"/>
  <c r="D1337" i="2"/>
  <c r="E1337" i="2" s="1"/>
  <c r="D1329" i="2"/>
  <c r="F1329" i="2" s="1"/>
  <c r="D231" i="2"/>
  <c r="F231" i="2" s="1"/>
  <c r="D1253" i="2"/>
  <c r="D1229" i="2"/>
  <c r="F1229" i="2" s="1"/>
  <c r="D1121" i="2"/>
  <c r="G1121" i="2" s="1"/>
  <c r="D1093" i="2"/>
  <c r="F1093" i="2" s="1"/>
  <c r="D1037" i="2"/>
  <c r="E1037" i="2" s="1"/>
  <c r="D989" i="2"/>
  <c r="F989" i="2" s="1"/>
  <c r="D362" i="2"/>
  <c r="F362" i="2" s="1"/>
  <c r="D358" i="2"/>
  <c r="F358" i="2" s="1"/>
  <c r="D354" i="2"/>
  <c r="F354" i="2" s="1"/>
  <c r="D346" i="2"/>
  <c r="G346" i="2" s="1"/>
  <c r="D338" i="2"/>
  <c r="E338" i="2" s="1"/>
  <c r="D326" i="2"/>
  <c r="F326" i="2" s="1"/>
  <c r="D318" i="2"/>
  <c r="G318" i="2" s="1"/>
  <c r="D310" i="2"/>
  <c r="E310" i="2" s="1"/>
  <c r="D306" i="2"/>
  <c r="G306" i="2" s="1"/>
  <c r="D294" i="2"/>
  <c r="F294" i="2" s="1"/>
  <c r="D286" i="2"/>
  <c r="D282" i="2"/>
  <c r="E282" i="2" s="1"/>
  <c r="D1487" i="2"/>
  <c r="E1487" i="2" s="1"/>
  <c r="D1100" i="2"/>
  <c r="F1100" i="2" s="1"/>
  <c r="D1056" i="2"/>
  <c r="F1056" i="2" s="1"/>
  <c r="D1040" i="2"/>
  <c r="F1040" i="2" s="1"/>
  <c r="D880" i="2"/>
  <c r="G880" i="2" s="1"/>
  <c r="D820" i="2"/>
  <c r="G820" i="2" s="1"/>
  <c r="D812" i="2"/>
  <c r="F812" i="2" s="1"/>
  <c r="D760" i="2"/>
  <c r="G760" i="2" s="1"/>
  <c r="D736" i="2"/>
  <c r="G736" i="2" s="1"/>
  <c r="D549" i="2"/>
  <c r="G549" i="2" s="1"/>
  <c r="D517" i="2"/>
  <c r="G517" i="2" s="1"/>
  <c r="D465" i="2"/>
  <c r="G465" i="2" s="1"/>
  <c r="D453" i="2"/>
  <c r="G453" i="2" s="1"/>
  <c r="D449" i="2"/>
  <c r="F449" i="2" s="1"/>
  <c r="D441" i="2"/>
  <c r="G441" i="2" s="1"/>
  <c r="D437" i="2"/>
  <c r="E437" i="2" s="1"/>
  <c r="D158" i="2"/>
  <c r="E158" i="2" s="1"/>
  <c r="D154" i="2"/>
  <c r="G154" i="2" s="1"/>
  <c r="D150" i="2"/>
  <c r="F150" i="2" s="1"/>
  <c r="D146" i="2"/>
  <c r="E146" i="2" s="1"/>
  <c r="D138" i="2"/>
  <c r="G138" i="2" s="1"/>
  <c r="D94" i="2"/>
  <c r="F94" i="2" s="1"/>
  <c r="D90" i="2"/>
  <c r="D86" i="2"/>
  <c r="E86" i="2" s="1"/>
  <c r="D78" i="2"/>
  <c r="E78" i="2" s="1"/>
  <c r="D54" i="2"/>
  <c r="E54" i="2" s="1"/>
  <c r="D50" i="2"/>
  <c r="F50" i="2" s="1"/>
  <c r="D1443" i="2"/>
  <c r="E1443" i="2" s="1"/>
  <c r="D1431" i="2"/>
  <c r="G1431" i="2" s="1"/>
  <c r="D1427" i="2"/>
  <c r="G1427" i="2" s="1"/>
  <c r="D1423" i="2"/>
  <c r="G1423" i="2" s="1"/>
  <c r="D1419" i="2"/>
  <c r="G1419" i="2" s="1"/>
  <c r="D1415" i="2"/>
  <c r="F1415" i="2" s="1"/>
  <c r="D1407" i="2"/>
  <c r="G1407" i="2" s="1"/>
  <c r="D1403" i="2"/>
  <c r="F1403" i="2" s="1"/>
  <c r="D572" i="2"/>
  <c r="E572" i="2" s="1"/>
  <c r="D564" i="2"/>
  <c r="F564" i="2" s="1"/>
  <c r="D125" i="2"/>
  <c r="E125" i="2" s="1"/>
  <c r="D73" i="2"/>
  <c r="G73" i="2" s="1"/>
  <c r="D819" i="2"/>
  <c r="G819" i="2" s="1"/>
  <c r="D811" i="2"/>
  <c r="E811" i="2" s="1"/>
  <c r="D807" i="2"/>
  <c r="E807" i="2" s="1"/>
  <c r="D803" i="2"/>
  <c r="G803" i="2" s="1"/>
  <c r="D799" i="2"/>
  <c r="F799" i="2" s="1"/>
  <c r="D791" i="2"/>
  <c r="G791" i="2" s="1"/>
  <c r="D771" i="2"/>
  <c r="G771" i="2" s="1"/>
  <c r="D767" i="2"/>
  <c r="F767" i="2" s="1"/>
  <c r="F1469" i="2"/>
  <c r="D838" i="2"/>
  <c r="F838" i="2" s="1"/>
  <c r="D822" i="2"/>
  <c r="E822" i="2" s="1"/>
  <c r="D694" i="2"/>
  <c r="G694" i="2" s="1"/>
  <c r="D690" i="2"/>
  <c r="F690" i="2" s="1"/>
  <c r="D590" i="2"/>
  <c r="F590" i="2" s="1"/>
  <c r="D1450" i="2"/>
  <c r="E1450" i="2" s="1"/>
  <c r="D1418" i="2"/>
  <c r="G1418" i="2" s="1"/>
  <c r="D1378" i="2"/>
  <c r="E1378" i="2" s="1"/>
  <c r="D1254" i="2"/>
  <c r="G1254" i="2" s="1"/>
  <c r="D1250" i="2"/>
  <c r="G1250" i="2" s="1"/>
  <c r="D1234" i="2"/>
  <c r="G1234" i="2" s="1"/>
  <c r="D1230" i="2"/>
  <c r="G1230" i="2" s="1"/>
  <c r="D1214" i="2"/>
  <c r="G1214" i="2" s="1"/>
  <c r="D1210" i="2"/>
  <c r="G1210" i="2" s="1"/>
  <c r="D1202" i="2"/>
  <c r="G1202" i="2" s="1"/>
  <c r="D1190" i="2"/>
  <c r="G1190" i="2" s="1"/>
  <c r="D1118" i="2"/>
  <c r="F1118" i="2" s="1"/>
  <c r="D1114" i="2"/>
  <c r="E1114" i="2" s="1"/>
  <c r="D756" i="2"/>
  <c r="F756" i="2" s="1"/>
  <c r="D744" i="2"/>
  <c r="F744" i="2" s="1"/>
  <c r="D709" i="2"/>
  <c r="E709" i="2" s="1"/>
  <c r="D701" i="2"/>
  <c r="F701" i="2" s="1"/>
  <c r="D681" i="2"/>
  <c r="D677" i="2"/>
  <c r="F677" i="2" s="1"/>
  <c r="D669" i="2"/>
  <c r="G669" i="2" s="1"/>
  <c r="D653" i="2"/>
  <c r="G653" i="2" s="1"/>
  <c r="D649" i="2"/>
  <c r="E649" i="2" s="1"/>
  <c r="D645" i="2"/>
  <c r="E645" i="2" s="1"/>
  <c r="D641" i="2"/>
  <c r="F641" i="2" s="1"/>
  <c r="D633" i="2"/>
  <c r="E633" i="2" s="1"/>
  <c r="D542" i="2"/>
  <c r="D410" i="2"/>
  <c r="F410" i="2" s="1"/>
  <c r="D398" i="2"/>
  <c r="E398" i="2" s="1"/>
  <c r="D370" i="2"/>
  <c r="E370" i="2" s="1"/>
  <c r="D143" i="2"/>
  <c r="E143" i="2" s="1"/>
  <c r="D743" i="2"/>
  <c r="E743" i="2" s="1"/>
  <c r="D429" i="2"/>
  <c r="F429" i="2" s="1"/>
  <c r="D413" i="2"/>
  <c r="G413" i="2" s="1"/>
  <c r="D409" i="2"/>
  <c r="D405" i="2"/>
  <c r="E405" i="2" s="1"/>
  <c r="D401" i="2"/>
  <c r="F401" i="2" s="1"/>
  <c r="D385" i="2"/>
  <c r="E385" i="2" s="1"/>
  <c r="D377" i="2"/>
  <c r="G377" i="2" s="1"/>
  <c r="D214" i="2"/>
  <c r="F214" i="2" s="1"/>
  <c r="D1364" i="2"/>
  <c r="F1364" i="2" s="1"/>
  <c r="D1324" i="2"/>
  <c r="G1324" i="2" s="1"/>
  <c r="D1320" i="2"/>
  <c r="D1316" i="2"/>
  <c r="F1316" i="2" s="1"/>
  <c r="D1312" i="2"/>
  <c r="F1312" i="2" s="1"/>
  <c r="D1284" i="2"/>
  <c r="G1284" i="2" s="1"/>
  <c r="D1280" i="2"/>
  <c r="F1280" i="2" s="1"/>
  <c r="D1268" i="2"/>
  <c r="F1268" i="2" s="1"/>
  <c r="D1000" i="2"/>
  <c r="F1000" i="2" s="1"/>
  <c r="D996" i="2"/>
  <c r="G996" i="2" s="1"/>
  <c r="D992" i="2"/>
  <c r="G992" i="2" s="1"/>
  <c r="D980" i="2"/>
  <c r="F980" i="2" s="1"/>
  <c r="D888" i="2"/>
  <c r="G888" i="2" s="1"/>
  <c r="D806" i="2"/>
  <c r="F806" i="2" s="1"/>
  <c r="D762" i="2"/>
  <c r="G762" i="2" s="1"/>
  <c r="D571" i="2"/>
  <c r="E571" i="2" s="1"/>
  <c r="D567" i="2"/>
  <c r="G567" i="2" s="1"/>
  <c r="D296" i="2"/>
  <c r="E296" i="2" s="1"/>
  <c r="D257" i="2"/>
  <c r="E257" i="2" s="1"/>
  <c r="D225" i="2"/>
  <c r="G225" i="2" s="1"/>
  <c r="D165" i="2"/>
  <c r="G165" i="2" s="1"/>
  <c r="D141" i="2"/>
  <c r="F141" i="2" s="1"/>
  <c r="D1459" i="2"/>
  <c r="G1459" i="2" s="1"/>
  <c r="D1112" i="2"/>
  <c r="F1112" i="2" s="1"/>
  <c r="D224" i="2"/>
  <c r="G224" i="2" s="1"/>
  <c r="D145" i="2"/>
  <c r="F145" i="2" s="1"/>
  <c r="D923" i="2"/>
  <c r="D367" i="2"/>
  <c r="G367" i="2" s="1"/>
  <c r="D188" i="2"/>
  <c r="F188" i="2" s="1"/>
  <c r="D1466" i="2"/>
  <c r="E1466" i="2" s="1"/>
  <c r="D1395" i="2"/>
  <c r="G1395" i="2" s="1"/>
  <c r="D1387" i="2"/>
  <c r="G1387" i="2" s="1"/>
  <c r="D783" i="2"/>
  <c r="F783" i="2" s="1"/>
  <c r="D729" i="2"/>
  <c r="E729" i="2" s="1"/>
  <c r="D713" i="2"/>
  <c r="F713" i="2" s="1"/>
  <c r="D697" i="2"/>
  <c r="F697" i="2" s="1"/>
  <c r="D386" i="2"/>
  <c r="F386" i="2" s="1"/>
  <c r="D382" i="2"/>
  <c r="E382" i="2" s="1"/>
  <c r="D363" i="2"/>
  <c r="G363" i="2" s="1"/>
  <c r="D299" i="2"/>
  <c r="E299" i="2" s="1"/>
  <c r="D237" i="2"/>
  <c r="G237" i="2" s="1"/>
  <c r="D162" i="2"/>
  <c r="E162" i="2" s="1"/>
  <c r="D47" i="2"/>
  <c r="E47" i="2" s="1"/>
  <c r="D31" i="2"/>
  <c r="E31" i="2" s="1"/>
  <c r="D27" i="2"/>
  <c r="E27" i="2" s="1"/>
  <c r="D1497" i="2"/>
  <c r="E1497" i="2" s="1"/>
  <c r="D1485" i="2"/>
  <c r="G1485" i="2" s="1"/>
  <c r="D1481" i="2"/>
  <c r="E1481" i="2" s="1"/>
  <c r="D1477" i="2"/>
  <c r="F1477" i="2" s="1"/>
  <c r="D1473" i="2"/>
  <c r="E1473" i="2" s="1"/>
  <c r="D1442" i="2"/>
  <c r="E1442" i="2" s="1"/>
  <c r="D1402" i="2"/>
  <c r="G1402" i="2" s="1"/>
  <c r="D1315" i="2"/>
  <c r="E1315" i="2" s="1"/>
  <c r="D1311" i="2"/>
  <c r="F1311" i="2" s="1"/>
  <c r="D1303" i="2"/>
  <c r="G1303" i="2" s="1"/>
  <c r="D1299" i="2"/>
  <c r="E1299" i="2" s="1"/>
  <c r="D1248" i="2"/>
  <c r="F1248" i="2" s="1"/>
  <c r="D1228" i="2"/>
  <c r="E1228" i="2" s="1"/>
  <c r="D1120" i="2"/>
  <c r="D1116" i="2"/>
  <c r="E1116" i="2" s="1"/>
  <c r="D905" i="2"/>
  <c r="F905" i="2" s="1"/>
  <c r="D283" i="2"/>
  <c r="G283" i="2" s="1"/>
  <c r="D275" i="2"/>
  <c r="F275" i="2" s="1"/>
  <c r="D267" i="2"/>
  <c r="E267" i="2" s="1"/>
  <c r="D74" i="2"/>
  <c r="F74" i="2" s="1"/>
  <c r="D208" i="2"/>
  <c r="F208" i="2" s="1"/>
  <c r="D1500" i="2"/>
  <c r="E1500" i="2" s="1"/>
  <c r="D1484" i="2"/>
  <c r="E1484" i="2" s="1"/>
  <c r="D1354" i="2"/>
  <c r="D1468" i="2"/>
  <c r="E1468" i="2" s="1"/>
  <c r="D1449" i="2"/>
  <c r="E1449" i="2" s="1"/>
  <c r="D1421" i="2"/>
  <c r="E1421" i="2" s="1"/>
  <c r="D1413" i="2"/>
  <c r="E1413" i="2" s="1"/>
  <c r="D1405" i="2"/>
  <c r="E1405" i="2" s="1"/>
  <c r="D1389" i="2"/>
  <c r="D1385" i="2"/>
  <c r="G1385" i="2" s="1"/>
  <c r="D1377" i="2"/>
  <c r="E1377" i="2" s="1"/>
  <c r="D1369" i="2"/>
  <c r="E1369" i="2" s="1"/>
  <c r="D1255" i="2"/>
  <c r="F1255" i="2" s="1"/>
  <c r="D1211" i="2"/>
  <c r="F1211" i="2" s="1"/>
  <c r="D1195" i="2"/>
  <c r="F1195" i="2" s="1"/>
  <c r="D1163" i="2"/>
  <c r="F1163" i="2" s="1"/>
  <c r="D1159" i="2"/>
  <c r="E1159" i="2" s="1"/>
  <c r="D1155" i="2"/>
  <c r="G1155" i="2" s="1"/>
  <c r="D1123" i="2"/>
  <c r="G1123" i="2" s="1"/>
  <c r="D1115" i="2"/>
  <c r="E1115" i="2" s="1"/>
  <c r="D1111" i="2"/>
  <c r="G1111" i="2" s="1"/>
  <c r="D1103" i="2"/>
  <c r="E1103" i="2" s="1"/>
  <c r="D833" i="2"/>
  <c r="E833" i="2" s="1"/>
  <c r="D695" i="2"/>
  <c r="G695" i="2" s="1"/>
  <c r="D691" i="2"/>
  <c r="E691" i="2" s="1"/>
  <c r="D683" i="2"/>
  <c r="F683" i="2" s="1"/>
  <c r="D675" i="2"/>
  <c r="F675" i="2" s="1"/>
  <c r="D643" i="2"/>
  <c r="E643" i="2" s="1"/>
  <c r="D635" i="2"/>
  <c r="G635" i="2" s="1"/>
  <c r="D627" i="2"/>
  <c r="G627" i="2" s="1"/>
  <c r="D595" i="2"/>
  <c r="F595" i="2" s="1"/>
  <c r="D591" i="2"/>
  <c r="F591" i="2" s="1"/>
  <c r="D548" i="2"/>
  <c r="F548" i="2" s="1"/>
  <c r="D504" i="2"/>
  <c r="G504" i="2" s="1"/>
  <c r="D496" i="2"/>
  <c r="F496" i="2" s="1"/>
  <c r="D464" i="2"/>
  <c r="G464" i="2" s="1"/>
  <c r="D436" i="2"/>
  <c r="E436" i="2" s="1"/>
  <c r="D384" i="2"/>
  <c r="G384" i="2" s="1"/>
  <c r="D361" i="2"/>
  <c r="G361" i="2" s="1"/>
  <c r="D353" i="2"/>
  <c r="F353" i="2" s="1"/>
  <c r="D349" i="2"/>
  <c r="E349" i="2" s="1"/>
  <c r="D341" i="2"/>
  <c r="E341" i="2" s="1"/>
  <c r="D333" i="2"/>
  <c r="E333" i="2" s="1"/>
  <c r="D297" i="2"/>
  <c r="F297" i="2" s="1"/>
  <c r="D1362" i="2"/>
  <c r="F1362" i="2" s="1"/>
  <c r="D1346" i="2"/>
  <c r="E1346" i="2" s="1"/>
  <c r="D1330" i="2"/>
  <c r="E1330" i="2" s="1"/>
  <c r="D1326" i="2"/>
  <c r="F1326" i="2" s="1"/>
  <c r="D1322" i="2"/>
  <c r="E1322" i="2" s="1"/>
  <c r="D1096" i="2"/>
  <c r="E1096" i="2" s="1"/>
  <c r="D1092" i="2"/>
  <c r="F1092" i="2" s="1"/>
  <c r="D1088" i="2"/>
  <c r="F1088" i="2" s="1"/>
  <c r="D1084" i="2"/>
  <c r="F1084" i="2" s="1"/>
  <c r="D1036" i="2"/>
  <c r="F1036" i="2" s="1"/>
  <c r="D1032" i="2"/>
  <c r="F1032" i="2" s="1"/>
  <c r="D1028" i="2"/>
  <c r="F1028" i="2" s="1"/>
  <c r="D1020" i="2"/>
  <c r="E1020" i="2" s="1"/>
  <c r="D1004" i="2"/>
  <c r="E1004" i="2" s="1"/>
  <c r="D964" i="2"/>
  <c r="F964" i="2" s="1"/>
  <c r="D960" i="2"/>
  <c r="E960" i="2" s="1"/>
  <c r="D956" i="2"/>
  <c r="G956" i="2" s="1"/>
  <c r="D952" i="2"/>
  <c r="E952" i="2" s="1"/>
  <c r="D944" i="2"/>
  <c r="E944" i="2" s="1"/>
  <c r="D932" i="2"/>
  <c r="F932" i="2" s="1"/>
  <c r="D928" i="2"/>
  <c r="G928" i="2" s="1"/>
  <c r="D924" i="2"/>
  <c r="G924" i="2" s="1"/>
  <c r="D912" i="2"/>
  <c r="D904" i="2"/>
  <c r="F904" i="2" s="1"/>
  <c r="D900" i="2"/>
  <c r="E900" i="2" s="1"/>
  <c r="D896" i="2"/>
  <c r="E896" i="2" s="1"/>
  <c r="D892" i="2"/>
  <c r="G892" i="2" s="1"/>
  <c r="D1309" i="2"/>
  <c r="G1309" i="2" s="1"/>
  <c r="D1297" i="2"/>
  <c r="F1297" i="2" s="1"/>
  <c r="D1293" i="2"/>
  <c r="G1293" i="2" s="1"/>
  <c r="D1289" i="2"/>
  <c r="F1289" i="2" s="1"/>
  <c r="D1285" i="2"/>
  <c r="E1285" i="2" s="1"/>
  <c r="D1281" i="2"/>
  <c r="E1281" i="2" s="1"/>
  <c r="D1266" i="2"/>
  <c r="G1266" i="2" s="1"/>
  <c r="D1067" i="2"/>
  <c r="F1067" i="2" s="1"/>
  <c r="D1051" i="2"/>
  <c r="F1051" i="2" s="1"/>
  <c r="D1031" i="2"/>
  <c r="E1031" i="2" s="1"/>
  <c r="D1019" i="2"/>
  <c r="F1019" i="2" s="1"/>
  <c r="D971" i="2"/>
  <c r="F971" i="2" s="1"/>
  <c r="D967" i="2"/>
  <c r="F967" i="2" s="1"/>
  <c r="D939" i="2"/>
  <c r="E939" i="2" s="1"/>
  <c r="D583" i="2"/>
  <c r="F583" i="2" s="1"/>
  <c r="D285" i="2"/>
  <c r="F285" i="2" s="1"/>
  <c r="D281" i="2"/>
  <c r="F281" i="2" s="1"/>
  <c r="D277" i="2"/>
  <c r="F277" i="2" s="1"/>
  <c r="D273" i="2"/>
  <c r="G273" i="2" s="1"/>
  <c r="D136" i="2"/>
  <c r="E136" i="2" s="1"/>
  <c r="D80" i="2"/>
  <c r="E80" i="2" s="1"/>
  <c r="D76" i="2"/>
  <c r="E76" i="2" s="1"/>
  <c r="D72" i="2"/>
  <c r="E72" i="2" s="1"/>
  <c r="D1488" i="2"/>
  <c r="E1488" i="2" s="1"/>
  <c r="D1448" i="2"/>
  <c r="F1448" i="2" s="1"/>
  <c r="D1436" i="2"/>
  <c r="F1436" i="2" s="1"/>
  <c r="D1428" i="2"/>
  <c r="G1428" i="2" s="1"/>
  <c r="D1404" i="2"/>
  <c r="E1404" i="2" s="1"/>
  <c r="D1384" i="2"/>
  <c r="E1384" i="2" s="1"/>
  <c r="D1380" i="2"/>
  <c r="E1380" i="2" s="1"/>
  <c r="D1344" i="2"/>
  <c r="E1344" i="2" s="1"/>
  <c r="D1340" i="2"/>
  <c r="E1340" i="2" s="1"/>
  <c r="D1304" i="2"/>
  <c r="E1304" i="2" s="1"/>
  <c r="D1162" i="2"/>
  <c r="F1162" i="2" s="1"/>
  <c r="D1158" i="2"/>
  <c r="E1158" i="2" s="1"/>
  <c r="D1146" i="2"/>
  <c r="E1146" i="2" s="1"/>
  <c r="D1018" i="2"/>
  <c r="G1018" i="2" s="1"/>
  <c r="D1006" i="2"/>
  <c r="G1006" i="2" s="1"/>
  <c r="D808" i="2"/>
  <c r="G808" i="2" s="1"/>
  <c r="D804" i="2"/>
  <c r="F804" i="2" s="1"/>
  <c r="D800" i="2"/>
  <c r="G800" i="2" s="1"/>
  <c r="D796" i="2"/>
  <c r="E796" i="2" s="1"/>
  <c r="D792" i="2"/>
  <c r="E792" i="2" s="1"/>
  <c r="D788" i="2"/>
  <c r="F788" i="2" s="1"/>
  <c r="D784" i="2"/>
  <c r="G784" i="2" s="1"/>
  <c r="D776" i="2"/>
  <c r="E776" i="2" s="1"/>
  <c r="D772" i="2"/>
  <c r="E772" i="2" s="1"/>
  <c r="D748" i="2"/>
  <c r="G748" i="2" s="1"/>
  <c r="D666" i="2"/>
  <c r="F666" i="2" s="1"/>
  <c r="D662" i="2"/>
  <c r="F662" i="2" s="1"/>
  <c r="D654" i="2"/>
  <c r="F654" i="2" s="1"/>
  <c r="D638" i="2"/>
  <c r="F638" i="2" s="1"/>
  <c r="D614" i="2"/>
  <c r="E614" i="2" s="1"/>
  <c r="D602" i="2"/>
  <c r="G602" i="2" s="1"/>
  <c r="D598" i="2"/>
  <c r="E598" i="2" s="1"/>
  <c r="D594" i="2"/>
  <c r="G594" i="2" s="1"/>
  <c r="D523" i="2"/>
  <c r="F523" i="2" s="1"/>
  <c r="D515" i="2"/>
  <c r="F515" i="2" s="1"/>
  <c r="D507" i="2"/>
  <c r="E507" i="2" s="1"/>
  <c r="D483" i="2"/>
  <c r="G483" i="2" s="1"/>
  <c r="D467" i="2"/>
  <c r="G467" i="2" s="1"/>
  <c r="D455" i="2"/>
  <c r="E455" i="2" s="1"/>
  <c r="D415" i="2"/>
  <c r="E415" i="2" s="1"/>
  <c r="D411" i="2"/>
  <c r="G411" i="2" s="1"/>
  <c r="D348" i="2"/>
  <c r="E348" i="2" s="1"/>
  <c r="D336" i="2"/>
  <c r="E336" i="2" s="1"/>
  <c r="D258" i="2"/>
  <c r="D254" i="2"/>
  <c r="E254" i="2" s="1"/>
  <c r="D250" i="2"/>
  <c r="E250" i="2" s="1"/>
  <c r="D246" i="2"/>
  <c r="E246" i="2" s="1"/>
  <c r="D242" i="2"/>
  <c r="E242" i="2" s="1"/>
  <c r="D238" i="2"/>
  <c r="G238" i="2" s="1"/>
  <c r="D234" i="2"/>
  <c r="E234" i="2" s="1"/>
  <c r="D222" i="2"/>
  <c r="G222" i="2" s="1"/>
  <c r="D167" i="2"/>
  <c r="E167" i="2" s="1"/>
  <c r="D159" i="2"/>
  <c r="E159" i="2" s="1"/>
  <c r="D1440" i="2"/>
  <c r="D1393" i="2"/>
  <c r="G1393" i="2" s="1"/>
  <c r="D1066" i="2"/>
  <c r="F1066" i="2" s="1"/>
  <c r="D1062" i="2"/>
  <c r="E1062" i="2" s="1"/>
  <c r="D726" i="2"/>
  <c r="G726" i="2" s="1"/>
  <c r="D702" i="2"/>
  <c r="E702" i="2" s="1"/>
  <c r="D461" i="2"/>
  <c r="G461" i="2" s="1"/>
  <c r="D434" i="2"/>
  <c r="G434" i="2" s="1"/>
  <c r="D426" i="2"/>
  <c r="E426" i="2" s="1"/>
  <c r="D422" i="2"/>
  <c r="G422" i="2" s="1"/>
  <c r="D360" i="2"/>
  <c r="E360" i="2" s="1"/>
  <c r="D322" i="2"/>
  <c r="F322" i="2" s="1"/>
  <c r="D217" i="2"/>
  <c r="E217" i="2" s="1"/>
  <c r="D197" i="2"/>
  <c r="G197" i="2" s="1"/>
  <c r="D174" i="2"/>
  <c r="E174" i="2" s="1"/>
  <c r="D170" i="2"/>
  <c r="E170" i="2" s="1"/>
  <c r="D66" i="2"/>
  <c r="E66" i="2" s="1"/>
  <c r="D62" i="2"/>
  <c r="F62" i="2" s="1"/>
  <c r="D603" i="2"/>
  <c r="E603" i="2" s="1"/>
  <c r="D1420" i="2"/>
  <c r="G1420" i="2" s="1"/>
  <c r="D1358" i="2"/>
  <c r="F1358" i="2" s="1"/>
  <c r="D1350" i="2"/>
  <c r="F1350" i="2" s="1"/>
  <c r="D1277" i="2"/>
  <c r="G1277" i="2" s="1"/>
  <c r="D1151" i="2"/>
  <c r="F1151" i="2" s="1"/>
  <c r="D1147" i="2"/>
  <c r="F1147" i="2" s="1"/>
  <c r="D522" i="2"/>
  <c r="G522" i="2" s="1"/>
  <c r="D460" i="2"/>
  <c r="F460" i="2" s="1"/>
  <c r="D421" i="2"/>
  <c r="F421" i="2" s="1"/>
  <c r="D394" i="2"/>
  <c r="E394" i="2" s="1"/>
  <c r="D293" i="2"/>
  <c r="G293" i="2" s="1"/>
  <c r="D92" i="2"/>
  <c r="F92" i="2" s="1"/>
  <c r="D1338" i="2"/>
  <c r="E1338" i="2" s="1"/>
  <c r="D1170" i="2"/>
  <c r="G1170" i="2" s="1"/>
  <c r="D1166" i="2"/>
  <c r="F1166" i="2" s="1"/>
  <c r="D1034" i="2"/>
  <c r="F1034" i="2" s="1"/>
  <c r="D787" i="2"/>
  <c r="G787" i="2" s="1"/>
  <c r="D661" i="2"/>
  <c r="G661" i="2" s="1"/>
  <c r="D575" i="2"/>
  <c r="F575" i="2" s="1"/>
  <c r="D452" i="2"/>
  <c r="E452" i="2" s="1"/>
  <c r="D99" i="2"/>
  <c r="F99" i="2" s="1"/>
  <c r="D1365" i="2"/>
  <c r="G1365" i="2" s="1"/>
  <c r="D1272" i="2"/>
  <c r="D235" i="2"/>
  <c r="G235" i="2" s="1"/>
  <c r="D1491" i="2"/>
  <c r="E1491" i="2" s="1"/>
  <c r="D1434" i="2"/>
  <c r="F1434" i="2" s="1"/>
  <c r="D1430" i="2"/>
  <c r="G1430" i="2" s="1"/>
  <c r="D1399" i="2"/>
  <c r="E1399" i="2" s="1"/>
  <c r="D1353" i="2"/>
  <c r="G1353" i="2" s="1"/>
  <c r="D1345" i="2"/>
  <c r="F1345" i="2" s="1"/>
  <c r="D1314" i="2"/>
  <c r="D1264" i="2"/>
  <c r="E1264" i="2" s="1"/>
  <c r="D1080" i="2"/>
  <c r="F1080" i="2" s="1"/>
  <c r="D1064" i="2"/>
  <c r="F1064" i="2" s="1"/>
  <c r="D1048" i="2"/>
  <c r="G1048" i="2" s="1"/>
  <c r="D1044" i="2"/>
  <c r="F1044" i="2" s="1"/>
  <c r="D945" i="2"/>
  <c r="G945" i="2" s="1"/>
  <c r="D891" i="2"/>
  <c r="F891" i="2" s="1"/>
  <c r="D872" i="2"/>
  <c r="E872" i="2" s="1"/>
  <c r="D864" i="2"/>
  <c r="G864" i="2" s="1"/>
  <c r="D860" i="2"/>
  <c r="F860" i="2" s="1"/>
  <c r="D817" i="2"/>
  <c r="G817" i="2" s="1"/>
  <c r="D774" i="2"/>
  <c r="E774" i="2" s="1"/>
  <c r="D732" i="2"/>
  <c r="F732" i="2" s="1"/>
  <c r="D724" i="2"/>
  <c r="G724" i="2" s="1"/>
  <c r="D720" i="2"/>
  <c r="E720" i="2" s="1"/>
  <c r="D716" i="2"/>
  <c r="G716" i="2" s="1"/>
  <c r="D712" i="2"/>
  <c r="G712" i="2" s="1"/>
  <c r="D700" i="2"/>
  <c r="F700" i="2" s="1"/>
  <c r="D696" i="2"/>
  <c r="F696" i="2" s="1"/>
  <c r="D629" i="2"/>
  <c r="E629" i="2" s="1"/>
  <c r="D586" i="2"/>
  <c r="G586" i="2" s="1"/>
  <c r="D582" i="2"/>
  <c r="E582" i="2" s="1"/>
  <c r="D578" i="2"/>
  <c r="G578" i="2" s="1"/>
  <c r="D547" i="2"/>
  <c r="F547" i="2" s="1"/>
  <c r="D544" i="2"/>
  <c r="D532" i="2"/>
  <c r="F532" i="2" s="1"/>
  <c r="D524" i="2"/>
  <c r="E524" i="2" s="1"/>
  <c r="D412" i="2"/>
  <c r="G412" i="2" s="1"/>
  <c r="D357" i="2"/>
  <c r="E357" i="2" s="1"/>
  <c r="D335" i="2"/>
  <c r="F335" i="2" s="1"/>
  <c r="D320" i="2"/>
  <c r="E320" i="2" s="1"/>
  <c r="D301" i="2"/>
  <c r="F301" i="2" s="1"/>
  <c r="D215" i="2"/>
  <c r="E215" i="2" s="1"/>
  <c r="D195" i="2"/>
  <c r="G195" i="2" s="1"/>
  <c r="D130" i="2"/>
  <c r="G130" i="2" s="1"/>
  <c r="D122" i="2"/>
  <c r="E122" i="2" s="1"/>
  <c r="D1410" i="2"/>
  <c r="G1410" i="2" s="1"/>
  <c r="D1325" i="2"/>
  <c r="F1325" i="2" s="1"/>
  <c r="D1321" i="2"/>
  <c r="G1321" i="2" s="1"/>
  <c r="D1298" i="2"/>
  <c r="G1298" i="2" s="1"/>
  <c r="D1271" i="2"/>
  <c r="G1271" i="2" s="1"/>
  <c r="D1252" i="2"/>
  <c r="G1252" i="2" s="1"/>
  <c r="D1240" i="2"/>
  <c r="F1240" i="2" s="1"/>
  <c r="D1236" i="2"/>
  <c r="F1236" i="2" s="1"/>
  <c r="D1232" i="2"/>
  <c r="F1232" i="2" s="1"/>
  <c r="D1193" i="2"/>
  <c r="E1193" i="2" s="1"/>
  <c r="D1189" i="2"/>
  <c r="G1189" i="2" s="1"/>
  <c r="D1185" i="2"/>
  <c r="F1185" i="2" s="1"/>
  <c r="D1177" i="2"/>
  <c r="F1177" i="2" s="1"/>
  <c r="D1173" i="2"/>
  <c r="F1173" i="2" s="1"/>
  <c r="D1169" i="2"/>
  <c r="F1169" i="2" s="1"/>
  <c r="D1157" i="2"/>
  <c r="E1157" i="2" s="1"/>
  <c r="D1098" i="2"/>
  <c r="F1098" i="2" s="1"/>
  <c r="D1091" i="2"/>
  <c r="G1091" i="2" s="1"/>
  <c r="D1087" i="2"/>
  <c r="G1087" i="2" s="1"/>
  <c r="D1083" i="2"/>
  <c r="G1083" i="2" s="1"/>
  <c r="D1059" i="2"/>
  <c r="G1059" i="2" s="1"/>
  <c r="D1043" i="2"/>
  <c r="G1043" i="2" s="1"/>
  <c r="D1010" i="2"/>
  <c r="F1010" i="2" s="1"/>
  <c r="D988" i="2"/>
  <c r="E988" i="2" s="1"/>
  <c r="D972" i="2"/>
  <c r="E972" i="2" s="1"/>
  <c r="D925" i="2"/>
  <c r="F925" i="2" s="1"/>
  <c r="D848" i="2"/>
  <c r="E848" i="2" s="1"/>
  <c r="D840" i="2"/>
  <c r="F840" i="2" s="1"/>
  <c r="D836" i="2"/>
  <c r="G836" i="2" s="1"/>
  <c r="D832" i="2"/>
  <c r="E832" i="2" s="1"/>
  <c r="D824" i="2"/>
  <c r="G824" i="2" s="1"/>
  <c r="D684" i="2"/>
  <c r="G684" i="2" s="1"/>
  <c r="D680" i="2"/>
  <c r="E680" i="2" s="1"/>
  <c r="D672" i="2"/>
  <c r="F672" i="2" s="1"/>
  <c r="D664" i="2"/>
  <c r="G664" i="2" s="1"/>
  <c r="D636" i="2"/>
  <c r="G636" i="2" s="1"/>
  <c r="D601" i="2"/>
  <c r="G601" i="2" s="1"/>
  <c r="D493" i="2"/>
  <c r="E493" i="2" s="1"/>
  <c r="D485" i="2"/>
  <c r="F485" i="2" s="1"/>
  <c r="D435" i="2"/>
  <c r="G435" i="2" s="1"/>
  <c r="D427" i="2"/>
  <c r="F427" i="2" s="1"/>
  <c r="D315" i="2"/>
  <c r="G315" i="2" s="1"/>
  <c r="D151" i="2"/>
  <c r="F151" i="2" s="1"/>
  <c r="D70" i="2"/>
  <c r="E70" i="2" s="1"/>
  <c r="D1498" i="2"/>
  <c r="E1498" i="2" s="1"/>
  <c r="D1494" i="2"/>
  <c r="E1494" i="2" s="1"/>
  <c r="D1486" i="2"/>
  <c r="E1486" i="2" s="1"/>
  <c r="D1482" i="2"/>
  <c r="G1482" i="2" s="1"/>
  <c r="D1478" i="2"/>
  <c r="E1478" i="2" s="1"/>
  <c r="D1470" i="2"/>
  <c r="F1470" i="2" s="1"/>
  <c r="D1460" i="2"/>
  <c r="E1460" i="2" s="1"/>
  <c r="D1456" i="2"/>
  <c r="D1441" i="2"/>
  <c r="F1441" i="2" s="1"/>
  <c r="D1437" i="2"/>
  <c r="E1437" i="2" s="1"/>
  <c r="D1433" i="2"/>
  <c r="E1433" i="2" s="1"/>
  <c r="D1352" i="2"/>
  <c r="G1352" i="2" s="1"/>
  <c r="D1348" i="2"/>
  <c r="F1348" i="2" s="1"/>
  <c r="D1332" i="2"/>
  <c r="F1332" i="2" s="1"/>
  <c r="D1328" i="2"/>
  <c r="G1328" i="2" s="1"/>
  <c r="D1282" i="2"/>
  <c r="G1282" i="2" s="1"/>
  <c r="D1274" i="2"/>
  <c r="E1274" i="2" s="1"/>
  <c r="D1224" i="2"/>
  <c r="E1224" i="2" s="1"/>
  <c r="D1192" i="2"/>
  <c r="G1192" i="2" s="1"/>
  <c r="D1176" i="2"/>
  <c r="F1176" i="2" s="1"/>
  <c r="D1164" i="2"/>
  <c r="F1164" i="2" s="1"/>
  <c r="D1141" i="2"/>
  <c r="E1141" i="2" s="1"/>
  <c r="D1137" i="2"/>
  <c r="G1137" i="2" s="1"/>
  <c r="D1129" i="2"/>
  <c r="F1129" i="2" s="1"/>
  <c r="D983" i="2"/>
  <c r="F983" i="2" s="1"/>
  <c r="D936" i="2"/>
  <c r="F936" i="2" s="1"/>
  <c r="D875" i="2"/>
  <c r="F875" i="2" s="1"/>
  <c r="D859" i="2"/>
  <c r="G859" i="2" s="1"/>
  <c r="D851" i="2"/>
  <c r="E851" i="2" s="1"/>
  <c r="D835" i="2"/>
  <c r="G835" i="2" s="1"/>
  <c r="D740" i="2"/>
  <c r="G740" i="2" s="1"/>
  <c r="D737" i="2"/>
  <c r="G737" i="2" s="1"/>
  <c r="D727" i="2"/>
  <c r="G727" i="2" s="1"/>
  <c r="D719" i="2"/>
  <c r="F719" i="2" s="1"/>
  <c r="D711" i="2"/>
  <c r="E711" i="2" s="1"/>
  <c r="D671" i="2"/>
  <c r="G671" i="2" s="1"/>
  <c r="D663" i="2"/>
  <c r="E663" i="2" s="1"/>
  <c r="D632" i="2"/>
  <c r="D543" i="2"/>
  <c r="E543" i="2" s="1"/>
  <c r="D539" i="2"/>
  <c r="E539" i="2" s="1"/>
  <c r="D519" i="2"/>
  <c r="G519" i="2" s="1"/>
  <c r="D345" i="2"/>
  <c r="G345" i="2" s="1"/>
  <c r="D264" i="2"/>
  <c r="E264" i="2" s="1"/>
  <c r="D229" i="2"/>
  <c r="E229" i="2" s="1"/>
  <c r="D1390" i="2"/>
  <c r="E1390" i="2" s="1"/>
  <c r="D1386" i="2"/>
  <c r="F1386" i="2" s="1"/>
  <c r="D1182" i="2"/>
  <c r="D1178" i="2"/>
  <c r="G1178" i="2" s="1"/>
  <c r="D1174" i="2"/>
  <c r="G1174" i="2" s="1"/>
  <c r="D1119" i="2"/>
  <c r="F1119" i="2" s="1"/>
  <c r="D871" i="2"/>
  <c r="E871" i="2" s="1"/>
  <c r="D867" i="2"/>
  <c r="G867" i="2" s="1"/>
  <c r="D269" i="2"/>
  <c r="G269" i="2" s="1"/>
  <c r="D1501" i="2"/>
  <c r="E1501" i="2" s="1"/>
  <c r="D1295" i="2"/>
  <c r="G1295" i="2" s="1"/>
  <c r="D1288" i="2"/>
  <c r="E1288" i="2" s="1"/>
  <c r="D1278" i="2"/>
  <c r="G1278" i="2" s="1"/>
  <c r="D1261" i="2"/>
  <c r="G1261" i="2" s="1"/>
  <c r="D1257" i="2"/>
  <c r="E1257" i="2" s="1"/>
  <c r="D1242" i="2"/>
  <c r="G1242" i="2" s="1"/>
  <c r="D878" i="2"/>
  <c r="F878" i="2" s="1"/>
  <c r="D810" i="2"/>
  <c r="E810" i="2" s="1"/>
  <c r="D757" i="2"/>
  <c r="F757" i="2" s="1"/>
  <c r="D625" i="2"/>
  <c r="E625" i="2" s="1"/>
  <c r="D621" i="2"/>
  <c r="F621" i="2" s="1"/>
  <c r="D617" i="2"/>
  <c r="G617" i="2" s="1"/>
  <c r="D448" i="2"/>
  <c r="F448" i="2" s="1"/>
  <c r="D399" i="2"/>
  <c r="D369" i="2"/>
  <c r="F369" i="2" s="1"/>
  <c r="D351" i="2"/>
  <c r="G351" i="2" s="1"/>
  <c r="D303" i="2"/>
  <c r="E303" i="2" s="1"/>
  <c r="D265" i="2"/>
  <c r="E265" i="2" s="1"/>
  <c r="D1060" i="2"/>
  <c r="G1060" i="2" s="1"/>
  <c r="D828" i="2"/>
  <c r="G828" i="2" s="1"/>
  <c r="D639" i="2"/>
  <c r="E639" i="2" s="1"/>
  <c r="D451" i="2"/>
  <c r="G451" i="2" s="1"/>
  <c r="D395" i="2"/>
  <c r="F395" i="2" s="1"/>
  <c r="D312" i="2"/>
  <c r="E312" i="2" s="1"/>
  <c r="D1455" i="2"/>
  <c r="F1455" i="2" s="1"/>
  <c r="D1446" i="2"/>
  <c r="G1446" i="2" s="1"/>
  <c r="D1432" i="2"/>
  <c r="E1432" i="2" s="1"/>
  <c r="D1426" i="2"/>
  <c r="G1426" i="2" s="1"/>
  <c r="D1371" i="2"/>
  <c r="G1371" i="2" s="1"/>
  <c r="D1368" i="2"/>
  <c r="F1368" i="2" s="1"/>
  <c r="D1361" i="2"/>
  <c r="F1361" i="2" s="1"/>
  <c r="D1357" i="2"/>
  <c r="G1357" i="2" s="1"/>
  <c r="D1308" i="2"/>
  <c r="F1308" i="2" s="1"/>
  <c r="D1305" i="2"/>
  <c r="F1305" i="2" s="1"/>
  <c r="D1290" i="2"/>
  <c r="E1290" i="2" s="1"/>
  <c r="D1287" i="2"/>
  <c r="F1287" i="2" s="1"/>
  <c r="D1276" i="2"/>
  <c r="D1269" i="2"/>
  <c r="E1269" i="2" s="1"/>
  <c r="D1241" i="2"/>
  <c r="F1241" i="2" s="1"/>
  <c r="D1238" i="2"/>
  <c r="G1238" i="2" s="1"/>
  <c r="D1220" i="2"/>
  <c r="G1220" i="2" s="1"/>
  <c r="D1216" i="2"/>
  <c r="F1216" i="2" s="1"/>
  <c r="D1213" i="2"/>
  <c r="F1213" i="2" s="1"/>
  <c r="D1209" i="2"/>
  <c r="E1209" i="2" s="1"/>
  <c r="D1205" i="2"/>
  <c r="F1205" i="2" s="1"/>
  <c r="D1184" i="2"/>
  <c r="E1184" i="2" s="1"/>
  <c r="D1180" i="2"/>
  <c r="F1180" i="2" s="1"/>
  <c r="D1172" i="2"/>
  <c r="F1172" i="2" s="1"/>
  <c r="D1154" i="2"/>
  <c r="E1154" i="2" s="1"/>
  <c r="D1150" i="2"/>
  <c r="F1150" i="2" s="1"/>
  <c r="D1139" i="2"/>
  <c r="E1139" i="2" s="1"/>
  <c r="D1106" i="2"/>
  <c r="E1106" i="2" s="1"/>
  <c r="D1095" i="2"/>
  <c r="G1095" i="2" s="1"/>
  <c r="D935" i="2"/>
  <c r="G935" i="2" s="1"/>
  <c r="D931" i="2"/>
  <c r="F931" i="2" s="1"/>
  <c r="D919" i="2"/>
  <c r="F919" i="2" s="1"/>
  <c r="D908" i="2"/>
  <c r="F908" i="2" s="1"/>
  <c r="D894" i="2"/>
  <c r="G894" i="2" s="1"/>
  <c r="D858" i="2"/>
  <c r="D854" i="2"/>
  <c r="D794" i="2"/>
  <c r="D499" i="2"/>
  <c r="F499" i="2" s="1"/>
  <c r="D488" i="2"/>
  <c r="E488" i="2" s="1"/>
  <c r="D484" i="2"/>
  <c r="G484" i="2" s="1"/>
  <c r="D457" i="2"/>
  <c r="E457" i="2" s="1"/>
  <c r="D423" i="2"/>
  <c r="G423" i="2" s="1"/>
  <c r="D343" i="2"/>
  <c r="E343" i="2" s="1"/>
  <c r="D339" i="2"/>
  <c r="G339" i="2" s="1"/>
  <c r="D325" i="2"/>
  <c r="E325" i="2" s="1"/>
  <c r="D279" i="2"/>
  <c r="G279" i="2" s="1"/>
  <c r="D245" i="2"/>
  <c r="G245" i="2" s="1"/>
  <c r="D241" i="2"/>
  <c r="F241" i="2" s="1"/>
  <c r="D184" i="2"/>
  <c r="E184" i="2" s="1"/>
  <c r="D180" i="2"/>
  <c r="E180" i="2" s="1"/>
  <c r="D172" i="2"/>
  <c r="F172" i="2" s="1"/>
  <c r="D152" i="2"/>
  <c r="G152" i="2" s="1"/>
  <c r="D87" i="2"/>
  <c r="E87" i="2" s="1"/>
  <c r="D1479" i="2"/>
  <c r="F1479" i="2" s="1"/>
  <c r="D1475" i="2"/>
  <c r="G1475" i="2" s="1"/>
  <c r="D1465" i="2"/>
  <c r="D1445" i="2"/>
  <c r="F1445" i="2" s="1"/>
  <c r="D1438" i="2"/>
  <c r="E1438" i="2" s="1"/>
  <c r="D1391" i="2"/>
  <c r="G1391" i="2" s="1"/>
  <c r="D1370" i="2"/>
  <c r="G1370" i="2" s="1"/>
  <c r="D1356" i="2"/>
  <c r="F1356" i="2" s="1"/>
  <c r="D1339" i="2"/>
  <c r="E1339" i="2" s="1"/>
  <c r="D1336" i="2"/>
  <c r="G1336" i="2" s="1"/>
  <c r="D1318" i="2"/>
  <c r="E1318" i="2" s="1"/>
  <c r="D1296" i="2"/>
  <c r="E1296" i="2" s="1"/>
  <c r="D1262" i="2"/>
  <c r="G1262" i="2" s="1"/>
  <c r="D1258" i="2"/>
  <c r="G1258" i="2" s="1"/>
  <c r="D1227" i="2"/>
  <c r="G1227" i="2" s="1"/>
  <c r="D1186" i="2"/>
  <c r="D1183" i="2"/>
  <c r="E1183" i="2" s="1"/>
  <c r="D1179" i="2"/>
  <c r="G1179" i="2" s="1"/>
  <c r="D1171" i="2"/>
  <c r="F1171" i="2" s="1"/>
  <c r="D1156" i="2"/>
  <c r="F1156" i="2" s="1"/>
  <c r="D1142" i="2"/>
  <c r="E1142" i="2" s="1"/>
  <c r="D1109" i="2"/>
  <c r="E1109" i="2" s="1"/>
  <c r="D1035" i="2"/>
  <c r="G1035" i="2" s="1"/>
  <c r="D1024" i="2"/>
  <c r="F1024" i="2" s="1"/>
  <c r="D1014" i="2"/>
  <c r="E1014" i="2" s="1"/>
  <c r="D915" i="2"/>
  <c r="D857" i="2"/>
  <c r="E857" i="2" s="1"/>
  <c r="D853" i="2"/>
  <c r="F853" i="2" s="1"/>
  <c r="D708" i="2"/>
  <c r="F708" i="2" s="1"/>
  <c r="D687" i="2"/>
  <c r="E687" i="2" s="1"/>
  <c r="D679" i="2"/>
  <c r="F679" i="2" s="1"/>
  <c r="D607" i="2"/>
  <c r="G607" i="2" s="1"/>
  <c r="D599" i="2"/>
  <c r="G599" i="2" s="1"/>
  <c r="D588" i="2"/>
  <c r="F588" i="2" s="1"/>
  <c r="D430" i="2"/>
  <c r="F430" i="2" s="1"/>
  <c r="D418" i="2"/>
  <c r="D328" i="2"/>
  <c r="E328" i="2" s="1"/>
  <c r="D266" i="2"/>
  <c r="G266" i="2" s="1"/>
  <c r="D259" i="2"/>
  <c r="F259" i="2" s="1"/>
  <c r="D248" i="2"/>
  <c r="G248" i="2" s="1"/>
  <c r="D163" i="2"/>
  <c r="E163" i="2" s="1"/>
  <c r="D1076" i="2"/>
  <c r="G1076" i="2" s="1"/>
  <c r="D868" i="2"/>
  <c r="G868" i="2" s="1"/>
  <c r="D728" i="2"/>
  <c r="G728" i="2" s="1"/>
  <c r="D705" i="2"/>
  <c r="G705" i="2" s="1"/>
  <c r="D611" i="2"/>
  <c r="E611" i="2" s="1"/>
  <c r="D463" i="2"/>
  <c r="G463" i="2" s="1"/>
  <c r="D459" i="2"/>
  <c r="E459" i="2" s="1"/>
  <c r="D445" i="2"/>
  <c r="E445" i="2" s="1"/>
  <c r="D416" i="2"/>
  <c r="G416" i="2" s="1"/>
  <c r="D414" i="2"/>
  <c r="G414" i="2" s="1"/>
  <c r="D389" i="2"/>
  <c r="F389" i="2" s="1"/>
  <c r="D340" i="2"/>
  <c r="G340" i="2" s="1"/>
  <c r="D313" i="2"/>
  <c r="G313" i="2" s="1"/>
  <c r="D307" i="2"/>
  <c r="G307" i="2" s="1"/>
  <c r="D298" i="2"/>
  <c r="E298" i="2" s="1"/>
  <c r="D280" i="2"/>
  <c r="F280" i="2" s="1"/>
  <c r="D270" i="2"/>
  <c r="G270" i="2" s="1"/>
  <c r="D253" i="2"/>
  <c r="G253" i="2" s="1"/>
  <c r="D221" i="2"/>
  <c r="G221" i="2" s="1"/>
  <c r="D185" i="2"/>
  <c r="G185" i="2" s="1"/>
  <c r="D11" i="2"/>
  <c r="E11" i="2" s="1"/>
  <c r="D142" i="2"/>
  <c r="F142" i="2" s="1"/>
  <c r="D124" i="2"/>
  <c r="E124" i="2" s="1"/>
  <c r="D83" i="2"/>
  <c r="G83" i="2" s="1"/>
  <c r="D79" i="2"/>
  <c r="E79" i="2" s="1"/>
  <c r="D36" i="2"/>
  <c r="G36" i="2" s="1"/>
  <c r="D32" i="2"/>
  <c r="F32" i="2" s="1"/>
  <c r="D14" i="2"/>
  <c r="F14" i="2" s="1"/>
  <c r="D228" i="2"/>
  <c r="F228" i="2" s="1"/>
  <c r="D213" i="2"/>
  <c r="G213" i="2" s="1"/>
  <c r="D205" i="2"/>
  <c r="E205" i="2" s="1"/>
  <c r="D183" i="2"/>
  <c r="G183" i="2" s="1"/>
  <c r="D179" i="2"/>
  <c r="F179" i="2" s="1"/>
  <c r="D121" i="2"/>
  <c r="E121" i="2" s="1"/>
  <c r="D71" i="2"/>
  <c r="E71" i="2" s="1"/>
  <c r="D39" i="2"/>
  <c r="E39" i="2" s="1"/>
  <c r="D35" i="2"/>
  <c r="G35" i="2" s="1"/>
  <c r="D1030" i="2"/>
  <c r="G1030" i="2" s="1"/>
  <c r="D1013" i="2"/>
  <c r="E1013" i="2" s="1"/>
  <c r="D976" i="2"/>
  <c r="G976" i="2" s="1"/>
  <c r="D948" i="2"/>
  <c r="F948" i="2" s="1"/>
  <c r="D907" i="2"/>
  <c r="D903" i="2"/>
  <c r="E903" i="2" s="1"/>
  <c r="D827" i="2"/>
  <c r="F827" i="2" s="1"/>
  <c r="D816" i="2"/>
  <c r="F816" i="2" s="1"/>
  <c r="D805" i="2"/>
  <c r="E805" i="2" s="1"/>
  <c r="D795" i="2"/>
  <c r="G795" i="2" s="1"/>
  <c r="D707" i="2"/>
  <c r="F707" i="2" s="1"/>
  <c r="D703" i="2"/>
  <c r="E703" i="2" s="1"/>
  <c r="D693" i="2"/>
  <c r="D656" i="2"/>
  <c r="G656" i="2" s="1"/>
  <c r="F587" i="2"/>
  <c r="D566" i="2"/>
  <c r="E566" i="2" s="1"/>
  <c r="D555" i="2"/>
  <c r="F555" i="2" s="1"/>
  <c r="D551" i="2"/>
  <c r="F551" i="2" s="1"/>
  <c r="D491" i="2"/>
  <c r="G491" i="2" s="1"/>
  <c r="D487" i="2"/>
  <c r="F487" i="2" s="1"/>
  <c r="D480" i="2"/>
  <c r="F480" i="2" s="1"/>
  <c r="D476" i="2"/>
  <c r="E476" i="2" s="1"/>
  <c r="D472" i="2"/>
  <c r="D468" i="2"/>
  <c r="E468" i="2" s="1"/>
  <c r="D425" i="2"/>
  <c r="F425" i="2" s="1"/>
  <c r="D383" i="2"/>
  <c r="E383" i="2" s="1"/>
  <c r="D331" i="2"/>
  <c r="D321" i="2"/>
  <c r="G321" i="2" s="1"/>
  <c r="D302" i="2"/>
  <c r="F302" i="2" s="1"/>
  <c r="D287" i="2"/>
  <c r="D284" i="2"/>
  <c r="G284" i="2" s="1"/>
  <c r="D233" i="2"/>
  <c r="G233" i="2" s="1"/>
  <c r="D223" i="2"/>
  <c r="F223" i="2" s="1"/>
  <c r="D212" i="2"/>
  <c r="G212" i="2" s="1"/>
  <c r="D189" i="2"/>
  <c r="E189" i="2" s="1"/>
  <c r="D109" i="2"/>
  <c r="E109" i="2" s="1"/>
  <c r="D95" i="2"/>
  <c r="G95" i="2" s="1"/>
  <c r="D89" i="2"/>
  <c r="G89" i="2" s="1"/>
  <c r="D56" i="2"/>
  <c r="F56" i="2" s="1"/>
  <c r="D23" i="2"/>
  <c r="E23" i="2" s="1"/>
  <c r="D856" i="2"/>
  <c r="G856" i="2" s="1"/>
  <c r="D842" i="2"/>
  <c r="G842" i="2" s="1"/>
  <c r="D775" i="2"/>
  <c r="F775" i="2" s="1"/>
  <c r="D768" i="2"/>
  <c r="E768" i="2" s="1"/>
  <c r="D710" i="2"/>
  <c r="G710" i="2" s="1"/>
  <c r="D667" i="2"/>
  <c r="F667" i="2" s="1"/>
  <c r="D59" i="2"/>
  <c r="D19" i="2"/>
  <c r="E19" i="2" s="1"/>
  <c r="D1104" i="2"/>
  <c r="G1104" i="2" s="1"/>
  <c r="D1077" i="2"/>
  <c r="F1077" i="2" s="1"/>
  <c r="D1069" i="2"/>
  <c r="E1069" i="2" s="1"/>
  <c r="D1052" i="2"/>
  <c r="G1052" i="2" s="1"/>
  <c r="D1016" i="2"/>
  <c r="E1016" i="2" s="1"/>
  <c r="D1012" i="2"/>
  <c r="G1012" i="2" s="1"/>
  <c r="D1005" i="2"/>
  <c r="E1005" i="2" s="1"/>
  <c r="D999" i="2"/>
  <c r="E999" i="2" s="1"/>
  <c r="D982" i="2"/>
  <c r="F982" i="2" s="1"/>
  <c r="D968" i="2"/>
  <c r="E968" i="2" s="1"/>
  <c r="D961" i="2"/>
  <c r="E961" i="2" s="1"/>
  <c r="D954" i="2"/>
  <c r="G954" i="2" s="1"/>
  <c r="D947" i="2"/>
  <c r="G947" i="2" s="1"/>
  <c r="D940" i="2"/>
  <c r="G940" i="2" s="1"/>
  <c r="D920" i="2"/>
  <c r="E920" i="2" s="1"/>
  <c r="D895" i="2"/>
  <c r="F895" i="2" s="1"/>
  <c r="D887" i="2"/>
  <c r="G887" i="2" s="1"/>
  <c r="D865" i="2"/>
  <c r="G865" i="2" s="1"/>
  <c r="D826" i="2"/>
  <c r="F826" i="2" s="1"/>
  <c r="D801" i="2"/>
  <c r="G801" i="2" s="1"/>
  <c r="D778" i="2"/>
  <c r="D764" i="2"/>
  <c r="F764" i="2" s="1"/>
  <c r="D761" i="2"/>
  <c r="E761" i="2" s="1"/>
  <c r="D752" i="2"/>
  <c r="G752" i="2" s="1"/>
  <c r="D733" i="2"/>
  <c r="F733" i="2" s="1"/>
  <c r="D706" i="2"/>
  <c r="E706" i="2" s="1"/>
  <c r="D689" i="2"/>
  <c r="E689" i="2" s="1"/>
  <c r="D659" i="2"/>
  <c r="F659" i="2" s="1"/>
  <c r="D655" i="2"/>
  <c r="G655" i="2" s="1"/>
  <c r="D651" i="2"/>
  <c r="F651" i="2" s="1"/>
  <c r="D612" i="2"/>
  <c r="D608" i="2"/>
  <c r="F608" i="2" s="1"/>
  <c r="D580" i="2"/>
  <c r="G580" i="2" s="1"/>
  <c r="D512" i="2"/>
  <c r="G512" i="2" s="1"/>
  <c r="D508" i="2"/>
  <c r="D479" i="2"/>
  <c r="G479" i="2" s="1"/>
  <c r="D475" i="2"/>
  <c r="F475" i="2" s="1"/>
  <c r="D439" i="2"/>
  <c r="E439" i="2" s="1"/>
  <c r="D337" i="2"/>
  <c r="G337" i="2" s="1"/>
  <c r="D289" i="2"/>
  <c r="E289" i="2" s="1"/>
  <c r="D211" i="2"/>
  <c r="G211" i="2" s="1"/>
  <c r="D199" i="2"/>
  <c r="F199" i="2" s="1"/>
  <c r="D164" i="2"/>
  <c r="D161" i="2"/>
  <c r="G161" i="2" s="1"/>
  <c r="D133" i="2"/>
  <c r="E133" i="2" s="1"/>
  <c r="D116" i="2"/>
  <c r="E116" i="2" s="1"/>
  <c r="D108" i="2"/>
  <c r="E108" i="2" s="1"/>
  <c r="D104" i="2"/>
  <c r="G104" i="2" s="1"/>
  <c r="D91" i="2"/>
  <c r="D15" i="2"/>
  <c r="E15" i="2" s="1"/>
  <c r="G1136" i="2"/>
  <c r="D1374" i="2"/>
  <c r="G1374" i="2" s="1"/>
  <c r="D1302" i="2"/>
  <c r="F1302" i="2" s="1"/>
  <c r="D899" i="2"/>
  <c r="F899" i="2" s="1"/>
  <c r="D585" i="2"/>
  <c r="G585" i="2" s="1"/>
  <c r="D1467" i="2"/>
  <c r="G1467" i="2" s="1"/>
  <c r="D1453" i="2"/>
  <c r="D1360" i="2"/>
  <c r="E1360" i="2" s="1"/>
  <c r="D1349" i="2"/>
  <c r="G1349" i="2" s="1"/>
  <c r="D1235" i="2"/>
  <c r="F1235" i="2" s="1"/>
  <c r="D1225" i="2"/>
  <c r="G1225" i="2" s="1"/>
  <c r="D1199" i="2"/>
  <c r="G1199" i="2" s="1"/>
  <c r="D1053" i="2"/>
  <c r="E1053" i="2" s="1"/>
  <c r="D1008" i="2"/>
  <c r="F1008" i="2" s="1"/>
  <c r="D993" i="2"/>
  <c r="F993" i="2" s="1"/>
  <c r="D970" i="2"/>
  <c r="E970" i="2" s="1"/>
  <c r="D951" i="2"/>
  <c r="D941" i="2"/>
  <c r="F941" i="2" s="1"/>
  <c r="D918" i="2"/>
  <c r="E918" i="2" s="1"/>
  <c r="D676" i="2"/>
  <c r="G676" i="2" s="1"/>
  <c r="D665" i="2"/>
  <c r="F665" i="2" s="1"/>
  <c r="D557" i="2"/>
  <c r="E557" i="2" s="1"/>
  <c r="D1396" i="2"/>
  <c r="G1396" i="2" s="1"/>
  <c r="D1379" i="2"/>
  <c r="F1379" i="2" s="1"/>
  <c r="D1373" i="2"/>
  <c r="G1373" i="2" s="1"/>
  <c r="D1301" i="2"/>
  <c r="E1301" i="2" s="1"/>
  <c r="D1292" i="2"/>
  <c r="D1265" i="2"/>
  <c r="F1265" i="2" s="1"/>
  <c r="D1212" i="2"/>
  <c r="D1011" i="2"/>
  <c r="G1011" i="2" s="1"/>
  <c r="D1002" i="2"/>
  <c r="F1002" i="2" s="1"/>
  <c r="D668" i="2"/>
  <c r="E668" i="2" s="1"/>
  <c r="D1483" i="2"/>
  <c r="E1483" i="2" s="1"/>
  <c r="D1463" i="2"/>
  <c r="G1463" i="2" s="1"/>
  <c r="D1457" i="2"/>
  <c r="G1457" i="2" s="1"/>
  <c r="D1244" i="2"/>
  <c r="D1127" i="2"/>
  <c r="E1127" i="2" s="1"/>
  <c r="D1007" i="2"/>
  <c r="F1007" i="2" s="1"/>
  <c r="D1499" i="2"/>
  <c r="G1499" i="2" s="1"/>
  <c r="D1493" i="2"/>
  <c r="F1493" i="2" s="1"/>
  <c r="D1490" i="2"/>
  <c r="G1490" i="2" s="1"/>
  <c r="D1447" i="2"/>
  <c r="E1447" i="2" s="1"/>
  <c r="D1414" i="2"/>
  <c r="G1414" i="2" s="1"/>
  <c r="D1411" i="2"/>
  <c r="G1411" i="2" s="1"/>
  <c r="D1398" i="2"/>
  <c r="F1398" i="2" s="1"/>
  <c r="D1381" i="2"/>
  <c r="E1381" i="2" s="1"/>
  <c r="D1331" i="2"/>
  <c r="F1331" i="2" s="1"/>
  <c r="D1317" i="2"/>
  <c r="F1317" i="2" s="1"/>
  <c r="D1300" i="2"/>
  <c r="D1237" i="2"/>
  <c r="G1237" i="2" s="1"/>
  <c r="D1208" i="2"/>
  <c r="D1191" i="2"/>
  <c r="G1191" i="2" s="1"/>
  <c r="D1160" i="2"/>
  <c r="G1160" i="2" s="1"/>
  <c r="D1079" i="2"/>
  <c r="F1079" i="2" s="1"/>
  <c r="D1068" i="2"/>
  <c r="D1061" i="2"/>
  <c r="G1061" i="2" s="1"/>
  <c r="D1045" i="2"/>
  <c r="E1045" i="2" s="1"/>
  <c r="D1027" i="2"/>
  <c r="G1027" i="2" s="1"/>
  <c r="D1023" i="2"/>
  <c r="F1023" i="2" s="1"/>
  <c r="D975" i="2"/>
  <c r="F975" i="2" s="1"/>
  <c r="D883" i="2"/>
  <c r="D821" i="2"/>
  <c r="E821" i="2" s="1"/>
  <c r="D686" i="2"/>
  <c r="D610" i="2"/>
  <c r="G610" i="2" s="1"/>
  <c r="D471" i="2"/>
  <c r="F471" i="2" s="1"/>
  <c r="D1496" i="2"/>
  <c r="F1496" i="2" s="1"/>
  <c r="D1454" i="2"/>
  <c r="F1454" i="2" s="1"/>
  <c r="D1429" i="2"/>
  <c r="E1429" i="2" s="1"/>
  <c r="D1417" i="2"/>
  <c r="D1401" i="2"/>
  <c r="D1372" i="2"/>
  <c r="D1342" i="2"/>
  <c r="F1342" i="2" s="1"/>
  <c r="D1273" i="2"/>
  <c r="D1249" i="2"/>
  <c r="D1243" i="2"/>
  <c r="E1243" i="2" s="1"/>
  <c r="D1217" i="2"/>
  <c r="D1153" i="2"/>
  <c r="G1153" i="2" s="1"/>
  <c r="D1126" i="2"/>
  <c r="E1126" i="2" s="1"/>
  <c r="D1107" i="2"/>
  <c r="D1078" i="2"/>
  <c r="E1078" i="2" s="1"/>
  <c r="D1029" i="2"/>
  <c r="F1029" i="2" s="1"/>
  <c r="D984" i="2"/>
  <c r="E984" i="2" s="1"/>
  <c r="D916" i="2"/>
  <c r="D844" i="2"/>
  <c r="F844" i="2" s="1"/>
  <c r="D786" i="2"/>
  <c r="E786" i="2" s="1"/>
  <c r="D779" i="2"/>
  <c r="F779" i="2" s="1"/>
  <c r="D751" i="2"/>
  <c r="G751" i="2" s="1"/>
  <c r="D718" i="2"/>
  <c r="D630" i="2"/>
  <c r="F630" i="2" s="1"/>
  <c r="D579" i="2"/>
  <c r="F579" i="2" s="1"/>
  <c r="D576" i="2"/>
  <c r="D535" i="2"/>
  <c r="F535" i="2" s="1"/>
  <c r="D1416" i="2"/>
  <c r="G1416" i="2" s="1"/>
  <c r="D1400" i="2"/>
  <c r="G1400" i="2" s="1"/>
  <c r="D1366" i="2"/>
  <c r="F1366" i="2" s="1"/>
  <c r="D1246" i="2"/>
  <c r="G1246" i="2" s="1"/>
  <c r="D1226" i="2"/>
  <c r="G1226" i="2" s="1"/>
  <c r="D987" i="2"/>
  <c r="E987" i="2" s="1"/>
  <c r="G177" i="2"/>
  <c r="D1206" i="2"/>
  <c r="G1206" i="2" s="1"/>
  <c r="D1148" i="2"/>
  <c r="F1148" i="2" s="1"/>
  <c r="D1140" i="2"/>
  <c r="D1134" i="2"/>
  <c r="G1134" i="2" s="1"/>
  <c r="D1124" i="2"/>
  <c r="D207" i="2"/>
  <c r="F207" i="2" s="1"/>
  <c r="D516" i="2"/>
  <c r="D456" i="2"/>
  <c r="D368" i="2"/>
  <c r="D330" i="2"/>
  <c r="D278" i="2"/>
  <c r="G278" i="2" s="1"/>
  <c r="D82" i="2"/>
  <c r="F82" i="2" s="1"/>
  <c r="G261" i="2"/>
  <c r="F261" i="2"/>
  <c r="D111" i="2"/>
  <c r="E111" i="2" s="1"/>
  <c r="D28" i="2"/>
  <c r="E28" i="2" s="1"/>
  <c r="D24" i="2"/>
  <c r="E24" i="2" s="1"/>
  <c r="D10" i="2"/>
  <c r="F10" i="2" s="1"/>
  <c r="D6" i="2"/>
  <c r="E6" i="2" s="1"/>
  <c r="D118" i="2"/>
  <c r="F118" i="2" s="1"/>
  <c r="D98" i="2"/>
  <c r="F98" i="2" s="1"/>
  <c r="D88" i="2"/>
  <c r="F88" i="2" s="1"/>
  <c r="D1089" i="2"/>
  <c r="G1089" i="2" s="1"/>
  <c r="D1072" i="2"/>
  <c r="F1072" i="2" s="1"/>
  <c r="D1015" i="2"/>
  <c r="F1015" i="2" s="1"/>
  <c r="D986" i="2"/>
  <c r="D977" i="2"/>
  <c r="F977" i="2" s="1"/>
  <c r="D873" i="2"/>
  <c r="F873" i="2" s="1"/>
  <c r="D818" i="2"/>
  <c r="F818" i="2" s="1"/>
  <c r="D815" i="2"/>
  <c r="D753" i="2"/>
  <c r="G753" i="2" s="1"/>
  <c r="D746" i="2"/>
  <c r="G746" i="2" s="1"/>
  <c r="D699" i="2"/>
  <c r="E699" i="2" s="1"/>
  <c r="D616" i="2"/>
  <c r="D527" i="2"/>
  <c r="E527" i="2" s="1"/>
  <c r="G354" i="2"/>
  <c r="E354" i="2"/>
  <c r="D201" i="2"/>
  <c r="F201" i="2" s="1"/>
  <c r="D1492" i="2"/>
  <c r="G1492" i="2" s="1"/>
  <c r="D1480" i="2"/>
  <c r="F1480" i="2" s="1"/>
  <c r="D1474" i="2"/>
  <c r="E1474" i="2" s="1"/>
  <c r="D1461" i="2"/>
  <c r="F1461" i="2" s="1"/>
  <c r="D1444" i="2"/>
  <c r="E1444" i="2" s="1"/>
  <c r="D1435" i="2"/>
  <c r="F1435" i="2" s="1"/>
  <c r="D1425" i="2"/>
  <c r="D1409" i="2"/>
  <c r="D1394" i="2"/>
  <c r="E1394" i="2" s="1"/>
  <c r="D1376" i="2"/>
  <c r="F1376" i="2" s="1"/>
  <c r="D1341" i="2"/>
  <c r="D1270" i="2"/>
  <c r="G1270" i="2" s="1"/>
  <c r="D1251" i="2"/>
  <c r="D1245" i="2"/>
  <c r="D1219" i="2"/>
  <c r="E1219" i="2" s="1"/>
  <c r="D1201" i="2"/>
  <c r="F1201" i="2" s="1"/>
  <c r="D1143" i="2"/>
  <c r="D1105" i="2"/>
  <c r="E1105" i="2" s="1"/>
  <c r="D1075" i="2"/>
  <c r="G1075" i="2" s="1"/>
  <c r="D1063" i="2"/>
  <c r="D1047" i="2"/>
  <c r="G1047" i="2" s="1"/>
  <c r="D995" i="2"/>
  <c r="F995" i="2" s="1"/>
  <c r="D955" i="2"/>
  <c r="E955" i="2" s="1"/>
  <c r="D938" i="2"/>
  <c r="E938" i="2" s="1"/>
  <c r="D929" i="2"/>
  <c r="E929" i="2" s="1"/>
  <c r="D847" i="2"/>
  <c r="E847" i="2" s="1"/>
  <c r="D843" i="2"/>
  <c r="G843" i="2" s="1"/>
  <c r="D837" i="2"/>
  <c r="E837" i="2" s="1"/>
  <c r="D749" i="2"/>
  <c r="D692" i="2"/>
  <c r="G692" i="2" s="1"/>
  <c r="D674" i="2"/>
  <c r="G674" i="2" s="1"/>
  <c r="D637" i="2"/>
  <c r="E637" i="2" s="1"/>
  <c r="D619" i="2"/>
  <c r="D584" i="2"/>
  <c r="F584" i="2" s="1"/>
  <c r="D540" i="2"/>
  <c r="D511" i="2"/>
  <c r="D458" i="2"/>
  <c r="F458" i="2" s="1"/>
  <c r="D438" i="2"/>
  <c r="E438" i="2" s="1"/>
  <c r="D373" i="2"/>
  <c r="D309" i="2"/>
  <c r="G309" i="2" s="1"/>
  <c r="D117" i="2"/>
  <c r="E117" i="2" s="1"/>
  <c r="D1495" i="2"/>
  <c r="E1495" i="2" s="1"/>
  <c r="D1489" i="2"/>
  <c r="E1489" i="2" s="1"/>
  <c r="D1476" i="2"/>
  <c r="E1476" i="2" s="1"/>
  <c r="D1471" i="2"/>
  <c r="G1471" i="2" s="1"/>
  <c r="D1464" i="2"/>
  <c r="F1464" i="2" s="1"/>
  <c r="D1458" i="2"/>
  <c r="F1458" i="2" s="1"/>
  <c r="D1451" i="2"/>
  <c r="G1451" i="2" s="1"/>
  <c r="D1439" i="2"/>
  <c r="G1439" i="2" s="1"/>
  <c r="D1424" i="2"/>
  <c r="F1424" i="2" s="1"/>
  <c r="D1422" i="2"/>
  <c r="E1422" i="2" s="1"/>
  <c r="D1408" i="2"/>
  <c r="G1408" i="2" s="1"/>
  <c r="D1406" i="2"/>
  <c r="E1406" i="2" s="1"/>
  <c r="D1397" i="2"/>
  <c r="D1383" i="2"/>
  <c r="F1383" i="2" s="1"/>
  <c r="D1333" i="2"/>
  <c r="G1333" i="2" s="1"/>
  <c r="D1323" i="2"/>
  <c r="E1323" i="2" s="1"/>
  <c r="D1313" i="2"/>
  <c r="E1313" i="2" s="1"/>
  <c r="D1221" i="2"/>
  <c r="E1221" i="2" s="1"/>
  <c r="D1218" i="2"/>
  <c r="G1218" i="2" s="1"/>
  <c r="D1198" i="2"/>
  <c r="G1198" i="2" s="1"/>
  <c r="D1187" i="2"/>
  <c r="D1181" i="2"/>
  <c r="F1181" i="2" s="1"/>
  <c r="D1152" i="2"/>
  <c r="D1135" i="2"/>
  <c r="D1131" i="2"/>
  <c r="E1131" i="2" s="1"/>
  <c r="D1125" i="2"/>
  <c r="E1125" i="2" s="1"/>
  <c r="D1122" i="2"/>
  <c r="G1122" i="2" s="1"/>
  <c r="D1108" i="2"/>
  <c r="D1071" i="2"/>
  <c r="D1055" i="2"/>
  <c r="G1055" i="2" s="1"/>
  <c r="D998" i="2"/>
  <c r="G998" i="2" s="1"/>
  <c r="D991" i="2"/>
  <c r="F991" i="2" s="1"/>
  <c r="D973" i="2"/>
  <c r="F973" i="2" s="1"/>
  <c r="D966" i="2"/>
  <c r="G966" i="2" s="1"/>
  <c r="D946" i="2"/>
  <c r="F946" i="2" s="1"/>
  <c r="D911" i="2"/>
  <c r="F911" i="2" s="1"/>
  <c r="D849" i="2"/>
  <c r="G849" i="2" s="1"/>
  <c r="D814" i="2"/>
  <c r="E814" i="2" s="1"/>
  <c r="D790" i="2"/>
  <c r="F790" i="2" s="1"/>
  <c r="D763" i="2"/>
  <c r="E763" i="2" s="1"/>
  <c r="D698" i="2"/>
  <c r="G698" i="2" s="1"/>
  <c r="D646" i="2"/>
  <c r="E646" i="2" s="1"/>
  <c r="D622" i="2"/>
  <c r="F622" i="2" s="1"/>
  <c r="D596" i="2"/>
  <c r="D593" i="2"/>
  <c r="G593" i="2" s="1"/>
  <c r="D574" i="2"/>
  <c r="G574" i="2" s="1"/>
  <c r="D444" i="2"/>
  <c r="G444" i="2" s="1"/>
  <c r="D407" i="2"/>
  <c r="F407" i="2" s="1"/>
  <c r="D334" i="2"/>
  <c r="G334" i="2" s="1"/>
  <c r="D204" i="2"/>
  <c r="E204" i="2" s="1"/>
  <c r="D193" i="2"/>
  <c r="D132" i="2"/>
  <c r="D780" i="2"/>
  <c r="G780" i="2" s="1"/>
  <c r="D759" i="2"/>
  <c r="E759" i="2" s="1"/>
  <c r="D735" i="2"/>
  <c r="G735" i="2" s="1"/>
  <c r="D721" i="2"/>
  <c r="E721" i="2" s="1"/>
  <c r="D181" i="2"/>
  <c r="E181" i="2" s="1"/>
  <c r="D149" i="2"/>
  <c r="E149" i="2" s="1"/>
  <c r="D115" i="2"/>
  <c r="G115" i="2" s="1"/>
  <c r="D20" i="2"/>
  <c r="E20" i="2" s="1"/>
  <c r="D802" i="2"/>
  <c r="E802" i="2" s="1"/>
  <c r="D789" i="2"/>
  <c r="E789" i="2" s="1"/>
  <c r="D785" i="2"/>
  <c r="G785" i="2" s="1"/>
  <c r="D782" i="2"/>
  <c r="G782" i="2" s="1"/>
  <c r="D765" i="2"/>
  <c r="D745" i="2"/>
  <c r="E745" i="2" s="1"/>
  <c r="D723" i="2"/>
  <c r="D715" i="2"/>
  <c r="E715" i="2" s="1"/>
  <c r="D688" i="2"/>
  <c r="D670" i="2"/>
  <c r="G670" i="2" s="1"/>
  <c r="D660" i="2"/>
  <c r="G660" i="2" s="1"/>
  <c r="D640" i="2"/>
  <c r="D624" i="2"/>
  <c r="D618" i="2"/>
  <c r="G618" i="2" s="1"/>
  <c r="D606" i="2"/>
  <c r="G606" i="2" s="1"/>
  <c r="D556" i="2"/>
  <c r="D518" i="2"/>
  <c r="E518" i="2" s="1"/>
  <c r="D492" i="2"/>
  <c r="D431" i="2"/>
  <c r="F431" i="2" s="1"/>
  <c r="D400" i="2"/>
  <c r="F400" i="2" s="1"/>
  <c r="D157" i="2"/>
  <c r="G157" i="2" s="1"/>
  <c r="D120" i="2"/>
  <c r="G120" i="2" s="1"/>
  <c r="D46" i="2"/>
  <c r="F46" i="2" s="1"/>
  <c r="D42" i="2"/>
  <c r="F42" i="2" s="1"/>
  <c r="D16" i="2"/>
  <c r="G16" i="2" s="1"/>
  <c r="D922" i="2"/>
  <c r="F922" i="2" s="1"/>
  <c r="D897" i="2"/>
  <c r="E897" i="2" s="1"/>
  <c r="D882" i="2"/>
  <c r="G882" i="2" s="1"/>
  <c r="D831" i="2"/>
  <c r="G831" i="2" s="1"/>
  <c r="D823" i="2"/>
  <c r="D773" i="2"/>
  <c r="E773" i="2" s="1"/>
  <c r="D769" i="2"/>
  <c r="G769" i="2" s="1"/>
  <c r="D755" i="2"/>
  <c r="F755" i="2" s="1"/>
  <c r="D741" i="2"/>
  <c r="D731" i="2"/>
  <c r="G731" i="2" s="1"/>
  <c r="D717" i="2"/>
  <c r="E717" i="2" s="1"/>
  <c r="D685" i="2"/>
  <c r="F685" i="2" s="1"/>
  <c r="D673" i="2"/>
  <c r="G673" i="2" s="1"/>
  <c r="D648" i="2"/>
  <c r="D644" i="2"/>
  <c r="E644" i="2" s="1"/>
  <c r="D642" i="2"/>
  <c r="F642" i="2" s="1"/>
  <c r="D634" i="2"/>
  <c r="F634" i="2" s="1"/>
  <c r="D620" i="2"/>
  <c r="E620" i="2" s="1"/>
  <c r="D600" i="2"/>
  <c r="D525" i="2"/>
  <c r="E525" i="2" s="1"/>
  <c r="D500" i="2"/>
  <c r="D497" i="2"/>
  <c r="F497" i="2" s="1"/>
  <c r="D443" i="2"/>
  <c r="E443" i="2" s="1"/>
  <c r="D366" i="2"/>
  <c r="E366" i="2" s="1"/>
  <c r="D291" i="2"/>
  <c r="G291" i="2" s="1"/>
  <c r="D196" i="2"/>
  <c r="F196" i="2" s="1"/>
  <c r="D192" i="2"/>
  <c r="F192" i="2" s="1"/>
  <c r="D144" i="2"/>
  <c r="G144" i="2" s="1"/>
  <c r="D106" i="2"/>
  <c r="F106" i="2" s="1"/>
  <c r="D100" i="2"/>
  <c r="D97" i="2"/>
  <c r="E97" i="2" s="1"/>
  <c r="D65" i="2"/>
  <c r="G65" i="2" s="1"/>
  <c r="D1260" i="2"/>
  <c r="E1260" i="2" s="1"/>
  <c r="D1233" i="2"/>
  <c r="F1233" i="2" s="1"/>
  <c r="D1222" i="2"/>
  <c r="D1203" i="2"/>
  <c r="G1203" i="2" s="1"/>
  <c r="D1197" i="2"/>
  <c r="E1197" i="2" s="1"/>
  <c r="D1194" i="2"/>
  <c r="G1194" i="2" s="1"/>
  <c r="D1175" i="2"/>
  <c r="G1175" i="2" s="1"/>
  <c r="D1167" i="2"/>
  <c r="E1167" i="2" s="1"/>
  <c r="D1161" i="2"/>
  <c r="F1161" i="2" s="1"/>
  <c r="D1130" i="2"/>
  <c r="D1110" i="2"/>
  <c r="G1110" i="2" s="1"/>
  <c r="D1099" i="2"/>
  <c r="G1099" i="2" s="1"/>
  <c r="D1081" i="2"/>
  <c r="F1081" i="2" s="1"/>
  <c r="D1039" i="2"/>
  <c r="E1039" i="2" s="1"/>
  <c r="D1021" i="2"/>
  <c r="G1021" i="2" s="1"/>
  <c r="D1003" i="2"/>
  <c r="E1003" i="2" s="1"/>
  <c r="D957" i="2"/>
  <c r="F957" i="2" s="1"/>
  <c r="D934" i="2"/>
  <c r="E934" i="2" s="1"/>
  <c r="D886" i="2"/>
  <c r="E886" i="2" s="1"/>
  <c r="D879" i="2"/>
  <c r="F879" i="2" s="1"/>
  <c r="D855" i="2"/>
  <c r="E855" i="2" s="1"/>
  <c r="D839" i="2"/>
  <c r="F839" i="2" s="1"/>
  <c r="D825" i="2"/>
  <c r="G825" i="2" s="1"/>
  <c r="D754" i="2"/>
  <c r="E754" i="2" s="1"/>
  <c r="D725" i="2"/>
  <c r="F725" i="2" s="1"/>
  <c r="D722" i="2"/>
  <c r="E722" i="2" s="1"/>
  <c r="D704" i="2"/>
  <c r="F704" i="2" s="1"/>
  <c r="D682" i="2"/>
  <c r="G682" i="2" s="1"/>
  <c r="D678" i="2"/>
  <c r="G678" i="2" s="1"/>
  <c r="D657" i="2"/>
  <c r="F657" i="2" s="1"/>
  <c r="D652" i="2"/>
  <c r="E652" i="2" s="1"/>
  <c r="D650" i="2"/>
  <c r="F650" i="2" s="1"/>
  <c r="D647" i="2"/>
  <c r="E647" i="2" s="1"/>
  <c r="D631" i="2"/>
  <c r="E631" i="2" s="1"/>
  <c r="D628" i="2"/>
  <c r="E628" i="2" s="1"/>
  <c r="D626" i="2"/>
  <c r="D623" i="2"/>
  <c r="E623" i="2" s="1"/>
  <c r="D561" i="2"/>
  <c r="F561" i="2" s="1"/>
  <c r="D550" i="2"/>
  <c r="G550" i="2" s="1"/>
  <c r="D454" i="2"/>
  <c r="E454" i="2" s="1"/>
  <c r="D251" i="2"/>
  <c r="E251" i="2" s="1"/>
  <c r="D209" i="2"/>
  <c r="D178" i="2"/>
  <c r="F178" i="2" s="1"/>
  <c r="D147" i="2"/>
  <c r="F147" i="2" s="1"/>
  <c r="D68" i="2"/>
  <c r="D403" i="2"/>
  <c r="G403" i="2" s="1"/>
  <c r="D175" i="2"/>
  <c r="E175" i="2" s="1"/>
  <c r="D155" i="2"/>
  <c r="E155" i="2" s="1"/>
  <c r="D372" i="2"/>
  <c r="E372" i="2" s="1"/>
  <c r="D308" i="2"/>
  <c r="F308" i="2" s="1"/>
  <c r="D304" i="2"/>
  <c r="D274" i="2"/>
  <c r="F274" i="2" s="1"/>
  <c r="D263" i="2"/>
  <c r="F263" i="2" s="1"/>
  <c r="D239" i="2"/>
  <c r="F239" i="2" s="1"/>
  <c r="D219" i="2"/>
  <c r="E219" i="2" s="1"/>
  <c r="D216" i="2"/>
  <c r="E216" i="2" s="1"/>
  <c r="D200" i="2"/>
  <c r="F200" i="2" s="1"/>
  <c r="D186" i="2"/>
  <c r="E186" i="2" s="1"/>
  <c r="D140" i="2"/>
  <c r="G140" i="2" s="1"/>
  <c r="D129" i="2"/>
  <c r="G129" i="2" s="1"/>
  <c r="D110" i="2"/>
  <c r="G110" i="2" s="1"/>
  <c r="D64" i="2"/>
  <c r="G64" i="2" s="1"/>
  <c r="D58" i="2"/>
  <c r="E58" i="2" s="1"/>
  <c r="D52" i="2"/>
  <c r="D38" i="2"/>
  <c r="F38" i="2" s="1"/>
  <c r="D34" i="2"/>
  <c r="F34" i="2" s="1"/>
  <c r="D12" i="2"/>
  <c r="G12" i="2" s="1"/>
  <c r="D486" i="2"/>
  <c r="E486" i="2" s="1"/>
  <c r="D446" i="2"/>
  <c r="D432" i="2"/>
  <c r="G432" i="2" s="1"/>
  <c r="D402" i="2"/>
  <c r="D397" i="2"/>
  <c r="G397" i="2" s="1"/>
  <c r="D390" i="2"/>
  <c r="G390" i="2" s="1"/>
  <c r="D359" i="2"/>
  <c r="D356" i="2"/>
  <c r="F356" i="2" s="1"/>
  <c r="D324" i="2"/>
  <c r="F324" i="2" s="1"/>
  <c r="D290" i="2"/>
  <c r="E290" i="2" s="1"/>
  <c r="D271" i="2"/>
  <c r="D268" i="2"/>
  <c r="E268" i="2" s="1"/>
  <c r="D260" i="2"/>
  <c r="E260" i="2" s="1"/>
  <c r="D252" i="2"/>
  <c r="G252" i="2" s="1"/>
  <c r="D249" i="2"/>
  <c r="G249" i="2" s="1"/>
  <c r="D244" i="2"/>
  <c r="E244" i="2" s="1"/>
  <c r="D226" i="2"/>
  <c r="F226" i="2" s="1"/>
  <c r="D194" i="2"/>
  <c r="F194" i="2" s="1"/>
  <c r="D113" i="2"/>
  <c r="F113" i="2" s="1"/>
  <c r="D102" i="2"/>
  <c r="G102" i="2" s="1"/>
  <c r="D48" i="2"/>
  <c r="E48" i="2" s="1"/>
  <c r="D30" i="2"/>
  <c r="F30" i="2" s="1"/>
  <c r="D26" i="2"/>
  <c r="E26" i="2" s="1"/>
  <c r="D8" i="2"/>
  <c r="E8" i="2" s="1"/>
  <c r="D592" i="2"/>
  <c r="G592" i="2" s="1"/>
  <c r="D568" i="2"/>
  <c r="D560" i="2"/>
  <c r="D552" i="2"/>
  <c r="D536" i="2"/>
  <c r="D528" i="2"/>
  <c r="D520" i="2"/>
  <c r="D510" i="2"/>
  <c r="F510" i="2" s="1"/>
  <c r="D478" i="2"/>
  <c r="G478" i="2" s="1"/>
  <c r="D442" i="2"/>
  <c r="F442" i="2" s="1"/>
  <c r="D419" i="2"/>
  <c r="G419" i="2" s="1"/>
  <c r="D406" i="2"/>
  <c r="G406" i="2" s="1"/>
  <c r="D393" i="2"/>
  <c r="G393" i="2" s="1"/>
  <c r="D387" i="2"/>
  <c r="G387" i="2" s="1"/>
  <c r="D374" i="2"/>
  <c r="F374" i="2" s="1"/>
  <c r="D316" i="2"/>
  <c r="D262" i="2"/>
  <c r="E262" i="2" s="1"/>
  <c r="D236" i="2"/>
  <c r="G236" i="2" s="1"/>
  <c r="D206" i="2"/>
  <c r="D156" i="2"/>
  <c r="E156" i="2" s="1"/>
  <c r="D148" i="2"/>
  <c r="D139" i="2"/>
  <c r="D96" i="2"/>
  <c r="G96" i="2" s="1"/>
  <c r="D84" i="2"/>
  <c r="D60" i="2"/>
  <c r="F60" i="2" s="1"/>
  <c r="D57" i="2"/>
  <c r="G57" i="2" s="1"/>
  <c r="D44" i="2"/>
  <c r="E44" i="2" s="1"/>
  <c r="D22" i="2"/>
  <c r="F22" i="2" s="1"/>
  <c r="D450" i="2"/>
  <c r="E450" i="2" s="1"/>
  <c r="D433" i="2"/>
  <c r="F433" i="2" s="1"/>
  <c r="D371" i="2"/>
  <c r="G371" i="2" s="1"/>
  <c r="D350" i="2"/>
  <c r="F350" i="2" s="1"/>
  <c r="D329" i="2"/>
  <c r="F329" i="2" s="1"/>
  <c r="D317" i="2"/>
  <c r="G317" i="2" s="1"/>
  <c r="D305" i="2"/>
  <c r="F305" i="2" s="1"/>
  <c r="D300" i="2"/>
  <c r="D255" i="2"/>
  <c r="G255" i="2" s="1"/>
  <c r="D247" i="2"/>
  <c r="E247" i="2" s="1"/>
  <c r="D243" i="2"/>
  <c r="D232" i="2"/>
  <c r="G232" i="2" s="1"/>
  <c r="D227" i="2"/>
  <c r="D191" i="2"/>
  <c r="G191" i="2" s="1"/>
  <c r="D171" i="2"/>
  <c r="D168" i="2"/>
  <c r="F168" i="2" s="1"/>
  <c r="D126" i="2"/>
  <c r="D114" i="2"/>
  <c r="F114" i="2" s="1"/>
  <c r="D75" i="2"/>
  <c r="G75" i="2" s="1"/>
  <c r="D43" i="2"/>
  <c r="E43" i="2" s="1"/>
  <c r="D40" i="2"/>
  <c r="G40" i="2" s="1"/>
  <c r="D18" i="2"/>
  <c r="F18" i="2" s="1"/>
  <c r="D7" i="2"/>
  <c r="E7" i="2" s="1"/>
  <c r="D4" i="2"/>
  <c r="F4" i="2" s="1"/>
  <c r="G1389" i="2"/>
  <c r="F1389" i="2"/>
  <c r="E1389" i="2"/>
  <c r="F923" i="2"/>
  <c r="G923" i="2"/>
  <c r="E923" i="2"/>
  <c r="G1500" i="2"/>
  <c r="F1442" i="2"/>
  <c r="E1253" i="2"/>
  <c r="F1253" i="2"/>
  <c r="G1253" i="2"/>
  <c r="F992" i="2"/>
  <c r="E1234" i="2"/>
  <c r="E1202" i="2"/>
  <c r="F1202" i="2"/>
  <c r="E992" i="2"/>
  <c r="D953" i="2"/>
  <c r="D963" i="2"/>
  <c r="D930" i="2"/>
  <c r="D1283" i="2"/>
  <c r="D1279" i="2"/>
  <c r="D1247" i="2"/>
  <c r="D1239" i="2"/>
  <c r="D1231" i="2"/>
  <c r="D1223" i="2"/>
  <c r="D1215" i="2"/>
  <c r="D1207" i="2"/>
  <c r="D1388" i="2"/>
  <c r="D1382" i="2"/>
  <c r="D1363" i="2"/>
  <c r="G1120" i="2"/>
  <c r="F1120" i="2"/>
  <c r="E1120" i="2"/>
  <c r="F1094" i="2"/>
  <c r="G1094" i="2"/>
  <c r="F1042" i="2"/>
  <c r="G1042" i="2"/>
  <c r="E1042" i="2"/>
  <c r="D937" i="2"/>
  <c r="D910" i="2"/>
  <c r="E1418" i="2"/>
  <c r="F1418" i="2"/>
  <c r="D1355" i="2"/>
  <c r="F1320" i="2"/>
  <c r="G1320" i="2"/>
  <c r="E1320" i="2"/>
  <c r="D1267" i="2"/>
  <c r="D1263" i="2"/>
  <c r="D1097" i="2"/>
  <c r="D979" i="2"/>
  <c r="D921" i="2"/>
  <c r="D1347" i="2"/>
  <c r="G1056" i="2"/>
  <c r="G1442" i="2"/>
  <c r="E1306" i="2"/>
  <c r="F1306" i="2"/>
  <c r="G1306" i="2"/>
  <c r="G812" i="2"/>
  <c r="E812" i="2"/>
  <c r="G796" i="2"/>
  <c r="F375" i="2"/>
  <c r="G375" i="2"/>
  <c r="E375" i="2"/>
  <c r="G767" i="2"/>
  <c r="E767" i="2"/>
  <c r="G1159" i="2"/>
  <c r="D1145" i="2"/>
  <c r="D1086" i="2"/>
  <c r="D969" i="2"/>
  <c r="D962" i="2"/>
  <c r="D927" i="2"/>
  <c r="D914" i="2"/>
  <c r="D739" i="2"/>
  <c r="D1307" i="2"/>
  <c r="D1291" i="2"/>
  <c r="D1275" i="2"/>
  <c r="D1259" i="2"/>
  <c r="F1159" i="2"/>
  <c r="D1113" i="2"/>
  <c r="D1102" i="2"/>
  <c r="D985" i="2"/>
  <c r="D978" i="2"/>
  <c r="D943" i="2"/>
  <c r="D893" i="2"/>
  <c r="D889" i="2"/>
  <c r="D846" i="2"/>
  <c r="D830" i="2"/>
  <c r="D1375" i="2"/>
  <c r="D1367" i="2"/>
  <c r="D1359" i="2"/>
  <c r="D1351" i="2"/>
  <c r="D1343" i="2"/>
  <c r="D1335" i="2"/>
  <c r="D1327" i="2"/>
  <c r="D1319" i="2"/>
  <c r="D1138" i="2"/>
  <c r="D1090" i="2"/>
  <c r="D1001" i="2"/>
  <c r="D994" i="2"/>
  <c r="E980" i="2"/>
  <c r="D959" i="2"/>
  <c r="E928" i="2"/>
  <c r="D863" i="2"/>
  <c r="D750" i="2"/>
  <c r="D901" i="2"/>
  <c r="D890" i="2"/>
  <c r="D869" i="2"/>
  <c r="D841" i="2"/>
  <c r="D798" i="2"/>
  <c r="D770" i="2"/>
  <c r="D742" i="2"/>
  <c r="D554" i="2"/>
  <c r="D541" i="2"/>
  <c r="D502" i="2"/>
  <c r="D509" i="2"/>
  <c r="D470" i="2"/>
  <c r="D917" i="2"/>
  <c r="D906" i="2"/>
  <c r="D885" i="2"/>
  <c r="D874" i="2"/>
  <c r="D862" i="2"/>
  <c r="D834" i="2"/>
  <c r="D777" i="2"/>
  <c r="D758" i="2"/>
  <c r="D730" i="2"/>
  <c r="E681" i="2"/>
  <c r="F681" i="2"/>
  <c r="G681" i="2"/>
  <c r="D658" i="2"/>
  <c r="D529" i="2"/>
  <c r="D1165" i="2"/>
  <c r="D1149" i="2"/>
  <c r="D1133" i="2"/>
  <c r="D1117" i="2"/>
  <c r="D1101" i="2"/>
  <c r="D1085" i="2"/>
  <c r="D1073" i="2"/>
  <c r="D1065" i="2"/>
  <c r="D1057" i="2"/>
  <c r="D1049" i="2"/>
  <c r="D1041" i="2"/>
  <c r="D1033" i="2"/>
  <c r="D1025" i="2"/>
  <c r="D1017" i="2"/>
  <c r="D1009" i="2"/>
  <c r="D997" i="2"/>
  <c r="D990" i="2"/>
  <c r="D981" i="2"/>
  <c r="D974" i="2"/>
  <c r="D965" i="2"/>
  <c r="D958" i="2"/>
  <c r="D949" i="2"/>
  <c r="D942" i="2"/>
  <c r="D933" i="2"/>
  <c r="D926" i="2"/>
  <c r="D913" i="2"/>
  <c r="D902" i="2"/>
  <c r="D881" i="2"/>
  <c r="D870" i="2"/>
  <c r="D850" i="2"/>
  <c r="D793" i="2"/>
  <c r="D747" i="2"/>
  <c r="E738" i="2"/>
  <c r="F738" i="2"/>
  <c r="D573" i="2"/>
  <c r="D534" i="2"/>
  <c r="D909" i="2"/>
  <c r="D898" i="2"/>
  <c r="D877" i="2"/>
  <c r="D866" i="2"/>
  <c r="D809" i="2"/>
  <c r="D766" i="2"/>
  <c r="D734" i="2"/>
  <c r="E713" i="2"/>
  <c r="G713" i="2"/>
  <c r="G542" i="2"/>
  <c r="F542" i="2"/>
  <c r="E542" i="2"/>
  <c r="D490" i="2"/>
  <c r="D477" i="2"/>
  <c r="D440" i="2"/>
  <c r="D569" i="2"/>
  <c r="D562" i="2"/>
  <c r="D537" i="2"/>
  <c r="D530" i="2"/>
  <c r="D505" i="2"/>
  <c r="D498" i="2"/>
  <c r="D473" i="2"/>
  <c r="D466" i="2"/>
  <c r="D447" i="2"/>
  <c r="D609" i="2"/>
  <c r="D553" i="2"/>
  <c r="D546" i="2"/>
  <c r="D521" i="2"/>
  <c r="D514" i="2"/>
  <c r="D489" i="2"/>
  <c r="D482" i="2"/>
  <c r="D342" i="2"/>
  <c r="D861" i="2"/>
  <c r="D845" i="2"/>
  <c r="D829" i="2"/>
  <c r="D813" i="2"/>
  <c r="D797" i="2"/>
  <c r="D781" i="2"/>
  <c r="D714" i="2"/>
  <c r="D565" i="2"/>
  <c r="D558" i="2"/>
  <c r="D533" i="2"/>
  <c r="D526" i="2"/>
  <c r="D501" i="2"/>
  <c r="D494" i="2"/>
  <c r="D469" i="2"/>
  <c r="D462" i="2"/>
  <c r="D577" i="2"/>
  <c r="D570" i="2"/>
  <c r="D545" i="2"/>
  <c r="D538" i="2"/>
  <c r="D513" i="2"/>
  <c r="D506" i="2"/>
  <c r="D481" i="2"/>
  <c r="D474" i="2"/>
  <c r="D613" i="2"/>
  <c r="D597" i="2"/>
  <c r="D581" i="2"/>
  <c r="D417" i="2"/>
  <c r="D378" i="2"/>
  <c r="D276" i="2"/>
  <c r="E369" i="2"/>
  <c r="D605" i="2"/>
  <c r="D589" i="2"/>
  <c r="F409" i="2"/>
  <c r="E409" i="2"/>
  <c r="G409" i="2"/>
  <c r="D388" i="2"/>
  <c r="D404" i="2"/>
  <c r="D332" i="2"/>
  <c r="F63" i="2"/>
  <c r="G257" i="2"/>
  <c r="F257" i="2"/>
  <c r="F319" i="2"/>
  <c r="G319" i="2"/>
  <c r="E319" i="2"/>
  <c r="F286" i="2"/>
  <c r="G286" i="2"/>
  <c r="E286" i="2"/>
  <c r="D420" i="2"/>
  <c r="D381" i="2"/>
  <c r="D424" i="2"/>
  <c r="D364" i="2"/>
  <c r="D314" i="2"/>
  <c r="D198" i="2"/>
  <c r="D408" i="2"/>
  <c r="D392" i="2"/>
  <c r="D376" i="2"/>
  <c r="G349" i="2"/>
  <c r="D256" i="2"/>
  <c r="D210" i="2"/>
  <c r="D428" i="2"/>
  <c r="D396" i="2"/>
  <c r="D380" i="2"/>
  <c r="D352" i="2"/>
  <c r="D344" i="2"/>
  <c r="F90" i="2"/>
  <c r="G90" i="2"/>
  <c r="E90" i="2"/>
  <c r="D203" i="2"/>
  <c r="D169" i="2"/>
  <c r="D166" i="2"/>
  <c r="D134" i="2"/>
  <c r="D112" i="2"/>
  <c r="F47" i="2"/>
  <c r="G47" i="2"/>
  <c r="D230" i="2"/>
  <c r="G119" i="2"/>
  <c r="E119" i="2"/>
  <c r="F119" i="2"/>
  <c r="D176" i="2"/>
  <c r="D153" i="2"/>
  <c r="D137" i="2"/>
  <c r="D101" i="2"/>
  <c r="D218" i="2"/>
  <c r="D202" i="2"/>
  <c r="D190" i="2"/>
  <c r="D182" i="2"/>
  <c r="D81" i="2"/>
  <c r="D49" i="2"/>
  <c r="D160" i="2"/>
  <c r="D128" i="2"/>
  <c r="D105" i="2"/>
  <c r="D85" i="2"/>
  <c r="D69" i="2"/>
  <c r="D53" i="2"/>
  <c r="D45" i="2"/>
  <c r="D41" i="2"/>
  <c r="D37" i="2"/>
  <c r="D33" i="2"/>
  <c r="D29" i="2"/>
  <c r="D25" i="2"/>
  <c r="D21" i="2"/>
  <c r="D17" i="2"/>
  <c r="D13" i="2"/>
  <c r="D9" i="2"/>
  <c r="D5" i="2"/>
  <c r="D93" i="2"/>
  <c r="D77" i="2"/>
  <c r="D61" i="2"/>
  <c r="E73" i="2"/>
  <c r="F73" i="2"/>
  <c r="D3" i="2"/>
  <c r="F3" i="2" s="1"/>
  <c r="D2" i="2"/>
  <c r="G2" i="2" s="1"/>
  <c r="D5" i="3"/>
  <c r="E5" i="3" s="1"/>
  <c r="D7" i="3" s="1"/>
  <c r="C312" i="6"/>
  <c r="A256" i="6"/>
  <c r="A254" i="6"/>
  <c r="F282" i="2" l="1"/>
  <c r="G86" i="2"/>
  <c r="E503" i="2"/>
  <c r="G503" i="2"/>
  <c r="F357" i="2"/>
  <c r="F385" i="2"/>
  <c r="E377" i="2"/>
  <c r="E326" i="2"/>
  <c r="F1054" i="2"/>
  <c r="E63" i="2"/>
  <c r="G50" i="2"/>
  <c r="E517" i="2"/>
  <c r="E50" i="2"/>
  <c r="F517" i="2"/>
  <c r="F694" i="2"/>
  <c r="E272" i="2"/>
  <c r="E1070" i="2"/>
  <c r="F1256" i="2"/>
  <c r="G1070" i="2"/>
  <c r="E67" i="2"/>
  <c r="G67" i="2"/>
  <c r="F1462" i="2"/>
  <c r="G1256" i="2"/>
  <c r="G141" i="2"/>
  <c r="E1284" i="2"/>
  <c r="G275" i="2"/>
  <c r="I8" i="4"/>
  <c r="I9" i="4"/>
  <c r="I10" i="4"/>
  <c r="I11" i="4"/>
  <c r="I12" i="4"/>
  <c r="I13" i="4"/>
  <c r="E294" i="2"/>
  <c r="F323" i="2"/>
  <c r="G1112" i="2"/>
  <c r="F452" i="2"/>
  <c r="E51" i="2"/>
  <c r="F436" i="2"/>
  <c r="G173" i="2"/>
  <c r="E173" i="2"/>
  <c r="I6" i="4"/>
  <c r="I7" i="4"/>
  <c r="E1058" i="2"/>
  <c r="F1472" i="2"/>
  <c r="E567" i="2"/>
  <c r="G1329" i="2"/>
  <c r="G146" i="2"/>
  <c r="G590" i="2"/>
  <c r="E1112" i="2"/>
  <c r="E756" i="2"/>
  <c r="E1050" i="2"/>
  <c r="F55" i="2"/>
  <c r="G187" i="2"/>
  <c r="E150" i="2"/>
  <c r="G143" i="2"/>
  <c r="E391" i="2"/>
  <c r="F318" i="2"/>
  <c r="E989" i="2"/>
  <c r="E653" i="2"/>
  <c r="E355" i="2"/>
  <c r="G1472" i="2"/>
  <c r="F361" i="2"/>
  <c r="G310" i="2"/>
  <c r="F1337" i="2"/>
  <c r="G135" i="2"/>
  <c r="E275" i="2"/>
  <c r="E240" i="2"/>
  <c r="G989" i="2"/>
  <c r="G645" i="2"/>
  <c r="G1280" i="2"/>
  <c r="E55" i="2"/>
  <c r="F187" i="2"/>
  <c r="G150" i="2"/>
  <c r="E214" i="2"/>
  <c r="E318" i="2"/>
  <c r="F549" i="2"/>
  <c r="E1093" i="2"/>
  <c r="E799" i="2"/>
  <c r="F377" i="2"/>
  <c r="E465" i="2"/>
  <c r="F146" i="2"/>
  <c r="G355" i="2"/>
  <c r="F154" i="2"/>
  <c r="G365" i="2"/>
  <c r="G214" i="2"/>
  <c r="E1056" i="2"/>
  <c r="G1054" i="2"/>
  <c r="G588" i="2"/>
  <c r="F382" i="2"/>
  <c r="F1497" i="2"/>
  <c r="G76" i="2"/>
  <c r="F653" i="2"/>
  <c r="G756" i="2"/>
  <c r="G1268" i="2"/>
  <c r="F1250" i="2"/>
  <c r="E1403" i="2"/>
  <c r="F1299" i="2"/>
  <c r="E177" i="2"/>
  <c r="G1082" i="2"/>
  <c r="F270" i="2"/>
  <c r="F1294" i="2"/>
  <c r="G80" i="2"/>
  <c r="F76" i="2"/>
  <c r="E806" i="2"/>
  <c r="E1395" i="2"/>
  <c r="F884" i="2"/>
  <c r="G72" i="2"/>
  <c r="E1255" i="2"/>
  <c r="E1211" i="2"/>
  <c r="F1395" i="2"/>
  <c r="F776" i="2"/>
  <c r="G455" i="2"/>
  <c r="G327" i="2"/>
  <c r="G51" i="2"/>
  <c r="F1050" i="2"/>
  <c r="F237" i="2"/>
  <c r="E429" i="2"/>
  <c r="G641" i="2"/>
  <c r="G952" i="2"/>
  <c r="G783" i="2"/>
  <c r="E1329" i="2"/>
  <c r="E362" i="2"/>
  <c r="E880" i="2"/>
  <c r="E285" i="2"/>
  <c r="F224" i="2"/>
  <c r="F604" i="2"/>
  <c r="E1000" i="2"/>
  <c r="F1412" i="2"/>
  <c r="F880" i="2"/>
  <c r="E224" i="2"/>
  <c r="E327" i="2"/>
  <c r="F391" i="2"/>
  <c r="E1334" i="2"/>
  <c r="G429" i="2"/>
  <c r="G595" i="2"/>
  <c r="G127" i="2"/>
  <c r="E641" i="2"/>
  <c r="E1195" i="2"/>
  <c r="E1018" i="2"/>
  <c r="F127" i="2"/>
  <c r="F250" i="2"/>
  <c r="E590" i="2"/>
  <c r="G604" i="2"/>
  <c r="F567" i="2"/>
  <c r="G1334" i="2"/>
  <c r="G1412" i="2"/>
  <c r="E783" i="2"/>
  <c r="E237" i="2"/>
  <c r="F138" i="2"/>
  <c r="E740" i="2"/>
  <c r="E74" i="2"/>
  <c r="E138" i="2"/>
  <c r="F833" i="2"/>
  <c r="F1018" i="2"/>
  <c r="G74" i="2"/>
  <c r="E384" i="2"/>
  <c r="G436" i="2"/>
  <c r="G571" i="2"/>
  <c r="F1266" i="2"/>
  <c r="E1040" i="2"/>
  <c r="G109" i="2"/>
  <c r="F109" i="2"/>
  <c r="E179" i="2"/>
  <c r="F66" i="2"/>
  <c r="F384" i="2"/>
  <c r="G743" i="2"/>
  <c r="E1303" i="2"/>
  <c r="F1115" i="2"/>
  <c r="G1449" i="2"/>
  <c r="F1200" i="2"/>
  <c r="E62" i="2"/>
  <c r="F645" i="2"/>
  <c r="E1196" i="2"/>
  <c r="F80" i="2"/>
  <c r="E784" i="2"/>
  <c r="G806" i="2"/>
  <c r="E1100" i="2"/>
  <c r="F649" i="2"/>
  <c r="G1037" i="2"/>
  <c r="G1040" i="2"/>
  <c r="G1058" i="2"/>
  <c r="G1403" i="2"/>
  <c r="F220" i="2"/>
  <c r="G649" i="2"/>
  <c r="G62" i="2"/>
  <c r="F143" i="2"/>
  <c r="G382" i="2"/>
  <c r="F495" i="2"/>
  <c r="G822" i="2"/>
  <c r="E141" i="2"/>
  <c r="G66" i="2"/>
  <c r="F135" i="2"/>
  <c r="F365" i="2"/>
  <c r="F310" i="2"/>
  <c r="F240" i="2"/>
  <c r="F822" i="2"/>
  <c r="F1037" i="2"/>
  <c r="F762" i="2"/>
  <c r="G1115" i="2"/>
  <c r="F1234" i="2"/>
  <c r="G220" i="2"/>
  <c r="F720" i="2"/>
  <c r="F426" i="2"/>
  <c r="F1321" i="2"/>
  <c r="F578" i="2"/>
  <c r="F740" i="2"/>
  <c r="G426" i="2"/>
  <c r="G312" i="2"/>
  <c r="F312" i="2"/>
  <c r="F351" i="2"/>
  <c r="E654" i="2"/>
  <c r="E602" i="2"/>
  <c r="E413" i="2"/>
  <c r="G1405" i="2"/>
  <c r="G932" i="2"/>
  <c r="F615" i="2"/>
  <c r="G1144" i="2"/>
  <c r="F123" i="2"/>
  <c r="E353" i="2"/>
  <c r="G125" i="2"/>
  <c r="F413" i="2"/>
  <c r="F1144" i="2"/>
  <c r="G353" i="2"/>
  <c r="E1427" i="2"/>
  <c r="G701" i="2"/>
  <c r="G603" i="2"/>
  <c r="E578" i="2"/>
  <c r="E591" i="2"/>
  <c r="F614" i="2"/>
  <c r="E363" i="2"/>
  <c r="F1281" i="2"/>
  <c r="G1344" i="2"/>
  <c r="G285" i="2"/>
  <c r="F455" i="2"/>
  <c r="F602" i="2"/>
  <c r="F791" i="2"/>
  <c r="F1111" i="2"/>
  <c r="F820" i="2"/>
  <c r="G1168" i="2"/>
  <c r="G776" i="2"/>
  <c r="F1423" i="2"/>
  <c r="F1136" i="2"/>
  <c r="E1423" i="2"/>
  <c r="F636" i="2"/>
  <c r="G336" i="2"/>
  <c r="F246" i="2"/>
  <c r="F1324" i="2"/>
  <c r="F1387" i="2"/>
  <c r="G70" i="2"/>
  <c r="E636" i="2"/>
  <c r="E522" i="2"/>
  <c r="E1034" i="2"/>
  <c r="E1163" i="2"/>
  <c r="E145" i="2"/>
  <c r="F635" i="2"/>
  <c r="F737" i="2"/>
  <c r="E1177" i="2"/>
  <c r="G1034" i="2"/>
  <c r="E1282" i="2"/>
  <c r="F1303" i="2"/>
  <c r="E840" i="2"/>
  <c r="E1266" i="2"/>
  <c r="G1281" i="2"/>
  <c r="G539" i="2"/>
  <c r="F1369" i="2"/>
  <c r="G1460" i="2"/>
  <c r="E664" i="2"/>
  <c r="E1485" i="2"/>
  <c r="F712" i="2"/>
  <c r="E1059" i="2"/>
  <c r="F86" i="2"/>
  <c r="G357" i="2"/>
  <c r="G282" i="2"/>
  <c r="E292" i="2"/>
  <c r="G410" i="2"/>
  <c r="F1082" i="2"/>
  <c r="F346" i="2"/>
  <c r="F563" i="2"/>
  <c r="G697" i="2"/>
  <c r="E92" i="2"/>
  <c r="G1096" i="2"/>
  <c r="G1229" i="2"/>
  <c r="G107" i="2"/>
  <c r="F174" i="2"/>
  <c r="E697" i="2"/>
  <c r="E1229" i="2"/>
  <c r="F437" i="2"/>
  <c r="F167" i="2"/>
  <c r="F1038" i="2"/>
  <c r="E712" i="2"/>
  <c r="G677" i="2"/>
  <c r="G1132" i="2"/>
  <c r="F1059" i="2"/>
  <c r="G1116" i="2"/>
  <c r="E1445" i="2"/>
  <c r="F107" i="2"/>
  <c r="G437" i="2"/>
  <c r="F1402" i="2"/>
  <c r="G92" i="2"/>
  <c r="G167" i="2"/>
  <c r="G341" i="2"/>
  <c r="E677" i="2"/>
  <c r="F234" i="2"/>
  <c r="G729" i="2"/>
  <c r="E130" i="2"/>
  <c r="G131" i="2"/>
  <c r="E495" i="2"/>
  <c r="E583" i="2"/>
  <c r="F743" i="2"/>
  <c r="G950" i="2"/>
  <c r="F465" i="2"/>
  <c r="G666" i="2"/>
  <c r="F1427" i="2"/>
  <c r="F1210" i="2"/>
  <c r="G1103" i="2"/>
  <c r="E347" i="2"/>
  <c r="F72" i="2"/>
  <c r="G281" i="2"/>
  <c r="G217" i="2"/>
  <c r="F125" i="2"/>
  <c r="G234" i="2"/>
  <c r="F729" i="2"/>
  <c r="E701" i="2"/>
  <c r="G799" i="2"/>
  <c r="G1051" i="2"/>
  <c r="F1046" i="2"/>
  <c r="G1177" i="2"/>
  <c r="G1299" i="2"/>
  <c r="F217" i="2"/>
  <c r="E1051" i="2"/>
  <c r="F131" i="2"/>
  <c r="F242" i="2"/>
  <c r="G162" i="2"/>
  <c r="F348" i="2"/>
  <c r="G348" i="2"/>
  <c r="F598" i="2"/>
  <c r="G583" i="2"/>
  <c r="F727" i="2"/>
  <c r="G633" i="2"/>
  <c r="F996" i="2"/>
  <c r="F1310" i="2"/>
  <c r="E996" i="2"/>
  <c r="E1387" i="2"/>
  <c r="E1230" i="2"/>
  <c r="E1326" i="2"/>
  <c r="F1481" i="2"/>
  <c r="G1452" i="2"/>
  <c r="E817" i="2"/>
  <c r="F130" i="2"/>
  <c r="G242" i="2"/>
  <c r="G598" i="2"/>
  <c r="F633" i="2"/>
  <c r="E666" i="2"/>
  <c r="G1448" i="2"/>
  <c r="G1337" i="2"/>
  <c r="E1268" i="2"/>
  <c r="F601" i="2"/>
  <c r="E601" i="2"/>
  <c r="E1271" i="2"/>
  <c r="F441" i="2"/>
  <c r="G1441" i="2"/>
  <c r="F15" i="2"/>
  <c r="E696" i="2"/>
  <c r="G680" i="2"/>
  <c r="F367" i="2"/>
  <c r="G1436" i="2"/>
  <c r="F405" i="2"/>
  <c r="F735" i="2"/>
  <c r="G1326" i="2"/>
  <c r="G691" i="2"/>
  <c r="F345" i="2"/>
  <c r="F663" i="2"/>
  <c r="G452" i="2"/>
  <c r="G772" i="2"/>
  <c r="G142" i="2"/>
  <c r="F792" i="2"/>
  <c r="F152" i="2"/>
  <c r="E266" i="2"/>
  <c r="G944" i="2"/>
  <c r="E1316" i="2"/>
  <c r="G1031" i="2"/>
  <c r="G1297" i="2"/>
  <c r="G563" i="2"/>
  <c r="G1443" i="2"/>
  <c r="E1074" i="2"/>
  <c r="E259" i="2"/>
  <c r="G1339" i="2"/>
  <c r="F945" i="2"/>
  <c r="G15" i="2"/>
  <c r="F1209" i="2"/>
  <c r="E945" i="2"/>
  <c r="G1128" i="2"/>
  <c r="F582" i="2"/>
  <c r="F724" i="2"/>
  <c r="E1026" i="2"/>
  <c r="E315" i="2"/>
  <c r="E724" i="2"/>
  <c r="E322" i="2"/>
  <c r="F434" i="2"/>
  <c r="E1064" i="2"/>
  <c r="E925" i="2"/>
  <c r="F248" i="2"/>
  <c r="G1026" i="2"/>
  <c r="F625" i="2"/>
  <c r="E434" i="2"/>
  <c r="F824" i="2"/>
  <c r="F835" i="2"/>
  <c r="E1121" i="2"/>
  <c r="G1064" i="2"/>
  <c r="F1452" i="2"/>
  <c r="E1287" i="2"/>
  <c r="F1062" i="2"/>
  <c r="E728" i="2"/>
  <c r="G696" i="2"/>
  <c r="F1277" i="2"/>
  <c r="G265" i="2"/>
  <c r="E782" i="2"/>
  <c r="F1106" i="2"/>
  <c r="G786" i="2"/>
  <c r="G439" i="2"/>
  <c r="F313" i="2"/>
  <c r="E152" i="2"/>
  <c r="G663" i="2"/>
  <c r="E824" i="2"/>
  <c r="E585" i="2"/>
  <c r="G611" i="2"/>
  <c r="E1150" i="2"/>
  <c r="F89" i="2"/>
  <c r="F423" i="2"/>
  <c r="G1150" i="2"/>
  <c r="F180" i="2"/>
  <c r="F161" i="2"/>
  <c r="G118" i="2"/>
  <c r="F221" i="2"/>
  <c r="E32" i="2"/>
  <c r="E241" i="2"/>
  <c r="G11" i="2"/>
  <c r="G241" i="2"/>
  <c r="E427" i="2"/>
  <c r="F1410" i="2"/>
  <c r="G1109" i="2"/>
  <c r="E1325" i="2"/>
  <c r="G1358" i="2"/>
  <c r="F691" i="2"/>
  <c r="E627" i="2"/>
  <c r="F698" i="2"/>
  <c r="E98" i="2"/>
  <c r="G39" i="2"/>
  <c r="E12" i="2"/>
  <c r="F265" i="2"/>
  <c r="E485" i="2"/>
  <c r="E1470" i="2"/>
  <c r="G1304" i="2"/>
  <c r="F627" i="2"/>
  <c r="E441" i="2"/>
  <c r="G487" i="2"/>
  <c r="G703" i="2"/>
  <c r="F801" i="2"/>
  <c r="F703" i="2"/>
  <c r="G903" i="2"/>
  <c r="G1445" i="2"/>
  <c r="E635" i="2"/>
  <c r="G644" i="2"/>
  <c r="E948" i="2"/>
  <c r="E245" i="2"/>
  <c r="E416" i="2"/>
  <c r="G948" i="2"/>
  <c r="F566" i="2"/>
  <c r="G362" i="2"/>
  <c r="G1243" i="2"/>
  <c r="E964" i="2"/>
  <c r="E1241" i="2"/>
  <c r="E42" i="2"/>
  <c r="G325" i="2"/>
  <c r="F211" i="2"/>
  <c r="F269" i="2"/>
  <c r="G301" i="2"/>
  <c r="F229" i="2"/>
  <c r="E410" i="2"/>
  <c r="G654" i="2"/>
  <c r="F539" i="2"/>
  <c r="G792" i="2"/>
  <c r="F661" i="2"/>
  <c r="F795" i="2"/>
  <c r="G860" i="2"/>
  <c r="G993" i="2"/>
  <c r="E1132" i="2"/>
  <c r="G1269" i="2"/>
  <c r="F1282" i="2"/>
  <c r="G1074" i="2"/>
  <c r="F1254" i="2"/>
  <c r="F944" i="2"/>
  <c r="G1286" i="2"/>
  <c r="E367" i="2"/>
  <c r="G1204" i="2"/>
  <c r="F1431" i="2"/>
  <c r="G369" i="2"/>
  <c r="E671" i="2"/>
  <c r="G229" i="2"/>
  <c r="G264" i="2"/>
  <c r="E661" i="2"/>
  <c r="E1169" i="2"/>
  <c r="G31" i="2"/>
  <c r="G980" i="2"/>
  <c r="E1294" i="2"/>
  <c r="G711" i="2"/>
  <c r="E993" i="2"/>
  <c r="F867" i="2"/>
  <c r="E1190" i="2"/>
  <c r="E1402" i="2"/>
  <c r="G1169" i="2"/>
  <c r="E1095" i="2"/>
  <c r="F1484" i="2"/>
  <c r="F1031" i="2"/>
  <c r="E1286" i="2"/>
  <c r="E1419" i="2"/>
  <c r="E1477" i="2"/>
  <c r="G1322" i="2"/>
  <c r="E311" i="2"/>
  <c r="G163" i="2"/>
  <c r="E395" i="2"/>
  <c r="E638" i="2"/>
  <c r="F1269" i="2"/>
  <c r="F629" i="2"/>
  <c r="E411" i="2"/>
  <c r="G515" i="2"/>
  <c r="G665" i="2"/>
  <c r="G485" i="2"/>
  <c r="E662" i="2"/>
  <c r="F774" i="2"/>
  <c r="F928" i="2"/>
  <c r="F1053" i="2"/>
  <c r="E737" i="2"/>
  <c r="F796" i="2"/>
  <c r="G1000" i="2"/>
  <c r="G1019" i="2"/>
  <c r="G1195" i="2"/>
  <c r="E1297" i="2"/>
  <c r="F1116" i="2"/>
  <c r="F1242" i="2"/>
  <c r="F1419" i="2"/>
  <c r="G322" i="2"/>
  <c r="G564" i="2"/>
  <c r="F504" i="2"/>
  <c r="G1162" i="2"/>
  <c r="E1436" i="2"/>
  <c r="F1322" i="2"/>
  <c r="G311" i="2"/>
  <c r="F245" i="2"/>
  <c r="E211" i="2"/>
  <c r="E269" i="2"/>
  <c r="G878" i="2"/>
  <c r="G19" i="2"/>
  <c r="G87" i="2"/>
  <c r="F341" i="2"/>
  <c r="E248" i="2"/>
  <c r="E421" i="2"/>
  <c r="G395" i="2"/>
  <c r="G124" i="2"/>
  <c r="F31" i="2"/>
  <c r="F87" i="2"/>
  <c r="G108" i="2"/>
  <c r="G421" i="2"/>
  <c r="E345" i="2"/>
  <c r="F292" i="2"/>
  <c r="E56" i="2"/>
  <c r="E118" i="2"/>
  <c r="E106" i="2"/>
  <c r="F349" i="2"/>
  <c r="G288" i="2"/>
  <c r="F411" i="2"/>
  <c r="E361" i="2"/>
  <c r="G683" i="2"/>
  <c r="F817" i="2"/>
  <c r="G662" i="2"/>
  <c r="G507" i="2"/>
  <c r="G833" i="2"/>
  <c r="E1038" i="2"/>
  <c r="E936" i="2"/>
  <c r="E1242" i="2"/>
  <c r="F1500" i="2"/>
  <c r="E504" i="2"/>
  <c r="E346" i="2"/>
  <c r="G347" i="2"/>
  <c r="E407" i="2"/>
  <c r="E698" i="2"/>
  <c r="G1209" i="2"/>
  <c r="E1441" i="2"/>
  <c r="F664" i="2"/>
  <c r="F439" i="2"/>
  <c r="G687" i="2"/>
  <c r="F1313" i="2"/>
  <c r="G1129" i="2"/>
  <c r="F11" i="2"/>
  <c r="G6" i="2"/>
  <c r="E36" i="2"/>
  <c r="F611" i="2"/>
  <c r="E535" i="2"/>
  <c r="F687" i="2"/>
  <c r="E1119" i="2"/>
  <c r="F828" i="2"/>
  <c r="E1227" i="2"/>
  <c r="G936" i="2"/>
  <c r="E1129" i="2"/>
  <c r="F39" i="2"/>
  <c r="G98" i="2"/>
  <c r="F140" i="2"/>
  <c r="E313" i="2"/>
  <c r="F676" i="2"/>
  <c r="F325" i="2"/>
  <c r="F253" i="2"/>
  <c r="E676" i="2"/>
  <c r="E705" i="2"/>
  <c r="G1062" i="2"/>
  <c r="F639" i="2"/>
  <c r="F479" i="2"/>
  <c r="G1378" i="2"/>
  <c r="F70" i="2"/>
  <c r="E142" i="2"/>
  <c r="F303" i="2"/>
  <c r="G250" i="2"/>
  <c r="G591" i="2"/>
  <c r="G774" i="2"/>
  <c r="G629" i="2"/>
  <c r="G535" i="2"/>
  <c r="E615" i="2"/>
  <c r="E549" i="2"/>
  <c r="F784" i="2"/>
  <c r="F950" i="2"/>
  <c r="G1142" i="2"/>
  <c r="E1310" i="2"/>
  <c r="E679" i="2"/>
  <c r="F522" i="2"/>
  <c r="G1046" i="2"/>
  <c r="E932" i="2"/>
  <c r="E1194" i="2"/>
  <c r="F1304" i="2"/>
  <c r="E123" i="2"/>
  <c r="G449" i="2"/>
  <c r="E820" i="2"/>
  <c r="G1200" i="2"/>
  <c r="G1114" i="2"/>
  <c r="E449" i="2"/>
  <c r="F1284" i="2"/>
  <c r="F771" i="2"/>
  <c r="G1392" i="2"/>
  <c r="G208" i="2"/>
  <c r="F370" i="2"/>
  <c r="E1309" i="2"/>
  <c r="E94" i="2"/>
  <c r="E231" i="2"/>
  <c r="F95" i="2"/>
  <c r="E154" i="2"/>
  <c r="F213" i="2"/>
  <c r="F162" i="2"/>
  <c r="F422" i="2"/>
  <c r="G296" i="2"/>
  <c r="G326" i="2"/>
  <c r="G668" i="2"/>
  <c r="E358" i="2"/>
  <c r="G1100" i="2"/>
  <c r="F954" i="2"/>
  <c r="G1022" i="2"/>
  <c r="E1210" i="2"/>
  <c r="G1093" i="2"/>
  <c r="G1473" i="2"/>
  <c r="G1432" i="2"/>
  <c r="F1467" i="2"/>
  <c r="G323" i="2"/>
  <c r="E379" i="2"/>
  <c r="F1392" i="2"/>
  <c r="E147" i="2"/>
  <c r="F54" i="2"/>
  <c r="G94" i="2"/>
  <c r="G231" i="2"/>
  <c r="G294" i="2"/>
  <c r="E422" i="2"/>
  <c r="G297" i="2"/>
  <c r="E302" i="2"/>
  <c r="G358" i="2"/>
  <c r="F695" i="2"/>
  <c r="G1163" i="2"/>
  <c r="F1022" i="2"/>
  <c r="G1350" i="2"/>
  <c r="E1048" i="2"/>
  <c r="F1473" i="2"/>
  <c r="E1467" i="2"/>
  <c r="F379" i="2"/>
  <c r="F836" i="2"/>
  <c r="G54" i="2"/>
  <c r="E213" i="2"/>
  <c r="G272" i="2"/>
  <c r="F296" i="2"/>
  <c r="G56" i="2"/>
  <c r="E281" i="2"/>
  <c r="F102" i="2"/>
  <c r="G259" i="2"/>
  <c r="G385" i="2"/>
  <c r="E301" i="2"/>
  <c r="G302" i="2"/>
  <c r="E340" i="2"/>
  <c r="G547" i="2"/>
  <c r="F684" i="2"/>
  <c r="F800" i="2"/>
  <c r="E695" i="2"/>
  <c r="F1405" i="2"/>
  <c r="G1462" i="2"/>
  <c r="E1448" i="2"/>
  <c r="F215" i="2"/>
  <c r="G988" i="2"/>
  <c r="G1264" i="2"/>
  <c r="E884" i="2"/>
  <c r="E1324" i="2"/>
  <c r="F36" i="2"/>
  <c r="G99" i="2"/>
  <c r="E212" i="2"/>
  <c r="G170" i="2"/>
  <c r="G303" i="2"/>
  <c r="G372" i="2"/>
  <c r="E617" i="2"/>
  <c r="G28" i="2"/>
  <c r="G625" i="2"/>
  <c r="F416" i="2"/>
  <c r="E487" i="2"/>
  <c r="E621" i="2"/>
  <c r="F637" i="2"/>
  <c r="G579" i="2"/>
  <c r="G1106" i="2"/>
  <c r="F1048" i="2"/>
  <c r="F1179" i="2"/>
  <c r="G1235" i="2"/>
  <c r="G1325" i="2"/>
  <c r="E867" i="2"/>
  <c r="G1164" i="2"/>
  <c r="G960" i="2"/>
  <c r="F1468" i="2"/>
  <c r="F1006" i="2"/>
  <c r="F1288" i="2"/>
  <c r="E467" i="2"/>
  <c r="F363" i="2"/>
  <c r="E531" i="2"/>
  <c r="E1446" i="2"/>
  <c r="E1431" i="2"/>
  <c r="E876" i="2"/>
  <c r="F956" i="2"/>
  <c r="F1466" i="2"/>
  <c r="E1311" i="2"/>
  <c r="F803" i="2"/>
  <c r="F1443" i="2"/>
  <c r="E791" i="2"/>
  <c r="F306" i="2"/>
  <c r="F644" i="2"/>
  <c r="E1077" i="2"/>
  <c r="G970" i="2"/>
  <c r="G180" i="2"/>
  <c r="E223" i="2"/>
  <c r="F212" i="2"/>
  <c r="G298" i="2"/>
  <c r="G582" i="2"/>
  <c r="E684" i="2"/>
  <c r="F461" i="2"/>
  <c r="E607" i="2"/>
  <c r="G427" i="2"/>
  <c r="G557" i="2"/>
  <c r="E586" i="2"/>
  <c r="G614" i="2"/>
  <c r="E865" i="2"/>
  <c r="G968" i="2"/>
  <c r="F748" i="2"/>
  <c r="F952" i="2"/>
  <c r="E1006" i="2"/>
  <c r="F1103" i="2"/>
  <c r="G1211" i="2"/>
  <c r="G1141" i="2"/>
  <c r="F1421" i="2"/>
  <c r="G1084" i="2"/>
  <c r="G1285" i="2"/>
  <c r="F1399" i="2"/>
  <c r="G1067" i="2"/>
  <c r="E1350" i="2"/>
  <c r="F1432" i="2"/>
  <c r="E564" i="2"/>
  <c r="F464" i="2"/>
  <c r="F453" i="2"/>
  <c r="G1088" i="2"/>
  <c r="F1407" i="2"/>
  <c r="G1362" i="2"/>
  <c r="F1459" i="2"/>
  <c r="E1168" i="2"/>
  <c r="E306" i="2"/>
  <c r="E453" i="2"/>
  <c r="F865" i="2"/>
  <c r="E172" i="2"/>
  <c r="G121" i="2"/>
  <c r="G184" i="2"/>
  <c r="E461" i="2"/>
  <c r="F557" i="2"/>
  <c r="F586" i="2"/>
  <c r="G621" i="2"/>
  <c r="F808" i="2"/>
  <c r="G1157" i="2"/>
  <c r="F968" i="2"/>
  <c r="E1151" i="2"/>
  <c r="F856" i="2"/>
  <c r="F706" i="2"/>
  <c r="E1024" i="2"/>
  <c r="F1295" i="2"/>
  <c r="G939" i="2"/>
  <c r="G895" i="2"/>
  <c r="F1087" i="2"/>
  <c r="G1193" i="2"/>
  <c r="F1285" i="2"/>
  <c r="F1352" i="2"/>
  <c r="E1348" i="2"/>
  <c r="G1468" i="2"/>
  <c r="F512" i="2"/>
  <c r="E852" i="2"/>
  <c r="F283" i="2"/>
  <c r="E464" i="2"/>
  <c r="F807" i="2"/>
  <c r="G1196" i="2"/>
  <c r="G1044" i="2"/>
  <c r="E1362" i="2"/>
  <c r="E1459" i="2"/>
  <c r="F309" i="2"/>
  <c r="E16" i="2"/>
  <c r="F121" i="2"/>
  <c r="F170" i="2"/>
  <c r="E99" i="2"/>
  <c r="F264" i="2"/>
  <c r="F184" i="2"/>
  <c r="F291" i="2"/>
  <c r="E297" i="2"/>
  <c r="F617" i="2"/>
  <c r="E400" i="2"/>
  <c r="F851" i="2"/>
  <c r="E808" i="2"/>
  <c r="F1157" i="2"/>
  <c r="F571" i="2"/>
  <c r="E762" i="2"/>
  <c r="G1151" i="2"/>
  <c r="E856" i="2"/>
  <c r="G706" i="2"/>
  <c r="G1077" i="2"/>
  <c r="E1235" i="2"/>
  <c r="G1024" i="2"/>
  <c r="F939" i="2"/>
  <c r="F1230" i="2"/>
  <c r="E1087" i="2"/>
  <c r="F1193" i="2"/>
  <c r="G1421" i="2"/>
  <c r="F960" i="2"/>
  <c r="E1250" i="2"/>
  <c r="G1497" i="2"/>
  <c r="G643" i="2"/>
  <c r="G807" i="2"/>
  <c r="G1255" i="2"/>
  <c r="G744" i="2"/>
  <c r="F1192" i="2"/>
  <c r="E908" i="2"/>
  <c r="E803" i="2"/>
  <c r="F896" i="2"/>
  <c r="G531" i="2"/>
  <c r="E65" i="2"/>
  <c r="E104" i="2"/>
  <c r="F337" i="2"/>
  <c r="E284" i="2"/>
  <c r="F298" i="2"/>
  <c r="F35" i="2"/>
  <c r="F705" i="2"/>
  <c r="E1262" i="2"/>
  <c r="F871" i="2"/>
  <c r="F1039" i="2"/>
  <c r="E735" i="2"/>
  <c r="F1189" i="2"/>
  <c r="E1342" i="2"/>
  <c r="E1374" i="2"/>
  <c r="G246" i="2"/>
  <c r="E1192" i="2"/>
  <c r="E1111" i="2"/>
  <c r="F1485" i="2"/>
  <c r="F43" i="2"/>
  <c r="F108" i="2"/>
  <c r="E425" i="2"/>
  <c r="E371" i="2"/>
  <c r="F28" i="2"/>
  <c r="G679" i="2"/>
  <c r="E1356" i="2"/>
  <c r="F1258" i="2"/>
  <c r="E1201" i="2"/>
  <c r="E1035" i="2"/>
  <c r="F307" i="2"/>
  <c r="E1370" i="2"/>
  <c r="F120" i="2"/>
  <c r="G24" i="2"/>
  <c r="F124" i="2"/>
  <c r="E95" i="2"/>
  <c r="F266" i="2"/>
  <c r="E859" i="2"/>
  <c r="E708" i="2"/>
  <c r="G1005" i="2"/>
  <c r="F1174" i="2"/>
  <c r="E1258" i="2"/>
  <c r="G1201" i="2"/>
  <c r="F1035" i="2"/>
  <c r="F1374" i="2"/>
  <c r="E307" i="2"/>
  <c r="G459" i="2"/>
  <c r="E1482" i="2"/>
  <c r="E274" i="2"/>
  <c r="F24" i="2"/>
  <c r="G133" i="2"/>
  <c r="E207" i="2"/>
  <c r="E337" i="2"/>
  <c r="F284" i="2"/>
  <c r="G425" i="2"/>
  <c r="F692" i="2"/>
  <c r="F65" i="2"/>
  <c r="E14" i="2"/>
  <c r="F133" i="2"/>
  <c r="F104" i="2"/>
  <c r="G207" i="2"/>
  <c r="E35" i="2"/>
  <c r="E630" i="2"/>
  <c r="E692" i="2"/>
  <c r="E975" i="2"/>
  <c r="E748" i="2"/>
  <c r="G1119" i="2"/>
  <c r="G871" i="2"/>
  <c r="E1091" i="2"/>
  <c r="G1313" i="2"/>
  <c r="F947" i="2"/>
  <c r="E1174" i="2"/>
  <c r="E1410" i="2"/>
  <c r="G335" i="2"/>
  <c r="F459" i="2"/>
  <c r="G967" i="2"/>
  <c r="G851" i="2"/>
  <c r="E1280" i="2"/>
  <c r="G1216" i="2"/>
  <c r="E760" i="2"/>
  <c r="G1036" i="2"/>
  <c r="G42" i="2"/>
  <c r="E253" i="2"/>
  <c r="E746" i="2"/>
  <c r="F802" i="2"/>
  <c r="G1399" i="2"/>
  <c r="F970" i="2"/>
  <c r="E878" i="2"/>
  <c r="F267" i="2"/>
  <c r="F772" i="2"/>
  <c r="G1346" i="2"/>
  <c r="E744" i="2"/>
  <c r="F1104" i="2"/>
  <c r="E904" i="2"/>
  <c r="F1384" i="2"/>
  <c r="E329" i="2"/>
  <c r="E622" i="2"/>
  <c r="E670" i="2"/>
  <c r="G525" i="2"/>
  <c r="E725" i="2"/>
  <c r="F671" i="2"/>
  <c r="F966" i="2"/>
  <c r="F1373" i="2"/>
  <c r="F1344" i="2"/>
  <c r="G1016" i="2"/>
  <c r="F1460" i="2"/>
  <c r="G448" i="2"/>
  <c r="E151" i="2"/>
  <c r="G1188" i="2"/>
  <c r="E771" i="2"/>
  <c r="F1450" i="2"/>
  <c r="E1044" i="2"/>
  <c r="G896" i="2"/>
  <c r="E390" i="2"/>
  <c r="F525" i="2"/>
  <c r="E451" i="2"/>
  <c r="E977" i="2"/>
  <c r="E1225" i="2"/>
  <c r="E1373" i="2"/>
  <c r="G1481" i="2"/>
  <c r="G1376" i="2"/>
  <c r="E208" i="2"/>
  <c r="G848" i="2"/>
  <c r="F1188" i="2"/>
  <c r="G999" i="2"/>
  <c r="G690" i="2"/>
  <c r="G117" i="2"/>
  <c r="F117" i="2"/>
  <c r="E82" i="2"/>
  <c r="E168" i="2"/>
  <c r="F450" i="2"/>
  <c r="G443" i="2"/>
  <c r="F451" i="2"/>
  <c r="F773" i="2"/>
  <c r="F674" i="2"/>
  <c r="F859" i="2"/>
  <c r="F1141" i="2"/>
  <c r="F1225" i="2"/>
  <c r="E1164" i="2"/>
  <c r="F1478" i="2"/>
  <c r="E1178" i="2"/>
  <c r="E335" i="2"/>
  <c r="F852" i="2"/>
  <c r="E690" i="2"/>
  <c r="F415" i="2"/>
  <c r="E283" i="2"/>
  <c r="F372" i="2"/>
  <c r="G450" i="2"/>
  <c r="G1039" i="2"/>
  <c r="F1075" i="2"/>
  <c r="F643" i="2"/>
  <c r="G1466" i="2"/>
  <c r="G1311" i="2"/>
  <c r="G320" i="2"/>
  <c r="F1114" i="2"/>
  <c r="F900" i="2"/>
  <c r="G1369" i="2"/>
  <c r="F1153" i="2"/>
  <c r="E574" i="2"/>
  <c r="F731" i="2"/>
  <c r="E1439" i="2"/>
  <c r="F467" i="2"/>
  <c r="G370" i="2"/>
  <c r="G79" i="2"/>
  <c r="G675" i="2"/>
  <c r="E836" i="2"/>
  <c r="G1501" i="2"/>
  <c r="E1153" i="2"/>
  <c r="F574" i="2"/>
  <c r="E1055" i="2"/>
  <c r="G199" i="2"/>
  <c r="G215" i="2"/>
  <c r="E1088" i="2"/>
  <c r="E842" i="2"/>
  <c r="F1501" i="2"/>
  <c r="E255" i="2"/>
  <c r="G433" i="2"/>
  <c r="E579" i="2"/>
  <c r="E1376" i="2"/>
  <c r="E1407" i="2"/>
  <c r="F1271" i="2"/>
  <c r="F26" i="2"/>
  <c r="F12" i="2"/>
  <c r="E291" i="2"/>
  <c r="F371" i="2"/>
  <c r="E665" i="2"/>
  <c r="F443" i="2"/>
  <c r="G630" i="2"/>
  <c r="E550" i="2"/>
  <c r="E801" i="2"/>
  <c r="E795" i="2"/>
  <c r="F1262" i="2"/>
  <c r="G708" i="2"/>
  <c r="F1014" i="2"/>
  <c r="F1336" i="2"/>
  <c r="G1288" i="2"/>
  <c r="F1447" i="2"/>
  <c r="E1052" i="2"/>
  <c r="F299" i="2"/>
  <c r="E239" i="2"/>
  <c r="F403" i="2"/>
  <c r="E324" i="2"/>
  <c r="G1301" i="2"/>
  <c r="E183" i="2"/>
  <c r="G14" i="2"/>
  <c r="E403" i="2"/>
  <c r="F432" i="2"/>
  <c r="E642" i="2"/>
  <c r="F711" i="2"/>
  <c r="G875" i="2"/>
  <c r="E828" i="2"/>
  <c r="F987" i="2"/>
  <c r="F1175" i="2"/>
  <c r="E1137" i="2"/>
  <c r="G1390" i="2"/>
  <c r="G1383" i="2"/>
  <c r="E412" i="2"/>
  <c r="G768" i="2"/>
  <c r="G415" i="2"/>
  <c r="G572" i="2"/>
  <c r="E694" i="2"/>
  <c r="E1036" i="2"/>
  <c r="F19" i="2"/>
  <c r="F83" i="2"/>
  <c r="G244" i="2"/>
  <c r="G223" i="2"/>
  <c r="E83" i="2"/>
  <c r="F183" i="2"/>
  <c r="G179" i="2"/>
  <c r="F321" i="2"/>
  <c r="E270" i="2"/>
  <c r="E432" i="2"/>
  <c r="F340" i="2"/>
  <c r="F438" i="2"/>
  <c r="F599" i="2"/>
  <c r="F668" i="2"/>
  <c r="G634" i="2"/>
  <c r="E732" i="2"/>
  <c r="F518" i="2"/>
  <c r="F680" i="2"/>
  <c r="G642" i="2"/>
  <c r="E835" i="2"/>
  <c r="G897" i="2"/>
  <c r="F1278" i="2"/>
  <c r="E875" i="2"/>
  <c r="E1147" i="2"/>
  <c r="F1365" i="2"/>
  <c r="G1183" i="2"/>
  <c r="E1332" i="2"/>
  <c r="F1170" i="2"/>
  <c r="F1430" i="2"/>
  <c r="E1189" i="2"/>
  <c r="E1490" i="2"/>
  <c r="F412" i="2"/>
  <c r="G267" i="2"/>
  <c r="F360" i="2"/>
  <c r="E499" i="2"/>
  <c r="F1380" i="2"/>
  <c r="E956" i="2"/>
  <c r="E683" i="2"/>
  <c r="G908" i="2"/>
  <c r="F1346" i="2"/>
  <c r="G904" i="2"/>
  <c r="E1076" i="2"/>
  <c r="G277" i="2"/>
  <c r="F572" i="2"/>
  <c r="F782" i="2"/>
  <c r="G754" i="2"/>
  <c r="E1383" i="2"/>
  <c r="F79" i="2"/>
  <c r="G172" i="2"/>
  <c r="E201" i="2"/>
  <c r="F244" i="2"/>
  <c r="E161" i="2"/>
  <c r="G201" i="2"/>
  <c r="F585" i="2"/>
  <c r="E280" i="2"/>
  <c r="E599" i="2"/>
  <c r="G720" i="2"/>
  <c r="G732" i="2"/>
  <c r="F507" i="2"/>
  <c r="G518" i="2"/>
  <c r="E588" i="2"/>
  <c r="E1278" i="2"/>
  <c r="G721" i="2"/>
  <c r="F918" i="2"/>
  <c r="G802" i="2"/>
  <c r="E1179" i="2"/>
  <c r="F1096" i="2"/>
  <c r="E1084" i="2"/>
  <c r="E1365" i="2"/>
  <c r="F1183" i="2"/>
  <c r="F1055" i="2"/>
  <c r="E1170" i="2"/>
  <c r="E1308" i="2"/>
  <c r="E1430" i="2"/>
  <c r="G360" i="2"/>
  <c r="G405" i="2"/>
  <c r="F1449" i="2"/>
  <c r="F876" i="2"/>
  <c r="E967" i="2"/>
  <c r="E1345" i="2"/>
  <c r="F293" i="2"/>
  <c r="G900" i="2"/>
  <c r="F16" i="2"/>
  <c r="E236" i="2"/>
  <c r="F623" i="2"/>
  <c r="F334" i="2"/>
  <c r="G773" i="2"/>
  <c r="E839" i="2"/>
  <c r="E946" i="2"/>
  <c r="F1027" i="2"/>
  <c r="G1126" i="2"/>
  <c r="E1302" i="2"/>
  <c r="F476" i="2"/>
  <c r="F1052" i="2"/>
  <c r="F1370" i="2"/>
  <c r="F768" i="2"/>
  <c r="G1257" i="2"/>
  <c r="F48" i="2"/>
  <c r="F769" i="2"/>
  <c r="G929" i="2"/>
  <c r="G1219" i="2"/>
  <c r="E1008" i="2"/>
  <c r="F1301" i="2"/>
  <c r="E1416" i="2"/>
  <c r="E710" i="2"/>
  <c r="E1216" i="2"/>
  <c r="F268" i="2"/>
  <c r="E22" i="2"/>
  <c r="E769" i="2"/>
  <c r="G839" i="2"/>
  <c r="G1053" i="2"/>
  <c r="E1081" i="2"/>
  <c r="G1008" i="2"/>
  <c r="F1408" i="2"/>
  <c r="F710" i="2"/>
  <c r="F484" i="2"/>
  <c r="G48" i="2"/>
  <c r="G622" i="2"/>
  <c r="G82" i="2"/>
  <c r="F855" i="2"/>
  <c r="E334" i="2"/>
  <c r="E89" i="2"/>
  <c r="G855" i="2"/>
  <c r="F678" i="2"/>
  <c r="E827" i="2"/>
  <c r="E458" i="2"/>
  <c r="E610" i="2"/>
  <c r="E497" i="2"/>
  <c r="G775" i="2"/>
  <c r="F1142" i="2"/>
  <c r="F721" i="2"/>
  <c r="G566" i="2"/>
  <c r="F903" i="2"/>
  <c r="G1081" i="2"/>
  <c r="F1227" i="2"/>
  <c r="G1356" i="2"/>
  <c r="E1027" i="2"/>
  <c r="G1148" i="2"/>
  <c r="G639" i="2"/>
  <c r="G1331" i="2"/>
  <c r="G1302" i="2"/>
  <c r="E1408" i="2"/>
  <c r="G151" i="2"/>
  <c r="F1498" i="2"/>
  <c r="G1380" i="2"/>
  <c r="G1498" i="2"/>
  <c r="E484" i="2"/>
  <c r="G1228" i="2"/>
  <c r="F1220" i="2"/>
  <c r="G299" i="2"/>
  <c r="E727" i="2"/>
  <c r="E278" i="2"/>
  <c r="G984" i="2"/>
  <c r="G964" i="2"/>
  <c r="E790" i="2"/>
  <c r="G1118" i="2"/>
  <c r="E1254" i="2"/>
  <c r="G811" i="2"/>
  <c r="G1274" i="2"/>
  <c r="F1128" i="2"/>
  <c r="E1358" i="2"/>
  <c r="G488" i="2"/>
  <c r="F158" i="2"/>
  <c r="G496" i="2"/>
  <c r="G1172" i="2"/>
  <c r="F1257" i="2"/>
  <c r="E675" i="2"/>
  <c r="E1415" i="2"/>
  <c r="F888" i="2"/>
  <c r="E736" i="2"/>
  <c r="G818" i="2"/>
  <c r="E1118" i="2"/>
  <c r="F811" i="2"/>
  <c r="F1274" i="2"/>
  <c r="F1494" i="2"/>
  <c r="G1080" i="2"/>
  <c r="F488" i="2"/>
  <c r="F398" i="2"/>
  <c r="G158" i="2"/>
  <c r="E496" i="2"/>
  <c r="E1172" i="2"/>
  <c r="G1437" i="2"/>
  <c r="E888" i="2"/>
  <c r="G27" i="2"/>
  <c r="G398" i="2"/>
  <c r="E103" i="2"/>
  <c r="E532" i="2"/>
  <c r="G919" i="2"/>
  <c r="F78" i="2"/>
  <c r="F195" i="2"/>
  <c r="F295" i="2"/>
  <c r="F7" i="2"/>
  <c r="F165" i="2"/>
  <c r="F189" i="2"/>
  <c r="E197" i="2"/>
  <c r="E113" i="2"/>
  <c r="G159" i="2"/>
  <c r="F27" i="2"/>
  <c r="G136" i="2"/>
  <c r="G194" i="2"/>
  <c r="G295" i="2"/>
  <c r="F260" i="2"/>
  <c r="E350" i="2"/>
  <c r="E478" i="2"/>
  <c r="G394" i="2"/>
  <c r="E559" i="2"/>
  <c r="F728" i="2"/>
  <c r="G911" i="2"/>
  <c r="G961" i="2"/>
  <c r="F929" i="2"/>
  <c r="F897" i="2"/>
  <c r="G1069" i="2"/>
  <c r="G814" i="2"/>
  <c r="E982" i="2"/>
  <c r="E1156" i="2"/>
  <c r="E838" i="2"/>
  <c r="F1011" i="2"/>
  <c r="E1080" i="2"/>
  <c r="G1173" i="2"/>
  <c r="G1360" i="2"/>
  <c r="E199" i="2"/>
  <c r="E512" i="2"/>
  <c r="E491" i="2"/>
  <c r="G499" i="2"/>
  <c r="F580" i="2"/>
  <c r="E414" i="2"/>
  <c r="E919" i="2"/>
  <c r="F1264" i="2"/>
  <c r="G891" i="2"/>
  <c r="E1104" i="2"/>
  <c r="F1076" i="2"/>
  <c r="E195" i="2"/>
  <c r="F288" i="2"/>
  <c r="G78" i="2"/>
  <c r="G188" i="2"/>
  <c r="E669" i="2"/>
  <c r="F702" i="2"/>
  <c r="E818" i="2"/>
  <c r="F832" i="2"/>
  <c r="G7" i="2"/>
  <c r="G71" i="2"/>
  <c r="G702" i="2"/>
  <c r="G832" i="2"/>
  <c r="E1011" i="2"/>
  <c r="E1173" i="2"/>
  <c r="F71" i="2"/>
  <c r="E18" i="2"/>
  <c r="F159" i="2"/>
  <c r="F136" i="2"/>
  <c r="G333" i="2"/>
  <c r="G262" i="2"/>
  <c r="G216" i="2"/>
  <c r="E279" i="2"/>
  <c r="G260" i="2"/>
  <c r="F592" i="2"/>
  <c r="F689" i="2"/>
  <c r="G493" i="2"/>
  <c r="E401" i="2"/>
  <c r="F618" i="2"/>
  <c r="F394" i="2"/>
  <c r="F559" i="2"/>
  <c r="E922" i="2"/>
  <c r="F961" i="2"/>
  <c r="F843" i="2"/>
  <c r="E853" i="2"/>
  <c r="F780" i="2"/>
  <c r="G1260" i="2"/>
  <c r="F1315" i="2"/>
  <c r="F1089" i="2"/>
  <c r="F814" i="2"/>
  <c r="F1198" i="2"/>
  <c r="G982" i="2"/>
  <c r="G838" i="2"/>
  <c r="E1043" i="2"/>
  <c r="E1455" i="2"/>
  <c r="G1458" i="2"/>
  <c r="G1487" i="2"/>
  <c r="F491" i="2"/>
  <c r="F414" i="2"/>
  <c r="E1312" i="2"/>
  <c r="E235" i="2"/>
  <c r="E864" i="2"/>
  <c r="F6" i="2"/>
  <c r="E144" i="2"/>
  <c r="E221" i="2"/>
  <c r="G638" i="2"/>
  <c r="E775" i="2"/>
  <c r="F144" i="2"/>
  <c r="E165" i="2"/>
  <c r="F197" i="2"/>
  <c r="G155" i="2"/>
  <c r="G1156" i="2"/>
  <c r="G1494" i="2"/>
  <c r="G149" i="2"/>
  <c r="F149" i="2"/>
  <c r="E191" i="2"/>
  <c r="G32" i="2"/>
  <c r="F333" i="2"/>
  <c r="F262" i="2"/>
  <c r="F216" i="2"/>
  <c r="E321" i="2"/>
  <c r="F279" i="2"/>
  <c r="E232" i="2"/>
  <c r="G400" i="2"/>
  <c r="G58" i="2"/>
  <c r="G689" i="2"/>
  <c r="E592" i="2"/>
  <c r="F493" i="2"/>
  <c r="G401" i="2"/>
  <c r="G497" i="2"/>
  <c r="E755" i="2"/>
  <c r="G922" i="2"/>
  <c r="G853" i="2"/>
  <c r="E780" i="2"/>
  <c r="G1029" i="2"/>
  <c r="F1260" i="2"/>
  <c r="G1315" i="2"/>
  <c r="E1089" i="2"/>
  <c r="E1198" i="2"/>
  <c r="F1043" i="2"/>
  <c r="E1181" i="2"/>
  <c r="G1455" i="2"/>
  <c r="E1458" i="2"/>
  <c r="E1411" i="2"/>
  <c r="E448" i="2"/>
  <c r="F872" i="2"/>
  <c r="F976" i="2"/>
  <c r="G1312" i="2"/>
  <c r="F235" i="2"/>
  <c r="F864" i="2"/>
  <c r="G145" i="2"/>
  <c r="F669" i="2"/>
  <c r="F984" i="2"/>
  <c r="G189" i="2"/>
  <c r="G113" i="2"/>
  <c r="E188" i="2"/>
  <c r="F40" i="2"/>
  <c r="E110" i="2"/>
  <c r="G175" i="2"/>
  <c r="E305" i="2"/>
  <c r="F58" i="2"/>
  <c r="G268" i="2"/>
  <c r="E634" i="2"/>
  <c r="G755" i="2"/>
  <c r="G637" i="2"/>
  <c r="E860" i="2"/>
  <c r="F1121" i="2"/>
  <c r="E1029" i="2"/>
  <c r="G1377" i="2"/>
  <c r="F1411" i="2"/>
  <c r="F338" i="2"/>
  <c r="G338" i="2"/>
  <c r="E700" i="2"/>
  <c r="E1321" i="2"/>
  <c r="G1345" i="2"/>
  <c r="E515" i="2"/>
  <c r="F1378" i="2"/>
  <c r="F673" i="2"/>
  <c r="G22" i="2"/>
  <c r="G147" i="2"/>
  <c r="E30" i="2"/>
  <c r="E75" i="2"/>
  <c r="E129" i="2"/>
  <c r="F23" i="2"/>
  <c r="G20" i="2"/>
  <c r="G226" i="2"/>
  <c r="G290" i="2"/>
  <c r="G356" i="2"/>
  <c r="E387" i="2"/>
  <c r="F620" i="2"/>
  <c r="F444" i="2"/>
  <c r="E584" i="2"/>
  <c r="E608" i="2"/>
  <c r="E764" i="2"/>
  <c r="F486" i="2"/>
  <c r="E618" i="2"/>
  <c r="G761" i="2"/>
  <c r="E911" i="2"/>
  <c r="E843" i="2"/>
  <c r="G934" i="2"/>
  <c r="E966" i="2"/>
  <c r="F1005" i="2"/>
  <c r="E606" i="2"/>
  <c r="F722" i="2"/>
  <c r="G1348" i="2"/>
  <c r="E1002" i="2"/>
  <c r="E1066" i="2"/>
  <c r="F1349" i="2"/>
  <c r="F1160" i="2"/>
  <c r="G1241" i="2"/>
  <c r="G1386" i="2"/>
  <c r="E1270" i="2"/>
  <c r="F1385" i="2"/>
  <c r="E1379" i="2"/>
  <c r="G1486" i="2"/>
  <c r="E1461" i="2"/>
  <c r="G1447" i="2"/>
  <c r="G555" i="2"/>
  <c r="E575" i="2"/>
  <c r="G103" i="2"/>
  <c r="E225" i="2"/>
  <c r="G548" i="2"/>
  <c r="E800" i="2"/>
  <c r="E719" i="2"/>
  <c r="G1415" i="2"/>
  <c r="E651" i="2"/>
  <c r="E1098" i="2"/>
  <c r="G1176" i="2"/>
  <c r="E1204" i="2"/>
  <c r="E293" i="2"/>
  <c r="G1469" i="2"/>
  <c r="G111" i="2"/>
  <c r="G30" i="2"/>
  <c r="F129" i="2"/>
  <c r="F20" i="2"/>
  <c r="F233" i="2"/>
  <c r="F247" i="2"/>
  <c r="F290" i="2"/>
  <c r="E393" i="2"/>
  <c r="E308" i="2"/>
  <c r="F289" i="2"/>
  <c r="E356" i="2"/>
  <c r="F366" i="2"/>
  <c r="G764" i="2"/>
  <c r="G805" i="2"/>
  <c r="G486" i="2"/>
  <c r="F761" i="2"/>
  <c r="F607" i="2"/>
  <c r="E816" i="2"/>
  <c r="F934" i="2"/>
  <c r="F1013" i="2"/>
  <c r="F606" i="2"/>
  <c r="G722" i="2"/>
  <c r="G931" i="2"/>
  <c r="F1016" i="2"/>
  <c r="G1002" i="2"/>
  <c r="G1066" i="2"/>
  <c r="E1122" i="2"/>
  <c r="E1349" i="2"/>
  <c r="F1238" i="2"/>
  <c r="F1357" i="2"/>
  <c r="E1010" i="2"/>
  <c r="G1158" i="2"/>
  <c r="E1386" i="2"/>
  <c r="F1122" i="2"/>
  <c r="E1385" i="2"/>
  <c r="G1379" i="2"/>
  <c r="F1486" i="2"/>
  <c r="G1406" i="2"/>
  <c r="F1471" i="2"/>
  <c r="E273" i="2"/>
  <c r="E555" i="2"/>
  <c r="F315" i="2"/>
  <c r="G575" i="2"/>
  <c r="F225" i="2"/>
  <c r="E548" i="2"/>
  <c r="F222" i="2"/>
  <c r="F1060" i="2"/>
  <c r="F1261" i="2"/>
  <c r="G1224" i="2"/>
  <c r="F1353" i="2"/>
  <c r="E935" i="2"/>
  <c r="G651" i="2"/>
  <c r="E819" i="2"/>
  <c r="E1012" i="2"/>
  <c r="G1296" i="2"/>
  <c r="E1176" i="2"/>
  <c r="G1450" i="2"/>
  <c r="G587" i="2"/>
  <c r="E140" i="2"/>
  <c r="F111" i="2"/>
  <c r="F163" i="2"/>
  <c r="E226" i="2"/>
  <c r="G88" i="2"/>
  <c r="E233" i="2"/>
  <c r="E309" i="2"/>
  <c r="G186" i="2"/>
  <c r="F393" i="2"/>
  <c r="F255" i="2"/>
  <c r="G821" i="2"/>
  <c r="F805" i="2"/>
  <c r="F715" i="2"/>
  <c r="E463" i="2"/>
  <c r="E551" i="2"/>
  <c r="G672" i="2"/>
  <c r="G1125" i="2"/>
  <c r="G816" i="2"/>
  <c r="G725" i="2"/>
  <c r="E931" i="2"/>
  <c r="E1019" i="2"/>
  <c r="G1147" i="2"/>
  <c r="E1238" i="2"/>
  <c r="E1357" i="2"/>
  <c r="G1010" i="2"/>
  <c r="F1158" i="2"/>
  <c r="F1390" i="2"/>
  <c r="F1218" i="2"/>
  <c r="E1352" i="2"/>
  <c r="G1478" i="2"/>
  <c r="G946" i="2"/>
  <c r="F1091" i="2"/>
  <c r="G1470" i="2"/>
  <c r="E1368" i="2"/>
  <c r="F1406" i="2"/>
  <c r="E1471" i="2"/>
  <c r="F1487" i="2"/>
  <c r="F273" i="2"/>
  <c r="F238" i="2"/>
  <c r="E1155" i="2"/>
  <c r="F339" i="2"/>
  <c r="G343" i="2"/>
  <c r="E1060" i="2"/>
  <c r="G1316" i="2"/>
  <c r="F1224" i="2"/>
  <c r="F935" i="2"/>
  <c r="F819" i="2"/>
  <c r="E1293" i="2"/>
  <c r="F1433" i="2"/>
  <c r="F1296" i="2"/>
  <c r="F1330" i="2"/>
  <c r="F760" i="2"/>
  <c r="E1028" i="2"/>
  <c r="G26" i="2"/>
  <c r="E88" i="2"/>
  <c r="G324" i="2"/>
  <c r="G620" i="2"/>
  <c r="E433" i="2"/>
  <c r="E672" i="2"/>
  <c r="F837" i="2"/>
  <c r="F821" i="2"/>
  <c r="G827" i="2"/>
  <c r="G715" i="2"/>
  <c r="F463" i="2"/>
  <c r="F1045" i="2"/>
  <c r="E1061" i="2"/>
  <c r="G925" i="2"/>
  <c r="E947" i="2"/>
  <c r="F1190" i="2"/>
  <c r="F1095" i="2"/>
  <c r="F1134" i="2"/>
  <c r="F1178" i="2"/>
  <c r="E1218" i="2"/>
  <c r="G1484" i="2"/>
  <c r="G1368" i="2"/>
  <c r="F336" i="2"/>
  <c r="F1309" i="2"/>
  <c r="E924" i="2"/>
  <c r="E523" i="2"/>
  <c r="F736" i="2"/>
  <c r="E64" i="2"/>
  <c r="F110" i="2"/>
  <c r="E114" i="2"/>
  <c r="F219" i="2"/>
  <c r="G247" i="2"/>
  <c r="G274" i="2"/>
  <c r="G374" i="2"/>
  <c r="F232" i="2"/>
  <c r="G263" i="2"/>
  <c r="F387" i="2"/>
  <c r="G366" i="2"/>
  <c r="E657" i="2"/>
  <c r="F278" i="2"/>
  <c r="E561" i="2"/>
  <c r="E825" i="2"/>
  <c r="E685" i="2"/>
  <c r="F647" i="2"/>
  <c r="G977" i="2"/>
  <c r="E1021" i="2"/>
  <c r="G1398" i="2"/>
  <c r="E1015" i="2"/>
  <c r="E1079" i="2"/>
  <c r="F1199" i="2"/>
  <c r="E1134" i="2"/>
  <c r="E1398" i="2"/>
  <c r="F1439" i="2"/>
  <c r="F185" i="2"/>
  <c r="G532" i="2"/>
  <c r="F343" i="2"/>
  <c r="F1482" i="2"/>
  <c r="E479" i="2"/>
  <c r="F519" i="2"/>
  <c r="G430" i="2"/>
  <c r="G1491" i="2"/>
  <c r="E1393" i="2"/>
  <c r="E1428" i="2"/>
  <c r="F1252" i="2"/>
  <c r="F924" i="2"/>
  <c r="E277" i="2"/>
  <c r="F1228" i="2"/>
  <c r="E120" i="2"/>
  <c r="E157" i="2"/>
  <c r="G97" i="2"/>
  <c r="G239" i="2"/>
  <c r="F175" i="2"/>
  <c r="F251" i="2"/>
  <c r="G454" i="2"/>
  <c r="E444" i="2"/>
  <c r="G407" i="2"/>
  <c r="F610" i="2"/>
  <c r="G717" i="2"/>
  <c r="G789" i="2"/>
  <c r="G955" i="2"/>
  <c r="E751" i="2"/>
  <c r="F786" i="2"/>
  <c r="E674" i="2"/>
  <c r="F1246" i="2"/>
  <c r="F754" i="2"/>
  <c r="G1323" i="2"/>
  <c r="E1205" i="2"/>
  <c r="F1360" i="2"/>
  <c r="E1480" i="2"/>
  <c r="G328" i="2"/>
  <c r="E1236" i="2"/>
  <c r="E339" i="2"/>
  <c r="F524" i="2"/>
  <c r="E580" i="2"/>
  <c r="G700" i="2"/>
  <c r="F787" i="2"/>
  <c r="G1434" i="2"/>
  <c r="E976" i="2"/>
  <c r="E887" i="2"/>
  <c r="E788" i="2"/>
  <c r="G1098" i="2"/>
  <c r="E1232" i="2"/>
  <c r="F1155" i="2"/>
  <c r="F1437" i="2"/>
  <c r="G1028" i="2"/>
  <c r="F1004" i="2"/>
  <c r="G8" i="2"/>
  <c r="F8" i="2"/>
  <c r="G181" i="2"/>
  <c r="E60" i="2"/>
  <c r="F157" i="2"/>
  <c r="F97" i="2"/>
  <c r="G114" i="2"/>
  <c r="G251" i="2"/>
  <c r="F454" i="2"/>
  <c r="G657" i="2"/>
  <c r="G561" i="2"/>
  <c r="F717" i="2"/>
  <c r="G685" i="2"/>
  <c r="F789" i="2"/>
  <c r="F955" i="2"/>
  <c r="F751" i="2"/>
  <c r="G975" i="2"/>
  <c r="F831" i="2"/>
  <c r="E954" i="2"/>
  <c r="E1246" i="2"/>
  <c r="F1047" i="2"/>
  <c r="G1079" i="2"/>
  <c r="G1161" i="2"/>
  <c r="G995" i="2"/>
  <c r="F1139" i="2"/>
  <c r="E1199" i="2"/>
  <c r="E1336" i="2"/>
  <c r="F1394" i="2"/>
  <c r="G1205" i="2"/>
  <c r="E1479" i="2"/>
  <c r="G1480" i="2"/>
  <c r="E185" i="2"/>
  <c r="F328" i="2"/>
  <c r="F435" i="2"/>
  <c r="G524" i="2"/>
  <c r="G174" i="2"/>
  <c r="E222" i="2"/>
  <c r="E1162" i="2"/>
  <c r="G1433" i="2"/>
  <c r="E787" i="2"/>
  <c r="E1434" i="2"/>
  <c r="E519" i="2"/>
  <c r="F887" i="2"/>
  <c r="G788" i="2"/>
  <c r="F1377" i="2"/>
  <c r="F1393" i="2"/>
  <c r="E1252" i="2"/>
  <c r="F868" i="2"/>
  <c r="G1232" i="2"/>
  <c r="G523" i="2"/>
  <c r="G1240" i="2"/>
  <c r="F64" i="2"/>
  <c r="F181" i="2"/>
  <c r="G219" i="2"/>
  <c r="E957" i="2"/>
  <c r="G647" i="2"/>
  <c r="E831" i="2"/>
  <c r="E1331" i="2"/>
  <c r="E1161" i="2"/>
  <c r="G1479" i="2"/>
  <c r="G476" i="2"/>
  <c r="E656" i="2"/>
  <c r="F1293" i="2"/>
  <c r="F1491" i="2"/>
  <c r="G1287" i="2"/>
  <c r="G1404" i="2"/>
  <c r="F1428" i="2"/>
  <c r="E1240" i="2"/>
  <c r="F550" i="2"/>
  <c r="F825" i="2"/>
  <c r="F1219" i="2"/>
  <c r="F1243" i="2"/>
  <c r="F1391" i="2"/>
  <c r="F1426" i="2"/>
  <c r="E1175" i="2"/>
  <c r="E1391" i="2"/>
  <c r="G1364" i="2"/>
  <c r="F999" i="2"/>
  <c r="F892" i="2"/>
  <c r="F1061" i="2"/>
  <c r="E895" i="2"/>
  <c r="G1015" i="2"/>
  <c r="F1137" i="2"/>
  <c r="G1248" i="2"/>
  <c r="F726" i="2"/>
  <c r="G543" i="2"/>
  <c r="E892" i="2"/>
  <c r="E726" i="2"/>
  <c r="F543" i="2"/>
  <c r="E1248" i="2"/>
  <c r="F849" i="2"/>
  <c r="G471" i="2"/>
  <c r="F759" i="2"/>
  <c r="E1047" i="2"/>
  <c r="E1185" i="2"/>
  <c r="G1139" i="2"/>
  <c r="F1298" i="2"/>
  <c r="F1126" i="2"/>
  <c r="G1340" i="2"/>
  <c r="G1477" i="2"/>
  <c r="G383" i="2"/>
  <c r="F752" i="2"/>
  <c r="G709" i="2"/>
  <c r="G1488" i="2"/>
  <c r="E102" i="2"/>
  <c r="F186" i="2"/>
  <c r="F249" i="2"/>
  <c r="F96" i="2"/>
  <c r="F115" i="2"/>
  <c r="E249" i="2"/>
  <c r="E374" i="2"/>
  <c r="F406" i="2"/>
  <c r="F445" i="2"/>
  <c r="G652" i="2"/>
  <c r="E594" i="2"/>
  <c r="E849" i="2"/>
  <c r="E471" i="2"/>
  <c r="G551" i="2"/>
  <c r="F1021" i="2"/>
  <c r="G857" i="2"/>
  <c r="G759" i="2"/>
  <c r="G1013" i="2"/>
  <c r="E1171" i="2"/>
  <c r="F1214" i="2"/>
  <c r="F1413" i="2"/>
  <c r="G1185" i="2"/>
  <c r="E1298" i="2"/>
  <c r="G1290" i="2"/>
  <c r="F1422" i="2"/>
  <c r="G1476" i="2"/>
  <c r="F383" i="2"/>
  <c r="E752" i="2"/>
  <c r="F656" i="2"/>
  <c r="E804" i="2"/>
  <c r="F468" i="2"/>
  <c r="F709" i="2"/>
  <c r="E659" i="2"/>
  <c r="F1475" i="2"/>
  <c r="G1180" i="2"/>
  <c r="E96" i="2"/>
  <c r="G10" i="2"/>
  <c r="G156" i="2"/>
  <c r="E115" i="2"/>
  <c r="G168" i="2"/>
  <c r="E263" i="2"/>
  <c r="E406" i="2"/>
  <c r="G445" i="2"/>
  <c r="F652" i="2"/>
  <c r="G584" i="2"/>
  <c r="E423" i="2"/>
  <c r="G608" i="2"/>
  <c r="F594" i="2"/>
  <c r="G840" i="2"/>
  <c r="E879" i="2"/>
  <c r="F857" i="2"/>
  <c r="G1171" i="2"/>
  <c r="E1364" i="2"/>
  <c r="E1214" i="2"/>
  <c r="E1032" i="2"/>
  <c r="E1067" i="2"/>
  <c r="F1105" i="2"/>
  <c r="E1213" i="2"/>
  <c r="E1463" i="2"/>
  <c r="G1489" i="2"/>
  <c r="F1490" i="2"/>
  <c r="E238" i="2"/>
  <c r="G804" i="2"/>
  <c r="G468" i="2"/>
  <c r="G659" i="2"/>
  <c r="E1475" i="2"/>
  <c r="E1180" i="2"/>
  <c r="F1488" i="2"/>
  <c r="F1404" i="2"/>
  <c r="E10" i="2"/>
  <c r="E46" i="2"/>
  <c r="F156" i="2"/>
  <c r="F75" i="2"/>
  <c r="G23" i="2"/>
  <c r="G280" i="2"/>
  <c r="E595" i="2"/>
  <c r="E1295" i="2"/>
  <c r="G1032" i="2"/>
  <c r="G1413" i="2"/>
  <c r="G1221" i="2"/>
  <c r="G289" i="2"/>
  <c r="G872" i="2"/>
  <c r="F1012" i="2"/>
  <c r="F1340" i="2"/>
  <c r="G1330" i="2"/>
  <c r="G122" i="2"/>
  <c r="G1384" i="2"/>
  <c r="E57" i="2"/>
  <c r="F236" i="2"/>
  <c r="G204" i="2"/>
  <c r="F317" i="2"/>
  <c r="E785" i="2"/>
  <c r="G879" i="2"/>
  <c r="G918" i="2"/>
  <c r="E660" i="2"/>
  <c r="G1105" i="2"/>
  <c r="G987" i="2"/>
  <c r="F1191" i="2"/>
  <c r="E1317" i="2"/>
  <c r="E1366" i="2"/>
  <c r="E593" i="2"/>
  <c r="F593" i="2"/>
  <c r="G1071" i="2"/>
  <c r="E1071" i="2"/>
  <c r="F1071" i="2"/>
  <c r="F1187" i="2"/>
  <c r="G1187" i="2"/>
  <c r="E1187" i="2"/>
  <c r="G1464" i="2"/>
  <c r="E1464" i="2"/>
  <c r="F1078" i="2"/>
  <c r="G1078" i="2"/>
  <c r="G1496" i="2"/>
  <c r="E1496" i="2"/>
  <c r="E1265" i="2"/>
  <c r="G1265" i="2"/>
  <c r="G899" i="2"/>
  <c r="E899" i="2"/>
  <c r="G254" i="2"/>
  <c r="F254" i="2"/>
  <c r="F483" i="2"/>
  <c r="E483" i="2"/>
  <c r="F1146" i="2"/>
  <c r="G1146" i="2"/>
  <c r="E971" i="2"/>
  <c r="G971" i="2"/>
  <c r="G1289" i="2"/>
  <c r="E1289" i="2"/>
  <c r="G912" i="2"/>
  <c r="E912" i="2"/>
  <c r="F912" i="2"/>
  <c r="G1092" i="2"/>
  <c r="E1092" i="2"/>
  <c r="E1123" i="2"/>
  <c r="F1123" i="2"/>
  <c r="E1354" i="2"/>
  <c r="F1354" i="2"/>
  <c r="G1354" i="2"/>
  <c r="E905" i="2"/>
  <c r="G905" i="2"/>
  <c r="E386" i="2"/>
  <c r="G386" i="2"/>
  <c r="G1063" i="2"/>
  <c r="E1063" i="2"/>
  <c r="G815" i="2"/>
  <c r="E815" i="2"/>
  <c r="G1107" i="2"/>
  <c r="F1107" i="2"/>
  <c r="E1107" i="2"/>
  <c r="F1217" i="2"/>
  <c r="G1217" i="2"/>
  <c r="E1217" i="2"/>
  <c r="F1292" i="2"/>
  <c r="E1292" i="2"/>
  <c r="G1292" i="2"/>
  <c r="F508" i="2"/>
  <c r="E508" i="2"/>
  <c r="G508" i="2"/>
  <c r="E693" i="2"/>
  <c r="F693" i="2"/>
  <c r="G693" i="2"/>
  <c r="E907" i="2"/>
  <c r="G907" i="2"/>
  <c r="G389" i="2"/>
  <c r="E389" i="2"/>
  <c r="F418" i="2"/>
  <c r="G418" i="2"/>
  <c r="E418" i="2"/>
  <c r="E600" i="2"/>
  <c r="F600" i="2"/>
  <c r="G1245" i="2"/>
  <c r="F1245" i="2"/>
  <c r="F1124" i="2"/>
  <c r="E1124" i="2"/>
  <c r="G1124" i="2"/>
  <c r="E1007" i="2"/>
  <c r="G1007" i="2"/>
  <c r="E1457" i="2"/>
  <c r="F1457" i="2"/>
  <c r="F1276" i="2"/>
  <c r="E1276" i="2"/>
  <c r="G1276" i="2"/>
  <c r="E1371" i="2"/>
  <c r="F1371" i="2"/>
  <c r="F1440" i="2"/>
  <c r="G1440" i="2"/>
  <c r="F626" i="2"/>
  <c r="G626" i="2"/>
  <c r="E626" i="2"/>
  <c r="E1099" i="2"/>
  <c r="F1099" i="2"/>
  <c r="F1203" i="2"/>
  <c r="E1203" i="2"/>
  <c r="E882" i="2"/>
  <c r="F882" i="2"/>
  <c r="G1251" i="2"/>
  <c r="E1251" i="2"/>
  <c r="F1444" i="2"/>
  <c r="G1444" i="2"/>
  <c r="F1249" i="2"/>
  <c r="G1249" i="2"/>
  <c r="E1249" i="2"/>
  <c r="E854" i="2"/>
  <c r="F854" i="2"/>
  <c r="G854" i="2"/>
  <c r="G1222" i="2"/>
  <c r="E1222" i="2"/>
  <c r="F1222" i="2"/>
  <c r="F1131" i="2"/>
  <c r="G1131" i="2"/>
  <c r="G718" i="2"/>
  <c r="F718" i="2"/>
  <c r="E718" i="2"/>
  <c r="G1483" i="2"/>
  <c r="F1483" i="2"/>
  <c r="G1182" i="2"/>
  <c r="E1182" i="2"/>
  <c r="F1182" i="2"/>
  <c r="F1328" i="2"/>
  <c r="E1328" i="2"/>
  <c r="E1456" i="2"/>
  <c r="G1456" i="2"/>
  <c r="E1083" i="2"/>
  <c r="F1083" i="2"/>
  <c r="F716" i="2"/>
  <c r="E716" i="2"/>
  <c r="G1314" i="2"/>
  <c r="E1314" i="2"/>
  <c r="F1314" i="2"/>
  <c r="E1272" i="2"/>
  <c r="F1272" i="2"/>
  <c r="G1272" i="2"/>
  <c r="G1166" i="2"/>
  <c r="E1166" i="2"/>
  <c r="E460" i="2"/>
  <c r="G460" i="2"/>
  <c r="F1420" i="2"/>
  <c r="E1420" i="2"/>
  <c r="F1110" i="2"/>
  <c r="E1110" i="2"/>
  <c r="E38" i="2"/>
  <c r="G192" i="2"/>
  <c r="F628" i="2"/>
  <c r="G458" i="2"/>
  <c r="F682" i="2"/>
  <c r="F1127" i="2"/>
  <c r="G1127" i="2"/>
  <c r="E1160" i="2"/>
  <c r="E1072" i="2"/>
  <c r="F1414" i="2"/>
  <c r="E1135" i="2"/>
  <c r="G1135" i="2"/>
  <c r="F938" i="2"/>
  <c r="G938" i="2"/>
  <c r="G1341" i="2"/>
  <c r="E1341" i="2"/>
  <c r="F1341" i="2"/>
  <c r="G1474" i="2"/>
  <c r="F1474" i="2"/>
  <c r="E1261" i="2"/>
  <c r="E1400" i="2"/>
  <c r="F1400" i="2"/>
  <c r="F920" i="2"/>
  <c r="G920" i="2"/>
  <c r="E1030" i="2"/>
  <c r="F1030" i="2"/>
  <c r="G205" i="2"/>
  <c r="F205" i="2"/>
  <c r="F1438" i="2"/>
  <c r="G1438" i="2"/>
  <c r="F457" i="2"/>
  <c r="G457" i="2"/>
  <c r="F894" i="2"/>
  <c r="E894" i="2"/>
  <c r="E632" i="2"/>
  <c r="G632" i="2"/>
  <c r="F191" i="2"/>
  <c r="G38" i="2"/>
  <c r="F204" i="2"/>
  <c r="E192" i="2"/>
  <c r="F397" i="2"/>
  <c r="E317" i="2"/>
  <c r="G600" i="2"/>
  <c r="F1069" i="2"/>
  <c r="G1045" i="2"/>
  <c r="F1251" i="2"/>
  <c r="G1072" i="2"/>
  <c r="E1414" i="2"/>
  <c r="G1152" i="2"/>
  <c r="E1152" i="2"/>
  <c r="E753" i="2"/>
  <c r="F753" i="2"/>
  <c r="E547" i="2"/>
  <c r="E779" i="2"/>
  <c r="G779" i="2"/>
  <c r="E1454" i="2"/>
  <c r="G1454" i="2"/>
  <c r="F940" i="2"/>
  <c r="E940" i="2"/>
  <c r="F57" i="2"/>
  <c r="F785" i="2"/>
  <c r="F815" i="2"/>
  <c r="F907" i="2"/>
  <c r="E1191" i="2"/>
  <c r="F847" i="2"/>
  <c r="G1317" i="2"/>
  <c r="G1435" i="2"/>
  <c r="G1366" i="2"/>
  <c r="G650" i="2"/>
  <c r="E650" i="2"/>
  <c r="G1003" i="2"/>
  <c r="F1003" i="2"/>
  <c r="F1167" i="2"/>
  <c r="G1167" i="2"/>
  <c r="F986" i="2"/>
  <c r="G986" i="2"/>
  <c r="E986" i="2"/>
  <c r="F1456" i="2"/>
  <c r="E1396" i="2"/>
  <c r="F1396" i="2"/>
  <c r="E1440" i="2"/>
  <c r="E475" i="2"/>
  <c r="G475" i="2"/>
  <c r="E655" i="2"/>
  <c r="F655" i="2"/>
  <c r="G778" i="2"/>
  <c r="F778" i="2"/>
  <c r="E778" i="2"/>
  <c r="E472" i="2"/>
  <c r="F472" i="2"/>
  <c r="G472" i="2"/>
  <c r="G1186" i="2"/>
  <c r="E1186" i="2"/>
  <c r="F1186" i="2"/>
  <c r="F1318" i="2"/>
  <c r="G1318" i="2"/>
  <c r="E1465" i="2"/>
  <c r="F1465" i="2"/>
  <c r="G1465" i="2"/>
  <c r="E258" i="2"/>
  <c r="F258" i="2"/>
  <c r="G258" i="2"/>
  <c r="F1339" i="2"/>
  <c r="G1308" i="2"/>
  <c r="E891" i="2"/>
  <c r="F603" i="2"/>
  <c r="G1236" i="2"/>
  <c r="F1020" i="2"/>
  <c r="G1004" i="2"/>
  <c r="F1109" i="2"/>
  <c r="F1446" i="2"/>
  <c r="G1213" i="2"/>
  <c r="E435" i="2"/>
  <c r="E351" i="2"/>
  <c r="F988" i="2"/>
  <c r="E1353" i="2"/>
  <c r="E1277" i="2"/>
  <c r="G1338" i="2"/>
  <c r="G1332" i="2"/>
  <c r="F320" i="2"/>
  <c r="G1014" i="2"/>
  <c r="E1426" i="2"/>
  <c r="G1154" i="2"/>
  <c r="F1290" i="2"/>
  <c r="G1461" i="2"/>
  <c r="G719" i="2"/>
  <c r="F1338" i="2"/>
  <c r="G810" i="2"/>
  <c r="E1220" i="2"/>
  <c r="F122" i="2"/>
  <c r="G1020" i="2"/>
  <c r="F1154" i="2"/>
  <c r="F848" i="2"/>
  <c r="F810" i="2"/>
  <c r="E868" i="2"/>
  <c r="G983" i="2"/>
  <c r="F1197" i="2"/>
  <c r="F1221" i="2"/>
  <c r="F1489" i="2"/>
  <c r="G972" i="2"/>
  <c r="F972" i="2"/>
  <c r="G1181" i="2"/>
  <c r="F1333" i="2"/>
  <c r="F842" i="2"/>
  <c r="E1245" i="2"/>
  <c r="E1333" i="2"/>
  <c r="G1394" i="2"/>
  <c r="F1492" i="2"/>
  <c r="E430" i="2"/>
  <c r="E983" i="2"/>
  <c r="G957" i="2"/>
  <c r="G790" i="2"/>
  <c r="E995" i="2"/>
  <c r="G847" i="2"/>
  <c r="E1075" i="2"/>
  <c r="F1463" i="2"/>
  <c r="F1451" i="2"/>
  <c r="E1492" i="2"/>
  <c r="G826" i="2"/>
  <c r="F632" i="2"/>
  <c r="E544" i="2"/>
  <c r="F544" i="2"/>
  <c r="G544" i="2"/>
  <c r="E164" i="2"/>
  <c r="F164" i="2"/>
  <c r="G164" i="2"/>
  <c r="E480" i="2"/>
  <c r="G480" i="2"/>
  <c r="E757" i="2"/>
  <c r="G757" i="2"/>
  <c r="E331" i="2"/>
  <c r="F331" i="2"/>
  <c r="G331" i="2"/>
  <c r="E91" i="2"/>
  <c r="F91" i="2"/>
  <c r="G91" i="2"/>
  <c r="E733" i="2"/>
  <c r="G733" i="2"/>
  <c r="E707" i="2"/>
  <c r="G707" i="2"/>
  <c r="E1361" i="2"/>
  <c r="G1361" i="2"/>
  <c r="E826" i="2"/>
  <c r="F794" i="2"/>
  <c r="E794" i="2"/>
  <c r="G794" i="2"/>
  <c r="F1184" i="2"/>
  <c r="G1184" i="2"/>
  <c r="F399" i="2"/>
  <c r="E399" i="2"/>
  <c r="G399" i="2"/>
  <c r="E612" i="2"/>
  <c r="F612" i="2"/>
  <c r="G612" i="2"/>
  <c r="E59" i="2"/>
  <c r="F59" i="2"/>
  <c r="G59" i="2"/>
  <c r="F915" i="2"/>
  <c r="E915" i="2"/>
  <c r="G915" i="2"/>
  <c r="G116" i="2"/>
  <c r="F116" i="2"/>
  <c r="E667" i="2"/>
  <c r="G667" i="2"/>
  <c r="E287" i="2"/>
  <c r="G287" i="2"/>
  <c r="F287" i="2"/>
  <c r="F858" i="2"/>
  <c r="G858" i="2"/>
  <c r="E858" i="2"/>
  <c r="F1135" i="2"/>
  <c r="F1476" i="2"/>
  <c r="E228" i="2"/>
  <c r="G228" i="2"/>
  <c r="F1194" i="2"/>
  <c r="G1422" i="2"/>
  <c r="G1305" i="2"/>
  <c r="E1305" i="2"/>
  <c r="E252" i="2"/>
  <c r="E200" i="2"/>
  <c r="G308" i="2"/>
  <c r="E397" i="2"/>
  <c r="F390" i="2"/>
  <c r="G623" i="2"/>
  <c r="G646" i="2"/>
  <c r="F745" i="2"/>
  <c r="G510" i="2"/>
  <c r="E973" i="2"/>
  <c r="F660" i="2"/>
  <c r="G763" i="2"/>
  <c r="F746" i="2"/>
  <c r="F527" i="2"/>
  <c r="E1148" i="2"/>
  <c r="E1206" i="2"/>
  <c r="F998" i="2"/>
  <c r="E1023" i="2"/>
  <c r="E873" i="2"/>
  <c r="F1323" i="2"/>
  <c r="F1063" i="2"/>
  <c r="G1197" i="2"/>
  <c r="F1237" i="2"/>
  <c r="F1416" i="2"/>
  <c r="G1342" i="2"/>
  <c r="E1424" i="2"/>
  <c r="G1495" i="2"/>
  <c r="E1435" i="2"/>
  <c r="E4" i="2"/>
  <c r="G4" i="2"/>
  <c r="E300" i="2"/>
  <c r="F300" i="2"/>
  <c r="G300" i="2"/>
  <c r="E552" i="2"/>
  <c r="G552" i="2"/>
  <c r="F552" i="2"/>
  <c r="G359" i="2"/>
  <c r="E359" i="2"/>
  <c r="F359" i="2"/>
  <c r="E304" i="2"/>
  <c r="G304" i="2"/>
  <c r="F304" i="2"/>
  <c r="E178" i="2"/>
  <c r="G178" i="2"/>
  <c r="G100" i="2"/>
  <c r="E100" i="2"/>
  <c r="F100" i="2"/>
  <c r="G648" i="2"/>
  <c r="F648" i="2"/>
  <c r="E648" i="2"/>
  <c r="G723" i="2"/>
  <c r="E723" i="2"/>
  <c r="F723" i="2"/>
  <c r="G132" i="2"/>
  <c r="E132" i="2"/>
  <c r="F132" i="2"/>
  <c r="F373" i="2"/>
  <c r="G373" i="2"/>
  <c r="E373" i="2"/>
  <c r="E1140" i="2"/>
  <c r="F1140" i="2"/>
  <c r="G1140" i="2"/>
  <c r="F1417" i="2"/>
  <c r="G1417" i="2"/>
  <c r="E1417" i="2"/>
  <c r="F1208" i="2"/>
  <c r="E1208" i="2"/>
  <c r="G1208" i="2"/>
  <c r="E171" i="2"/>
  <c r="F171" i="2"/>
  <c r="G171" i="2"/>
  <c r="E206" i="2"/>
  <c r="F206" i="2"/>
  <c r="G206" i="2"/>
  <c r="E560" i="2"/>
  <c r="G560" i="2"/>
  <c r="F560" i="2"/>
  <c r="E624" i="2"/>
  <c r="G624" i="2"/>
  <c r="F624" i="2"/>
  <c r="F193" i="2"/>
  <c r="G193" i="2"/>
  <c r="E193" i="2"/>
  <c r="F1244" i="2"/>
  <c r="E1244" i="2"/>
  <c r="G1244" i="2"/>
  <c r="E442" i="2"/>
  <c r="G442" i="2"/>
  <c r="E568" i="2"/>
  <c r="F568" i="2"/>
  <c r="G568" i="2"/>
  <c r="E823" i="2"/>
  <c r="F823" i="2"/>
  <c r="G823" i="2"/>
  <c r="E492" i="2"/>
  <c r="F492" i="2"/>
  <c r="G492" i="2"/>
  <c r="E640" i="2"/>
  <c r="F640" i="2"/>
  <c r="G640" i="2"/>
  <c r="E1409" i="2"/>
  <c r="F1409" i="2"/>
  <c r="G1409" i="2"/>
  <c r="F330" i="2"/>
  <c r="G330" i="2"/>
  <c r="E330" i="2"/>
  <c r="E576" i="2"/>
  <c r="G576" i="2"/>
  <c r="F576" i="2"/>
  <c r="G686" i="2"/>
  <c r="F686" i="2"/>
  <c r="E686" i="2"/>
  <c r="F951" i="2"/>
  <c r="E951" i="2"/>
  <c r="G951" i="2"/>
  <c r="F227" i="2"/>
  <c r="E227" i="2"/>
  <c r="G227" i="2"/>
  <c r="E402" i="2"/>
  <c r="F402" i="2"/>
  <c r="G402" i="2"/>
  <c r="G52" i="2"/>
  <c r="E52" i="2"/>
  <c r="F52" i="2"/>
  <c r="F511" i="2"/>
  <c r="E511" i="2"/>
  <c r="G511" i="2"/>
  <c r="E1425" i="2"/>
  <c r="F1425" i="2"/>
  <c r="G1425" i="2"/>
  <c r="E84" i="2"/>
  <c r="F84" i="2"/>
  <c r="G84" i="2"/>
  <c r="E316" i="2"/>
  <c r="F316" i="2"/>
  <c r="G316" i="2"/>
  <c r="E271" i="2"/>
  <c r="F271" i="2"/>
  <c r="G271" i="2"/>
  <c r="G209" i="2"/>
  <c r="F209" i="2"/>
  <c r="E209" i="2"/>
  <c r="F1130" i="2"/>
  <c r="G1130" i="2"/>
  <c r="E1130" i="2"/>
  <c r="G196" i="2"/>
  <c r="E196" i="2"/>
  <c r="G765" i="2"/>
  <c r="F765" i="2"/>
  <c r="E765" i="2"/>
  <c r="E540" i="2"/>
  <c r="F540" i="2"/>
  <c r="G540" i="2"/>
  <c r="G18" i="2"/>
  <c r="G60" i="2"/>
  <c r="G305" i="2"/>
  <c r="G329" i="2"/>
  <c r="G628" i="2"/>
  <c r="G438" i="2"/>
  <c r="E673" i="2"/>
  <c r="F478" i="2"/>
  <c r="E678" i="2"/>
  <c r="F699" i="2"/>
  <c r="F1125" i="2"/>
  <c r="E682" i="2"/>
  <c r="G704" i="2"/>
  <c r="E731" i="2"/>
  <c r="E844" i="2"/>
  <c r="F1152" i="2"/>
  <c r="E991" i="2"/>
  <c r="F1381" i="2"/>
  <c r="G941" i="2"/>
  <c r="F1429" i="2"/>
  <c r="E1233" i="2"/>
  <c r="F1226" i="2"/>
  <c r="F1499" i="2"/>
  <c r="E1451" i="2"/>
  <c r="E1493" i="2"/>
  <c r="G243" i="2"/>
  <c r="F243" i="2"/>
  <c r="E243" i="2"/>
  <c r="E520" i="2"/>
  <c r="F520" i="2"/>
  <c r="G520" i="2"/>
  <c r="E446" i="2"/>
  <c r="F446" i="2"/>
  <c r="G446" i="2"/>
  <c r="E741" i="2"/>
  <c r="F741" i="2"/>
  <c r="G741" i="2"/>
  <c r="E688" i="2"/>
  <c r="F688" i="2"/>
  <c r="G688" i="2"/>
  <c r="G1273" i="2"/>
  <c r="E1273" i="2"/>
  <c r="F1273" i="2"/>
  <c r="F1372" i="2"/>
  <c r="E1372" i="2"/>
  <c r="G1372" i="2"/>
  <c r="F419" i="2"/>
  <c r="G350" i="2"/>
  <c r="G631" i="2"/>
  <c r="F646" i="2"/>
  <c r="G699" i="2"/>
  <c r="E510" i="2"/>
  <c r="F670" i="2"/>
  <c r="E704" i="2"/>
  <c r="F763" i="2"/>
  <c r="G844" i="2"/>
  <c r="G527" i="2"/>
  <c r="G886" i="2"/>
  <c r="G991" i="2"/>
  <c r="E941" i="2"/>
  <c r="G1381" i="2"/>
  <c r="G1233" i="2"/>
  <c r="G1429" i="2"/>
  <c r="E998" i="2"/>
  <c r="G1023" i="2"/>
  <c r="G873" i="2"/>
  <c r="E1226" i="2"/>
  <c r="E1237" i="2"/>
  <c r="E1499" i="2"/>
  <c r="G1424" i="2"/>
  <c r="F1495" i="2"/>
  <c r="G1493" i="2"/>
  <c r="E139" i="2"/>
  <c r="F139" i="2"/>
  <c r="G139" i="2"/>
  <c r="E528" i="2"/>
  <c r="F528" i="2"/>
  <c r="G528" i="2"/>
  <c r="G68" i="2"/>
  <c r="E68" i="2"/>
  <c r="F68" i="2"/>
  <c r="E556" i="2"/>
  <c r="G556" i="2"/>
  <c r="F556" i="2"/>
  <c r="F1397" i="2"/>
  <c r="G1397" i="2"/>
  <c r="E1397" i="2"/>
  <c r="E368" i="2"/>
  <c r="G368" i="2"/>
  <c r="F368" i="2"/>
  <c r="E516" i="2"/>
  <c r="G516" i="2"/>
  <c r="F516" i="2"/>
  <c r="F1300" i="2"/>
  <c r="E1300" i="2"/>
  <c r="G1300" i="2"/>
  <c r="F1212" i="2"/>
  <c r="E1212" i="2"/>
  <c r="G1212" i="2"/>
  <c r="E1453" i="2"/>
  <c r="G1453" i="2"/>
  <c r="F1453" i="2"/>
  <c r="G44" i="2"/>
  <c r="E34" i="2"/>
  <c r="G106" i="2"/>
  <c r="G46" i="2"/>
  <c r="E40" i="2"/>
  <c r="F44" i="2"/>
  <c r="G34" i="2"/>
  <c r="F155" i="2"/>
  <c r="G200" i="2"/>
  <c r="G43" i="2"/>
  <c r="E194" i="2"/>
  <c r="F252" i="2"/>
  <c r="E419" i="2"/>
  <c r="F631" i="2"/>
  <c r="G837" i="2"/>
  <c r="G745" i="2"/>
  <c r="G973" i="2"/>
  <c r="F886" i="2"/>
  <c r="F1206" i="2"/>
  <c r="F1270" i="2"/>
  <c r="E126" i="2"/>
  <c r="F126" i="2"/>
  <c r="G126" i="2"/>
  <c r="E148" i="2"/>
  <c r="F148" i="2"/>
  <c r="G148" i="2"/>
  <c r="E536" i="2"/>
  <c r="F536" i="2"/>
  <c r="G536" i="2"/>
  <c r="E500" i="2"/>
  <c r="F500" i="2"/>
  <c r="G500" i="2"/>
  <c r="E431" i="2"/>
  <c r="G431" i="2"/>
  <c r="G596" i="2"/>
  <c r="F596" i="2"/>
  <c r="E596" i="2"/>
  <c r="E1108" i="2"/>
  <c r="F1108" i="2"/>
  <c r="G1108" i="2"/>
  <c r="G619" i="2"/>
  <c r="F619" i="2"/>
  <c r="E619" i="2"/>
  <c r="F749" i="2"/>
  <c r="G749" i="2"/>
  <c r="E749" i="2"/>
  <c r="E1143" i="2"/>
  <c r="F1143" i="2"/>
  <c r="G1143" i="2"/>
  <c r="F616" i="2"/>
  <c r="G616" i="2"/>
  <c r="E616" i="2"/>
  <c r="G456" i="2"/>
  <c r="F456" i="2"/>
  <c r="E456" i="2"/>
  <c r="F916" i="2"/>
  <c r="G916" i="2"/>
  <c r="E916" i="2"/>
  <c r="F1401" i="2"/>
  <c r="G1401" i="2"/>
  <c r="E1401" i="2"/>
  <c r="F883" i="2"/>
  <c r="E883" i="2"/>
  <c r="G883" i="2"/>
  <c r="E1068" i="2"/>
  <c r="F1068" i="2"/>
  <c r="G1068" i="2"/>
  <c r="E61" i="2"/>
  <c r="F61" i="2"/>
  <c r="G61" i="2"/>
  <c r="E428" i="2"/>
  <c r="F428" i="2"/>
  <c r="G428" i="2"/>
  <c r="E1017" i="2"/>
  <c r="G1017" i="2"/>
  <c r="F1017" i="2"/>
  <c r="E3" i="2"/>
  <c r="E21" i="2"/>
  <c r="F21" i="2"/>
  <c r="G21" i="2"/>
  <c r="E69" i="2"/>
  <c r="F69" i="2"/>
  <c r="G69" i="2"/>
  <c r="F105" i="2"/>
  <c r="G105" i="2"/>
  <c r="E105" i="2"/>
  <c r="E49" i="2"/>
  <c r="F49" i="2"/>
  <c r="G49" i="2"/>
  <c r="F153" i="2"/>
  <c r="G153" i="2"/>
  <c r="E153" i="2"/>
  <c r="E344" i="2"/>
  <c r="F344" i="2"/>
  <c r="G344" i="2"/>
  <c r="F210" i="2"/>
  <c r="G210" i="2"/>
  <c r="E210" i="2"/>
  <c r="G404" i="2"/>
  <c r="F404" i="2"/>
  <c r="E404" i="2"/>
  <c r="G388" i="2"/>
  <c r="F388" i="2"/>
  <c r="E388" i="2"/>
  <c r="E481" i="2"/>
  <c r="F481" i="2"/>
  <c r="G481" i="2"/>
  <c r="G570" i="2"/>
  <c r="F570" i="2"/>
  <c r="E570" i="2"/>
  <c r="G494" i="2"/>
  <c r="F494" i="2"/>
  <c r="E494" i="2"/>
  <c r="E813" i="2"/>
  <c r="F813" i="2"/>
  <c r="G813" i="2"/>
  <c r="G562" i="2"/>
  <c r="F562" i="2"/>
  <c r="E562" i="2"/>
  <c r="E477" i="2"/>
  <c r="F477" i="2"/>
  <c r="G477" i="2"/>
  <c r="E573" i="2"/>
  <c r="F573" i="2"/>
  <c r="G573" i="2"/>
  <c r="E913" i="2"/>
  <c r="F913" i="2"/>
  <c r="G913" i="2"/>
  <c r="E981" i="2"/>
  <c r="F981" i="2"/>
  <c r="G981" i="2"/>
  <c r="E1049" i="2"/>
  <c r="G1049" i="2"/>
  <c r="F1049" i="2"/>
  <c r="E1149" i="2"/>
  <c r="F1149" i="2"/>
  <c r="G1149" i="2"/>
  <c r="F906" i="2"/>
  <c r="G906" i="2"/>
  <c r="E906" i="2"/>
  <c r="G470" i="2"/>
  <c r="F470" i="2"/>
  <c r="E470" i="2"/>
  <c r="E750" i="2"/>
  <c r="F750" i="2"/>
  <c r="G750" i="2"/>
  <c r="F1090" i="2"/>
  <c r="G1090" i="2"/>
  <c r="E1090" i="2"/>
  <c r="G1375" i="2"/>
  <c r="E1375" i="2"/>
  <c r="F1375" i="2"/>
  <c r="F1113" i="2"/>
  <c r="E1113" i="2"/>
  <c r="G1113" i="2"/>
  <c r="G1347" i="2"/>
  <c r="F1347" i="2"/>
  <c r="E1347" i="2"/>
  <c r="G1263" i="2"/>
  <c r="E1263" i="2"/>
  <c r="F1263" i="2"/>
  <c r="E1388" i="2"/>
  <c r="F1388" i="2"/>
  <c r="G1388" i="2"/>
  <c r="F1239" i="2"/>
  <c r="G1239" i="2"/>
  <c r="E1239" i="2"/>
  <c r="G1283" i="2"/>
  <c r="F1283" i="2"/>
  <c r="E1283" i="2"/>
  <c r="E256" i="2"/>
  <c r="F256" i="2"/>
  <c r="G256" i="2"/>
  <c r="E424" i="2"/>
  <c r="F424" i="2"/>
  <c r="G424" i="2"/>
  <c r="E581" i="2"/>
  <c r="F581" i="2"/>
  <c r="G581" i="2"/>
  <c r="E577" i="2"/>
  <c r="F577" i="2"/>
  <c r="G577" i="2"/>
  <c r="E501" i="2"/>
  <c r="F501" i="2"/>
  <c r="G501" i="2"/>
  <c r="E829" i="2"/>
  <c r="F829" i="2"/>
  <c r="G829" i="2"/>
  <c r="G482" i="2"/>
  <c r="F482" i="2"/>
  <c r="E482" i="2"/>
  <c r="F447" i="2"/>
  <c r="G447" i="2"/>
  <c r="E447" i="2"/>
  <c r="E569" i="2"/>
  <c r="F569" i="2"/>
  <c r="G569" i="2"/>
  <c r="G440" i="2"/>
  <c r="F440" i="2"/>
  <c r="E440" i="2"/>
  <c r="G534" i="2"/>
  <c r="F534" i="2"/>
  <c r="E534" i="2"/>
  <c r="F926" i="2"/>
  <c r="G926" i="2"/>
  <c r="E926" i="2"/>
  <c r="F990" i="2"/>
  <c r="G990" i="2"/>
  <c r="E990" i="2"/>
  <c r="E1057" i="2"/>
  <c r="G1057" i="2"/>
  <c r="F1057" i="2"/>
  <c r="F1165" i="2"/>
  <c r="G1165" i="2"/>
  <c r="E1165" i="2"/>
  <c r="E758" i="2"/>
  <c r="F758" i="2"/>
  <c r="G758" i="2"/>
  <c r="E917" i="2"/>
  <c r="F917" i="2"/>
  <c r="G917" i="2"/>
  <c r="G1319" i="2"/>
  <c r="E1319" i="2"/>
  <c r="F1319" i="2"/>
  <c r="G1275" i="2"/>
  <c r="F1275" i="2"/>
  <c r="E1275" i="2"/>
  <c r="G1307" i="2"/>
  <c r="E1307" i="2"/>
  <c r="F1307" i="2"/>
  <c r="F1097" i="2"/>
  <c r="G1097" i="2"/>
  <c r="E1097" i="2"/>
  <c r="G1267" i="2"/>
  <c r="F1267" i="2"/>
  <c r="E1267" i="2"/>
  <c r="F910" i="2"/>
  <c r="G910" i="2"/>
  <c r="E910" i="2"/>
  <c r="F1247" i="2"/>
  <c r="G1247" i="2"/>
  <c r="E1247" i="2"/>
  <c r="E953" i="2"/>
  <c r="G953" i="2"/>
  <c r="F953" i="2"/>
  <c r="E85" i="2"/>
  <c r="F85" i="2"/>
  <c r="G85" i="2"/>
  <c r="E589" i="2"/>
  <c r="F589" i="2"/>
  <c r="G589" i="2"/>
  <c r="E276" i="2"/>
  <c r="G276" i="2"/>
  <c r="F276" i="2"/>
  <c r="E597" i="2"/>
  <c r="F597" i="2"/>
  <c r="G597" i="2"/>
  <c r="G506" i="2"/>
  <c r="F506" i="2"/>
  <c r="E506" i="2"/>
  <c r="G526" i="2"/>
  <c r="F526" i="2"/>
  <c r="E526" i="2"/>
  <c r="E845" i="2"/>
  <c r="F845" i="2"/>
  <c r="G845" i="2"/>
  <c r="E489" i="2"/>
  <c r="F489" i="2"/>
  <c r="G489" i="2"/>
  <c r="G466" i="2"/>
  <c r="F466" i="2"/>
  <c r="E466" i="2"/>
  <c r="G490" i="2"/>
  <c r="F490" i="2"/>
  <c r="E490" i="2"/>
  <c r="E734" i="2"/>
  <c r="F734" i="2"/>
  <c r="G734" i="2"/>
  <c r="E933" i="2"/>
  <c r="G933" i="2"/>
  <c r="F933" i="2"/>
  <c r="E997" i="2"/>
  <c r="F997" i="2"/>
  <c r="G997" i="2"/>
  <c r="E1065" i="2"/>
  <c r="G1065" i="2"/>
  <c r="F1065" i="2"/>
  <c r="E529" i="2"/>
  <c r="F529" i="2"/>
  <c r="G529" i="2"/>
  <c r="F777" i="2"/>
  <c r="E777" i="2"/>
  <c r="G777" i="2"/>
  <c r="F770" i="2"/>
  <c r="G770" i="2"/>
  <c r="E770" i="2"/>
  <c r="E869" i="2"/>
  <c r="F869" i="2"/>
  <c r="G869" i="2"/>
  <c r="F959" i="2"/>
  <c r="G959" i="2"/>
  <c r="E959" i="2"/>
  <c r="G1327" i="2"/>
  <c r="F1327" i="2"/>
  <c r="E1327" i="2"/>
  <c r="F978" i="2"/>
  <c r="G978" i="2"/>
  <c r="E978" i="2"/>
  <c r="F979" i="2"/>
  <c r="E979" i="2"/>
  <c r="G979" i="2"/>
  <c r="E937" i="2"/>
  <c r="G937" i="2"/>
  <c r="F937" i="2"/>
  <c r="F850" i="2"/>
  <c r="G850" i="2"/>
  <c r="E850" i="2"/>
  <c r="F942" i="2"/>
  <c r="G942" i="2"/>
  <c r="E942" i="2"/>
  <c r="E1009" i="2"/>
  <c r="G1009" i="2"/>
  <c r="F1009" i="2"/>
  <c r="E1073" i="2"/>
  <c r="G1073" i="2"/>
  <c r="F1073" i="2"/>
  <c r="G658" i="2"/>
  <c r="F658" i="2"/>
  <c r="E658" i="2"/>
  <c r="F798" i="2"/>
  <c r="E798" i="2"/>
  <c r="G798" i="2"/>
  <c r="F890" i="2"/>
  <c r="G890" i="2"/>
  <c r="E890" i="2"/>
  <c r="G1335" i="2"/>
  <c r="E1335" i="2"/>
  <c r="F1335" i="2"/>
  <c r="F943" i="2"/>
  <c r="G943" i="2"/>
  <c r="E943" i="2"/>
  <c r="E985" i="2"/>
  <c r="G985" i="2"/>
  <c r="F985" i="2"/>
  <c r="G739" i="2"/>
  <c r="E739" i="2"/>
  <c r="F739" i="2"/>
  <c r="F914" i="2"/>
  <c r="G914" i="2"/>
  <c r="E914" i="2"/>
  <c r="F962" i="2"/>
  <c r="G962" i="2"/>
  <c r="E962" i="2"/>
  <c r="F1145" i="2"/>
  <c r="E1145" i="2"/>
  <c r="G1145" i="2"/>
  <c r="G1355" i="2"/>
  <c r="F1355" i="2"/>
  <c r="E1355" i="2"/>
  <c r="E969" i="2"/>
  <c r="G969" i="2"/>
  <c r="F969" i="2"/>
  <c r="G1363" i="2"/>
  <c r="F1363" i="2"/>
  <c r="E1363" i="2"/>
  <c r="F1207" i="2"/>
  <c r="G1207" i="2"/>
  <c r="E1207" i="2"/>
  <c r="F930" i="2"/>
  <c r="G930" i="2"/>
  <c r="E930" i="2"/>
  <c r="E25" i="2"/>
  <c r="F25" i="2"/>
  <c r="G25" i="2"/>
  <c r="E81" i="2"/>
  <c r="F81" i="2"/>
  <c r="G81" i="2"/>
  <c r="F137" i="2"/>
  <c r="G137" i="2"/>
  <c r="E137" i="2"/>
  <c r="G190" i="2"/>
  <c r="E190" i="2"/>
  <c r="F190" i="2"/>
  <c r="F176" i="2"/>
  <c r="G176" i="2"/>
  <c r="E176" i="2"/>
  <c r="E513" i="2"/>
  <c r="F513" i="2"/>
  <c r="G513" i="2"/>
  <c r="E473" i="2"/>
  <c r="F473" i="2"/>
  <c r="G473" i="2"/>
  <c r="E37" i="2"/>
  <c r="F37" i="2"/>
  <c r="G37" i="2"/>
  <c r="F101" i="2"/>
  <c r="E101" i="2"/>
  <c r="G101" i="2"/>
  <c r="F203" i="2"/>
  <c r="E203" i="2"/>
  <c r="G203" i="2"/>
  <c r="E521" i="2"/>
  <c r="F521" i="2"/>
  <c r="G521" i="2"/>
  <c r="F866" i="2"/>
  <c r="G866" i="2"/>
  <c r="E866" i="2"/>
  <c r="F1085" i="2"/>
  <c r="G1085" i="2"/>
  <c r="E1085" i="2"/>
  <c r="G1343" i="2"/>
  <c r="E1343" i="2"/>
  <c r="F1343" i="2"/>
  <c r="G166" i="2"/>
  <c r="E166" i="2"/>
  <c r="F166" i="2"/>
  <c r="F376" i="2"/>
  <c r="G376" i="2"/>
  <c r="E376" i="2"/>
  <c r="F198" i="2"/>
  <c r="G198" i="2"/>
  <c r="E198" i="2"/>
  <c r="G538" i="2"/>
  <c r="F538" i="2"/>
  <c r="E538" i="2"/>
  <c r="E565" i="2"/>
  <c r="F565" i="2"/>
  <c r="G565" i="2"/>
  <c r="G714" i="2"/>
  <c r="E714" i="2"/>
  <c r="F714" i="2"/>
  <c r="G546" i="2"/>
  <c r="F546" i="2"/>
  <c r="E546" i="2"/>
  <c r="E505" i="2"/>
  <c r="F505" i="2"/>
  <c r="G505" i="2"/>
  <c r="E877" i="2"/>
  <c r="F877" i="2"/>
  <c r="G877" i="2"/>
  <c r="F870" i="2"/>
  <c r="G870" i="2"/>
  <c r="E870" i="2"/>
  <c r="F958" i="2"/>
  <c r="G958" i="2"/>
  <c r="E958" i="2"/>
  <c r="E1025" i="2"/>
  <c r="G1025" i="2"/>
  <c r="F1025" i="2"/>
  <c r="G1101" i="2"/>
  <c r="F1101" i="2"/>
  <c r="E1101" i="2"/>
  <c r="F862" i="2"/>
  <c r="E862" i="2"/>
  <c r="G862" i="2"/>
  <c r="E541" i="2"/>
  <c r="F541" i="2"/>
  <c r="G541" i="2"/>
  <c r="F994" i="2"/>
  <c r="G994" i="2"/>
  <c r="E994" i="2"/>
  <c r="G1351" i="2"/>
  <c r="E1351" i="2"/>
  <c r="F1351" i="2"/>
  <c r="F830" i="2"/>
  <c r="E830" i="2"/>
  <c r="G830" i="2"/>
  <c r="E889" i="2"/>
  <c r="F889" i="2"/>
  <c r="G889" i="2"/>
  <c r="G1259" i="2"/>
  <c r="E1259" i="2"/>
  <c r="F1259" i="2"/>
  <c r="G1291" i="2"/>
  <c r="E1291" i="2"/>
  <c r="F1291" i="2"/>
  <c r="F1086" i="2"/>
  <c r="E1086" i="2"/>
  <c r="G1086" i="2"/>
  <c r="F1215" i="2"/>
  <c r="G1215" i="2"/>
  <c r="E1215" i="2"/>
  <c r="F963" i="2"/>
  <c r="E963" i="2"/>
  <c r="G963" i="2"/>
  <c r="E29" i="2"/>
  <c r="F29" i="2"/>
  <c r="G29" i="2"/>
  <c r="E380" i="2"/>
  <c r="G380" i="2"/>
  <c r="F380" i="2"/>
  <c r="E33" i="2"/>
  <c r="F33" i="2"/>
  <c r="G33" i="2"/>
  <c r="F160" i="2"/>
  <c r="G160" i="2"/>
  <c r="E160" i="2"/>
  <c r="F202" i="2"/>
  <c r="G202" i="2"/>
  <c r="E202" i="2"/>
  <c r="E396" i="2"/>
  <c r="F396" i="2"/>
  <c r="G396" i="2"/>
  <c r="E364" i="2"/>
  <c r="G364" i="2"/>
  <c r="F364" i="2"/>
  <c r="E605" i="2"/>
  <c r="F605" i="2"/>
  <c r="G605" i="2"/>
  <c r="F417" i="2"/>
  <c r="G417" i="2"/>
  <c r="E417" i="2"/>
  <c r="G514" i="2"/>
  <c r="F514" i="2"/>
  <c r="E514" i="2"/>
  <c r="E5" i="2"/>
  <c r="F5" i="2"/>
  <c r="G5" i="2"/>
  <c r="G134" i="2"/>
  <c r="E134" i="2"/>
  <c r="F134" i="2"/>
  <c r="F381" i="2"/>
  <c r="E381" i="2"/>
  <c r="G381" i="2"/>
  <c r="F809" i="2"/>
  <c r="E809" i="2"/>
  <c r="G809" i="2"/>
  <c r="G730" i="2"/>
  <c r="E730" i="2"/>
  <c r="F730" i="2"/>
  <c r="E9" i="2"/>
  <c r="F9" i="2"/>
  <c r="G9" i="2"/>
  <c r="E41" i="2"/>
  <c r="F41" i="2"/>
  <c r="G41" i="2"/>
  <c r="G3" i="2"/>
  <c r="E13" i="2"/>
  <c r="F13" i="2"/>
  <c r="G13" i="2"/>
  <c r="E45" i="2"/>
  <c r="F45" i="2"/>
  <c r="G45" i="2"/>
  <c r="F112" i="2"/>
  <c r="G112" i="2"/>
  <c r="E112" i="2"/>
  <c r="F169" i="2"/>
  <c r="G169" i="2"/>
  <c r="E169" i="2"/>
  <c r="G392" i="2"/>
  <c r="E392" i="2"/>
  <c r="F392" i="2"/>
  <c r="E545" i="2"/>
  <c r="F545" i="2"/>
  <c r="G545" i="2"/>
  <c r="G462" i="2"/>
  <c r="F462" i="2"/>
  <c r="E462" i="2"/>
  <c r="G781" i="2"/>
  <c r="E781" i="2"/>
  <c r="F781" i="2"/>
  <c r="E553" i="2"/>
  <c r="F553" i="2"/>
  <c r="G553" i="2"/>
  <c r="G530" i="2"/>
  <c r="F530" i="2"/>
  <c r="E530" i="2"/>
  <c r="F898" i="2"/>
  <c r="G898" i="2"/>
  <c r="E898" i="2"/>
  <c r="G747" i="2"/>
  <c r="E747" i="2"/>
  <c r="F747" i="2"/>
  <c r="F793" i="2"/>
  <c r="E793" i="2"/>
  <c r="G793" i="2"/>
  <c r="E881" i="2"/>
  <c r="F881" i="2"/>
  <c r="G881" i="2"/>
  <c r="E965" i="2"/>
  <c r="F965" i="2"/>
  <c r="G965" i="2"/>
  <c r="E1033" i="2"/>
  <c r="G1033" i="2"/>
  <c r="F1033" i="2"/>
  <c r="E1117" i="2"/>
  <c r="F1117" i="2"/>
  <c r="G1117" i="2"/>
  <c r="F874" i="2"/>
  <c r="G874" i="2"/>
  <c r="E874" i="2"/>
  <c r="G502" i="2"/>
  <c r="F502" i="2"/>
  <c r="E502" i="2"/>
  <c r="G863" i="2"/>
  <c r="E863" i="2"/>
  <c r="F863" i="2"/>
  <c r="F1138" i="2"/>
  <c r="G1138" i="2"/>
  <c r="E1138" i="2"/>
  <c r="G1359" i="2"/>
  <c r="E1359" i="2"/>
  <c r="F1359" i="2"/>
  <c r="E893" i="2"/>
  <c r="F893" i="2"/>
  <c r="G893" i="2"/>
  <c r="F1102" i="2"/>
  <c r="E1102" i="2"/>
  <c r="G1102" i="2"/>
  <c r="F927" i="2"/>
  <c r="G927" i="2"/>
  <c r="E927" i="2"/>
  <c r="F1223" i="2"/>
  <c r="G1223" i="2"/>
  <c r="E1223" i="2"/>
  <c r="F128" i="2"/>
  <c r="E128" i="2"/>
  <c r="G128" i="2"/>
  <c r="G182" i="2"/>
  <c r="F182" i="2"/>
  <c r="E182" i="2"/>
  <c r="E352" i="2"/>
  <c r="F352" i="2"/>
  <c r="G352" i="2"/>
  <c r="E77" i="2"/>
  <c r="F77" i="2"/>
  <c r="G77" i="2"/>
  <c r="E230" i="2"/>
  <c r="F230" i="2"/>
  <c r="G230" i="2"/>
  <c r="E93" i="2"/>
  <c r="F93" i="2"/>
  <c r="G93" i="2"/>
  <c r="E613" i="2"/>
  <c r="F613" i="2"/>
  <c r="G613" i="2"/>
  <c r="E533" i="2"/>
  <c r="F533" i="2"/>
  <c r="G533" i="2"/>
  <c r="F861" i="2"/>
  <c r="G861" i="2"/>
  <c r="E861" i="2"/>
  <c r="E218" i="2"/>
  <c r="F218" i="2"/>
  <c r="G218" i="2"/>
  <c r="G420" i="2"/>
  <c r="F420" i="2"/>
  <c r="E420" i="2"/>
  <c r="E332" i="2"/>
  <c r="G332" i="2"/>
  <c r="F332" i="2"/>
  <c r="G558" i="2"/>
  <c r="F558" i="2"/>
  <c r="E558" i="2"/>
  <c r="F342" i="2"/>
  <c r="G342" i="2"/>
  <c r="E342" i="2"/>
  <c r="G498" i="2"/>
  <c r="F498" i="2"/>
  <c r="E498" i="2"/>
  <c r="E949" i="2"/>
  <c r="G949" i="2"/>
  <c r="F949" i="2"/>
  <c r="F834" i="2"/>
  <c r="G834" i="2"/>
  <c r="E834" i="2"/>
  <c r="E901" i="2"/>
  <c r="F901" i="2"/>
  <c r="G901" i="2"/>
  <c r="E17" i="2"/>
  <c r="F17" i="2"/>
  <c r="G17" i="2"/>
  <c r="E53" i="2"/>
  <c r="F53" i="2"/>
  <c r="G53" i="2"/>
  <c r="F408" i="2"/>
  <c r="G408" i="2"/>
  <c r="E408" i="2"/>
  <c r="G314" i="2"/>
  <c r="E314" i="2"/>
  <c r="F314" i="2"/>
  <c r="F378" i="2"/>
  <c r="G378" i="2"/>
  <c r="E378" i="2"/>
  <c r="G474" i="2"/>
  <c r="F474" i="2"/>
  <c r="E474" i="2"/>
  <c r="E469" i="2"/>
  <c r="F469" i="2"/>
  <c r="G469" i="2"/>
  <c r="F797" i="2"/>
  <c r="G797" i="2"/>
  <c r="E797" i="2"/>
  <c r="E609" i="2"/>
  <c r="F609" i="2"/>
  <c r="G609" i="2"/>
  <c r="E537" i="2"/>
  <c r="F537" i="2"/>
  <c r="G537" i="2"/>
  <c r="F766" i="2"/>
  <c r="E766" i="2"/>
  <c r="G766" i="2"/>
  <c r="E909" i="2"/>
  <c r="F909" i="2"/>
  <c r="G909" i="2"/>
  <c r="F902" i="2"/>
  <c r="G902" i="2"/>
  <c r="E902" i="2"/>
  <c r="F974" i="2"/>
  <c r="G974" i="2"/>
  <c r="E974" i="2"/>
  <c r="E1041" i="2"/>
  <c r="G1041" i="2"/>
  <c r="F1041" i="2"/>
  <c r="F1133" i="2"/>
  <c r="G1133" i="2"/>
  <c r="E1133" i="2"/>
  <c r="E885" i="2"/>
  <c r="F885" i="2"/>
  <c r="G885" i="2"/>
  <c r="E509" i="2"/>
  <c r="F509" i="2"/>
  <c r="G509" i="2"/>
  <c r="G554" i="2"/>
  <c r="F554" i="2"/>
  <c r="E554" i="2"/>
  <c r="E742" i="2"/>
  <c r="F742" i="2"/>
  <c r="G742" i="2"/>
  <c r="F841" i="2"/>
  <c r="E841" i="2"/>
  <c r="G841" i="2"/>
  <c r="E1001" i="2"/>
  <c r="G1001" i="2"/>
  <c r="F1001" i="2"/>
  <c r="G1367" i="2"/>
  <c r="E1367" i="2"/>
  <c r="F1367" i="2"/>
  <c r="F846" i="2"/>
  <c r="E846" i="2"/>
  <c r="G846" i="2"/>
  <c r="E921" i="2"/>
  <c r="G921" i="2"/>
  <c r="F921" i="2"/>
  <c r="E1382" i="2"/>
  <c r="F1382" i="2"/>
  <c r="G1382" i="2"/>
  <c r="F1231" i="2"/>
  <c r="G1231" i="2"/>
  <c r="E1231" i="2"/>
  <c r="G1279" i="2"/>
  <c r="E1279" i="2"/>
  <c r="F1279" i="2"/>
  <c r="E2" i="2"/>
  <c r="F2" i="2"/>
  <c r="J2" i="2" l="1"/>
  <c r="K3" i="2" s="1"/>
  <c r="L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C7466-874B-524E-BA8C-91BEF34E2AF1}" name="AMZN" type="6" refreshedVersion="8" background="1" saveData="1">
    <textPr sourceFile="/Users/cygnus/Downloads/AMZN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<sst xmlns="http://schemas.openxmlformats.org/spreadsheetml/2006/main" count="42" uniqueCount="38">
  <si>
    <t>Date</t>
  </si>
  <si>
    <t>x</t>
  </si>
  <si>
    <t>y</t>
  </si>
  <si>
    <t>circ x</t>
  </si>
  <si>
    <t>circ y</t>
  </si>
  <si>
    <t>circ mass</t>
  </si>
  <si>
    <t>sqr mass</t>
  </si>
  <si>
    <t>circ points</t>
  </si>
  <si>
    <t>sqr points</t>
  </si>
  <si>
    <t>You own a selection of investments with the following characteristics</t>
  </si>
  <si>
    <t>PDR</t>
  </si>
  <si>
    <t>beans</t>
  </si>
  <si>
    <t>guesstimates</t>
  </si>
  <si>
    <t>year</t>
  </si>
  <si>
    <t>annual cont.</t>
  </si>
  <si>
    <t>Sim Run</t>
  </si>
  <si>
    <t>mean</t>
  </si>
  <si>
    <t>error</t>
  </si>
  <si>
    <t>param. Eq.</t>
  </si>
  <si>
    <t>rand</t>
  </si>
  <si>
    <t>norm.inv</t>
  </si>
  <si>
    <t>norm.dist-TRUE</t>
  </si>
  <si>
    <t>standard dev.</t>
  </si>
  <si>
    <t>initial principal</t>
  </si>
  <si>
    <t>simulated return</t>
  </si>
  <si>
    <t>return (mean)</t>
  </si>
  <si>
    <t>volatility (standard dev.)</t>
  </si>
  <si>
    <t>" - IQ "</t>
  </si>
  <si>
    <t>Error %</t>
  </si>
  <si>
    <t>Error</t>
  </si>
  <si>
    <t>Overall Guess</t>
  </si>
  <si>
    <t>Average</t>
  </si>
  <si>
    <t>StDev</t>
  </si>
  <si>
    <t>Adj Close</t>
  </si>
  <si>
    <t>Perc</t>
  </si>
  <si>
    <t>PI</t>
  </si>
  <si>
    <t>Avg</t>
  </si>
  <si>
    <t>Probs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</si>
</sst>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0%"/>
    <numFmt numFmtId="165" formatCode="0.0%"/>
    <numFmt numFmtId="166" formatCode="_ [$¥-804]* #,##0.00_ ;_ [$¥-804]* \-#,##0.00_ ;_ [$¥-804]* &quot;-&quot;??_ ;_ 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0" fontId="0" fillId="0" borderId="0" xfId="3" applyNumberFormat="1" applyFont="1"/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2" borderId="1" xfId="0" applyFill="1" applyBorder="1"/>
    <xf numFmtId="165" fontId="0" fillId="0" borderId="0" xfId="3" applyNumberFormat="1" applyFont="1"/>
    <xf numFmtId="2" fontId="0" fillId="0" borderId="0" xfId="0" applyNumberFormat="1"/>
    <xf numFmtId="166" fontId="0" fillId="0" borderId="0" xfId="0" applyNumberFormat="1"/>
    <xf numFmtId="9" fontId="0" fillId="0" borderId="0" xfId="3" applyFont="1"/>
    <xf numFmtId="44" fontId="0" fillId="0" borderId="0" xfId="8" applyFont="1"/>
    <xf numFmtId="44" fontId="0" fillId="0" borderId="0" xfId="0" applyNumberFormat="1"/>
  </cellXfs>
  <cellStyles count="9">
    <cellStyle name="Currency" xfId="8" builtinId="4"/>
    <cellStyle name="Followed Hyperlink" xfId="2" builtinId="9" hidden="1"/>
    <cellStyle name="Followed Hyperlink" xfId="5" builtinId="9" hidden="1"/>
    <cellStyle name="Followed Hyperlink" xfId="7" builtinId="9" hidden="1"/>
    <cellStyle name="Hyperlink" xfId="1" builtinId="8" hidden="1"/>
    <cellStyle name="Hyperlink" xfId="4" builtinId="8" hidden="1"/>
    <cellStyle name="Hyperlink" xfId="6" builtinId="8" hidden="1"/>
    <cellStyle name="Normal" xfId="0" builtinId="0"/>
    <cellStyle name="Percent" xfId="3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square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Control!$C$1</c:f>
              <c:strCache>
                <c:ptCount val="1"/>
                <c:pt idx="0">
                  <c:v>y</c:v>
                </c:pt>
              </c:strCache>
            </c:strRef>
          </c:tx>
          <c:spPr>
            <a:ln w="47625">
              <a:noFill/>
            </a:ln>
          </c:spPr>
          <c:xVal>
            <c:numRef>
              <c:f>Control!$B$2:$B$1501</c:f>
              <c:numCache>
                <c:formatCode>General</c:formatCode>
                <c:ptCount val="1500"/>
                <c:pt idx="0">
                  <c:v>0.7394263985560281</c:v>
                </c:pt>
                <c:pt idx="1">
                  <c:v>-0.53047256521735919</c:v>
                </c:pt>
                <c:pt idx="2">
                  <c:v>0.24083167354444046</c:v>
                </c:pt>
                <c:pt idx="3">
                  <c:v>-0.46986654762134017</c:v>
                </c:pt>
                <c:pt idx="4">
                  <c:v>0.16122656984811257</c:v>
                </c:pt>
                <c:pt idx="5">
                  <c:v>0.36477080523169114</c:v>
                </c:pt>
                <c:pt idx="6">
                  <c:v>-0.88782270151878984</c:v>
                </c:pt>
                <c:pt idx="7">
                  <c:v>0.75801771366976656</c:v>
                </c:pt>
                <c:pt idx="8">
                  <c:v>0.39035811125495457</c:v>
                </c:pt>
                <c:pt idx="9">
                  <c:v>0.63267601941760243</c:v>
                </c:pt>
                <c:pt idx="10">
                  <c:v>6.7836550078592683E-2</c:v>
                </c:pt>
                <c:pt idx="11">
                  <c:v>-0.73551448033385203</c:v>
                </c:pt>
                <c:pt idx="12">
                  <c:v>-0.38551502944655969</c:v>
                </c:pt>
                <c:pt idx="13">
                  <c:v>0.1774019597213321</c:v>
                </c:pt>
                <c:pt idx="14">
                  <c:v>-0.55014619189466996</c:v>
                </c:pt>
                <c:pt idx="15">
                  <c:v>-0.59677763369226211</c:v>
                </c:pt>
                <c:pt idx="16">
                  <c:v>-0.90951440986784848</c:v>
                </c:pt>
                <c:pt idx="17">
                  <c:v>-0.46563698205723947</c:v>
                </c:pt>
                <c:pt idx="18">
                  <c:v>0.76026120854308599</c:v>
                </c:pt>
                <c:pt idx="19">
                  <c:v>-0.10644304678393479</c:v>
                </c:pt>
                <c:pt idx="20">
                  <c:v>0.48764236878809508</c:v>
                </c:pt>
                <c:pt idx="21">
                  <c:v>0.68278503120917122</c:v>
                </c:pt>
                <c:pt idx="22">
                  <c:v>-0.71086696938866112</c:v>
                </c:pt>
                <c:pt idx="23">
                  <c:v>0.10783902113291699</c:v>
                </c:pt>
                <c:pt idx="24">
                  <c:v>0.66387009695552779</c:v>
                </c:pt>
                <c:pt idx="25">
                  <c:v>-0.14146323254304916</c:v>
                </c:pt>
                <c:pt idx="26">
                  <c:v>-0.13356333678874677</c:v>
                </c:pt>
                <c:pt idx="27">
                  <c:v>-0.89218873858955661</c:v>
                </c:pt>
                <c:pt idx="28">
                  <c:v>-0.36206296296157037</c:v>
                </c:pt>
                <c:pt idx="29">
                  <c:v>0.95751506172365097</c:v>
                </c:pt>
                <c:pt idx="30">
                  <c:v>-0.93525572355617737</c:v>
                </c:pt>
                <c:pt idx="31">
                  <c:v>0.34822068554455665</c:v>
                </c:pt>
                <c:pt idx="32">
                  <c:v>-0.22925384020800665</c:v>
                </c:pt>
                <c:pt idx="33">
                  <c:v>0.33840809334668465</c:v>
                </c:pt>
                <c:pt idx="34">
                  <c:v>-0.92728390868893107</c:v>
                </c:pt>
                <c:pt idx="35">
                  <c:v>0.7510395400310923</c:v>
                </c:pt>
                <c:pt idx="36">
                  <c:v>0.89379500335560791</c:v>
                </c:pt>
                <c:pt idx="37">
                  <c:v>0.78285373344069198</c:v>
                </c:pt>
                <c:pt idx="38">
                  <c:v>0.59026172379046771</c:v>
                </c:pt>
                <c:pt idx="39">
                  <c:v>-0.86500571234678136</c:v>
                </c:pt>
                <c:pt idx="40">
                  <c:v>3.6481203404621354E-2</c:v>
                </c:pt>
                <c:pt idx="41">
                  <c:v>-0.11213141417732153</c:v>
                </c:pt>
                <c:pt idx="42">
                  <c:v>0.92797416520436937</c:v>
                </c:pt>
                <c:pt idx="43">
                  <c:v>4.2029692843772892E-2</c:v>
                </c:pt>
                <c:pt idx="44">
                  <c:v>-0.2073305119167026</c:v>
                </c:pt>
                <c:pt idx="45">
                  <c:v>0.4342271781382645</c:v>
                </c:pt>
                <c:pt idx="46">
                  <c:v>-0.84207438465533113</c:v>
                </c:pt>
                <c:pt idx="47">
                  <c:v>-0.32941932310751243</c:v>
                </c:pt>
                <c:pt idx="48">
                  <c:v>-0.91158005327441094</c:v>
                </c:pt>
                <c:pt idx="49">
                  <c:v>0.7653599532737354</c:v>
                </c:pt>
                <c:pt idx="50">
                  <c:v>-0.28137132034641787</c:v>
                </c:pt>
                <c:pt idx="51">
                  <c:v>0.31980530548418629</c:v>
                </c:pt>
                <c:pt idx="52">
                  <c:v>0.55411201891662021</c:v>
                </c:pt>
                <c:pt idx="53">
                  <c:v>9.4199335775487114E-2</c:v>
                </c:pt>
                <c:pt idx="54">
                  <c:v>0.11196748574552973</c:v>
                </c:pt>
                <c:pt idx="55">
                  <c:v>-6.1286490782082925E-2</c:v>
                </c:pt>
                <c:pt idx="56">
                  <c:v>-0.34945805042073652</c:v>
                </c:pt>
                <c:pt idx="57">
                  <c:v>0.85205651365783264</c:v>
                </c:pt>
                <c:pt idx="58">
                  <c:v>0.35498058930197729</c:v>
                </c:pt>
                <c:pt idx="59">
                  <c:v>-0.93682922396461787</c:v>
                </c:pt>
                <c:pt idx="60">
                  <c:v>0.64699470161885486</c:v>
                </c:pt>
                <c:pt idx="61">
                  <c:v>-0.29056907321759229</c:v>
                </c:pt>
                <c:pt idx="62">
                  <c:v>-0.88261525733441881</c:v>
                </c:pt>
                <c:pt idx="63">
                  <c:v>-0.51740174022263252</c:v>
                </c:pt>
                <c:pt idx="64">
                  <c:v>-0.35100297812325865</c:v>
                </c:pt>
                <c:pt idx="65">
                  <c:v>-0.21586706152209834</c:v>
                </c:pt>
                <c:pt idx="66">
                  <c:v>0.90354122235418033</c:v>
                </c:pt>
                <c:pt idx="67">
                  <c:v>0.87733552401633896</c:v>
                </c:pt>
                <c:pt idx="68">
                  <c:v>-0.43961496899616037</c:v>
                </c:pt>
                <c:pt idx="69">
                  <c:v>0.86477823540188403</c:v>
                </c:pt>
                <c:pt idx="70">
                  <c:v>-0.44463342804514427</c:v>
                </c:pt>
                <c:pt idx="71">
                  <c:v>0.53594087722828965</c:v>
                </c:pt>
                <c:pt idx="72">
                  <c:v>-0.41801534120469608</c:v>
                </c:pt>
                <c:pt idx="73">
                  <c:v>0.95064469901923743</c:v>
                </c:pt>
                <c:pt idx="74">
                  <c:v>-1.2253402655902912E-2</c:v>
                </c:pt>
                <c:pt idx="75">
                  <c:v>-0.10689577694127617</c:v>
                </c:pt>
                <c:pt idx="76">
                  <c:v>-0.3678578939975119</c:v>
                </c:pt>
                <c:pt idx="77">
                  <c:v>0.37746859050569248</c:v>
                </c:pt>
                <c:pt idx="78">
                  <c:v>8.1964653736918303E-2</c:v>
                </c:pt>
                <c:pt idx="79">
                  <c:v>0.70152869822542563</c:v>
                </c:pt>
                <c:pt idx="80">
                  <c:v>0.84893594091258917</c:v>
                </c:pt>
                <c:pt idx="81">
                  <c:v>-1.6619309633395751E-2</c:v>
                </c:pt>
                <c:pt idx="82">
                  <c:v>0.60030040927539186</c:v>
                </c:pt>
                <c:pt idx="83">
                  <c:v>0.90327364372629071</c:v>
                </c:pt>
                <c:pt idx="84">
                  <c:v>0.17838325239301045</c:v>
                </c:pt>
                <c:pt idx="85">
                  <c:v>0.54164424393186628</c:v>
                </c:pt>
                <c:pt idx="86">
                  <c:v>-0.48465682572815738</c:v>
                </c:pt>
                <c:pt idx="87">
                  <c:v>0.76896212030444233</c:v>
                </c:pt>
                <c:pt idx="88">
                  <c:v>0.14242536737480282</c:v>
                </c:pt>
                <c:pt idx="89">
                  <c:v>-0.32572725154023097</c:v>
                </c:pt>
                <c:pt idx="90">
                  <c:v>-0.72569404024052431</c:v>
                </c:pt>
                <c:pt idx="91">
                  <c:v>0.53772213964150284</c:v>
                </c:pt>
                <c:pt idx="92">
                  <c:v>-0.18525735421675638</c:v>
                </c:pt>
                <c:pt idx="93">
                  <c:v>-0.96206012246241968</c:v>
                </c:pt>
                <c:pt idx="94">
                  <c:v>0.35055873580088259</c:v>
                </c:pt>
                <c:pt idx="95">
                  <c:v>-0.26382229524049272</c:v>
                </c:pt>
                <c:pt idx="96">
                  <c:v>0.91044300342468354</c:v>
                </c:pt>
                <c:pt idx="97">
                  <c:v>-0.42401214079891214</c:v>
                </c:pt>
                <c:pt idx="98">
                  <c:v>-0.51865701432784217</c:v>
                </c:pt>
                <c:pt idx="99">
                  <c:v>-0.91967202224167965</c:v>
                </c:pt>
                <c:pt idx="100">
                  <c:v>0.76787388607825768</c:v>
                </c:pt>
                <c:pt idx="101">
                  <c:v>-0.18424149523494138</c:v>
                </c:pt>
                <c:pt idx="102">
                  <c:v>-1.7587032014985127E-3</c:v>
                </c:pt>
                <c:pt idx="103">
                  <c:v>-0.6455107622243561</c:v>
                </c:pt>
                <c:pt idx="104">
                  <c:v>0.93048114137749383</c:v>
                </c:pt>
                <c:pt idx="105">
                  <c:v>0.56076279351398961</c:v>
                </c:pt>
                <c:pt idx="106">
                  <c:v>-0.50838220437119119</c:v>
                </c:pt>
                <c:pt idx="107">
                  <c:v>0.26258112325024396</c:v>
                </c:pt>
                <c:pt idx="108">
                  <c:v>-0.8406261318375281</c:v>
                </c:pt>
                <c:pt idx="109">
                  <c:v>-0.40601684036647789</c:v>
                </c:pt>
                <c:pt idx="110">
                  <c:v>-0.68042480812917594</c:v>
                </c:pt>
                <c:pt idx="111">
                  <c:v>-3.0694781928835013E-3</c:v>
                </c:pt>
                <c:pt idx="112">
                  <c:v>0.53648962726340499</c:v>
                </c:pt>
                <c:pt idx="113">
                  <c:v>0.47112834318361707</c:v>
                </c:pt>
                <c:pt idx="114">
                  <c:v>-0.39844863509108386</c:v>
                </c:pt>
                <c:pt idx="115">
                  <c:v>0.87311045462904202</c:v>
                </c:pt>
                <c:pt idx="116">
                  <c:v>-0.44517691281462013</c:v>
                </c:pt>
                <c:pt idx="117">
                  <c:v>0.35867974257392099</c:v>
                </c:pt>
                <c:pt idx="118">
                  <c:v>2.5590907514704053E-2</c:v>
                </c:pt>
                <c:pt idx="119">
                  <c:v>-0.75466620257221151</c:v>
                </c:pt>
                <c:pt idx="120">
                  <c:v>0.54152915949696601</c:v>
                </c:pt>
                <c:pt idx="121">
                  <c:v>0.13601628970639479</c:v>
                </c:pt>
                <c:pt idx="122">
                  <c:v>0.31088970530519533</c:v>
                </c:pt>
                <c:pt idx="123">
                  <c:v>-0.12369089247545606</c:v>
                </c:pt>
                <c:pt idx="124">
                  <c:v>-0.89324692402663652</c:v>
                </c:pt>
                <c:pt idx="125">
                  <c:v>-0.40354386739466563</c:v>
                </c:pt>
                <c:pt idx="126">
                  <c:v>-0.69675406082821612</c:v>
                </c:pt>
                <c:pt idx="127">
                  <c:v>0.50585137967933824</c:v>
                </c:pt>
                <c:pt idx="128">
                  <c:v>-0.92341541951789696</c:v>
                </c:pt>
                <c:pt idx="129">
                  <c:v>0.35296465004934996</c:v>
                </c:pt>
                <c:pt idx="130">
                  <c:v>0.42175986146998135</c:v>
                </c:pt>
                <c:pt idx="131">
                  <c:v>-0.60511622576121615</c:v>
                </c:pt>
                <c:pt idx="132">
                  <c:v>0.71441160193530773</c:v>
                </c:pt>
                <c:pt idx="133">
                  <c:v>-0.21447093381943705</c:v>
                </c:pt>
                <c:pt idx="134">
                  <c:v>0.57798890564398619</c:v>
                </c:pt>
                <c:pt idx="135">
                  <c:v>-0.48122955658421818</c:v>
                </c:pt>
                <c:pt idx="136">
                  <c:v>-0.23198201260751228</c:v>
                </c:pt>
                <c:pt idx="137">
                  <c:v>-0.72108682059536133</c:v>
                </c:pt>
                <c:pt idx="138">
                  <c:v>-6.5640635574409689E-2</c:v>
                </c:pt>
                <c:pt idx="139">
                  <c:v>0.56187564847789218</c:v>
                </c:pt>
                <c:pt idx="140">
                  <c:v>-0.96935886062658971</c:v>
                </c:pt>
                <c:pt idx="141">
                  <c:v>-0.70933419245888074</c:v>
                </c:pt>
                <c:pt idx="142">
                  <c:v>0.95137926262812589</c:v>
                </c:pt>
                <c:pt idx="143">
                  <c:v>-0.50269503810424299</c:v>
                </c:pt>
                <c:pt idx="144">
                  <c:v>0.79729662117159106</c:v>
                </c:pt>
                <c:pt idx="145">
                  <c:v>-0.99938477684669036</c:v>
                </c:pt>
                <c:pt idx="146">
                  <c:v>0.88109858728062829</c:v>
                </c:pt>
                <c:pt idx="147">
                  <c:v>0.91400007944116379</c:v>
                </c:pt>
                <c:pt idx="148">
                  <c:v>0.28790919981304586</c:v>
                </c:pt>
                <c:pt idx="149">
                  <c:v>0.47289006985776405</c:v>
                </c:pt>
                <c:pt idx="150">
                  <c:v>0.66962213873002097</c:v>
                </c:pt>
                <c:pt idx="151">
                  <c:v>-0.7429249138065892</c:v>
                </c:pt>
                <c:pt idx="152">
                  <c:v>-0.4797878395314048</c:v>
                </c:pt>
                <c:pt idx="153">
                  <c:v>0.24867650885548098</c:v>
                </c:pt>
                <c:pt idx="154">
                  <c:v>-0.34476363215164207</c:v>
                </c:pt>
                <c:pt idx="155">
                  <c:v>-0.14619377834711256</c:v>
                </c:pt>
                <c:pt idx="156">
                  <c:v>-0.99055358915483849</c:v>
                </c:pt>
                <c:pt idx="157">
                  <c:v>-3.8394219329321855E-2</c:v>
                </c:pt>
                <c:pt idx="158">
                  <c:v>-0.92779147778449644</c:v>
                </c:pt>
                <c:pt idx="159">
                  <c:v>0.83014364203164037</c:v>
                </c:pt>
                <c:pt idx="160">
                  <c:v>-0.74905654095057717</c:v>
                </c:pt>
                <c:pt idx="161">
                  <c:v>0.83206706081041304</c:v>
                </c:pt>
                <c:pt idx="162">
                  <c:v>0.72597488570196256</c:v>
                </c:pt>
                <c:pt idx="163">
                  <c:v>2.9827873710210229E-2</c:v>
                </c:pt>
                <c:pt idx="164">
                  <c:v>-0.81915929607998161</c:v>
                </c:pt>
                <c:pt idx="165">
                  <c:v>0.64104197056809586</c:v>
                </c:pt>
                <c:pt idx="166">
                  <c:v>0.78462600867292021</c:v>
                </c:pt>
                <c:pt idx="167">
                  <c:v>-0.68030357201271885</c:v>
                </c:pt>
                <c:pt idx="168">
                  <c:v>0.81011716756747187</c:v>
                </c:pt>
                <c:pt idx="169">
                  <c:v>-0.76938203897398116</c:v>
                </c:pt>
                <c:pt idx="170">
                  <c:v>0.81137414740352387</c:v>
                </c:pt>
                <c:pt idx="171">
                  <c:v>-0.18592684564446871</c:v>
                </c:pt>
                <c:pt idx="172">
                  <c:v>-0.90998879208764238</c:v>
                </c:pt>
                <c:pt idx="173">
                  <c:v>-0.86631984275165297</c:v>
                </c:pt>
                <c:pt idx="174">
                  <c:v>0.3178664876777586</c:v>
                </c:pt>
                <c:pt idx="175">
                  <c:v>-0.15743041162819771</c:v>
                </c:pt>
                <c:pt idx="176">
                  <c:v>0.93071186996810362</c:v>
                </c:pt>
                <c:pt idx="177">
                  <c:v>-0.19158419940025118</c:v>
                </c:pt>
                <c:pt idx="178">
                  <c:v>-0.83248072343062374</c:v>
                </c:pt>
                <c:pt idx="179">
                  <c:v>-0.16873172351613785</c:v>
                </c:pt>
                <c:pt idx="180">
                  <c:v>0.41937177442073104</c:v>
                </c:pt>
                <c:pt idx="181">
                  <c:v>-0.442060269617224</c:v>
                </c:pt>
                <c:pt idx="182">
                  <c:v>-0.66130960050090648</c:v>
                </c:pt>
                <c:pt idx="183">
                  <c:v>0.56855502409236203</c:v>
                </c:pt>
                <c:pt idx="184">
                  <c:v>-0.88652236501954151</c:v>
                </c:pt>
                <c:pt idx="185">
                  <c:v>-8.0983130215461774E-3</c:v>
                </c:pt>
                <c:pt idx="186">
                  <c:v>-0.20013977221729151</c:v>
                </c:pt>
                <c:pt idx="187">
                  <c:v>0.93265991529856396</c:v>
                </c:pt>
                <c:pt idx="188">
                  <c:v>-0.99871360905476458</c:v>
                </c:pt>
                <c:pt idx="189">
                  <c:v>0.16169132043733092</c:v>
                </c:pt>
                <c:pt idx="190">
                  <c:v>1.9719274988787117E-2</c:v>
                </c:pt>
                <c:pt idx="191">
                  <c:v>0.10502679199156217</c:v>
                </c:pt>
                <c:pt idx="192">
                  <c:v>-0.48675116869616186</c:v>
                </c:pt>
                <c:pt idx="193">
                  <c:v>-0.86051161130657916</c:v>
                </c:pt>
                <c:pt idx="194">
                  <c:v>-0.7003238102464282</c:v>
                </c:pt>
                <c:pt idx="195">
                  <c:v>-0.95195378201461356</c:v>
                </c:pt>
                <c:pt idx="196">
                  <c:v>-0.31548254967569056</c:v>
                </c:pt>
                <c:pt idx="197">
                  <c:v>-0.74002881257144382</c:v>
                </c:pt>
                <c:pt idx="198">
                  <c:v>0.61558806282641121</c:v>
                </c:pt>
                <c:pt idx="199">
                  <c:v>0.37474431708978706</c:v>
                </c:pt>
                <c:pt idx="200">
                  <c:v>0.15418404069703051</c:v>
                </c:pt>
                <c:pt idx="201">
                  <c:v>0.51100304183048495</c:v>
                </c:pt>
                <c:pt idx="202">
                  <c:v>0.64497272926282379</c:v>
                </c:pt>
                <c:pt idx="203">
                  <c:v>0.11551624740536193</c:v>
                </c:pt>
                <c:pt idx="204">
                  <c:v>-0.53477290179560955</c:v>
                </c:pt>
                <c:pt idx="205">
                  <c:v>-0.95578072413376747</c:v>
                </c:pt>
                <c:pt idx="206">
                  <c:v>0.40597960173979497</c:v>
                </c:pt>
                <c:pt idx="207">
                  <c:v>0.63628312724562308</c:v>
                </c:pt>
                <c:pt idx="208">
                  <c:v>-4.3097485046319273E-2</c:v>
                </c:pt>
                <c:pt idx="209">
                  <c:v>9.6414695565679054E-2</c:v>
                </c:pt>
                <c:pt idx="210">
                  <c:v>-0.63497300793275246</c:v>
                </c:pt>
                <c:pt idx="211">
                  <c:v>-0.52306538912798328</c:v>
                </c:pt>
                <c:pt idx="212">
                  <c:v>-0.92518163259839792</c:v>
                </c:pt>
                <c:pt idx="213">
                  <c:v>0.34143562023964846</c:v>
                </c:pt>
                <c:pt idx="214">
                  <c:v>-0.15823502884076679</c:v>
                </c:pt>
                <c:pt idx="215">
                  <c:v>0.9133528985578705</c:v>
                </c:pt>
                <c:pt idx="216">
                  <c:v>-5.6601245103555131E-2</c:v>
                </c:pt>
                <c:pt idx="217">
                  <c:v>-0.61951195959298322</c:v>
                </c:pt>
                <c:pt idx="218">
                  <c:v>-0.47533949133763675</c:v>
                </c:pt>
                <c:pt idx="219">
                  <c:v>0.21997745876240815</c:v>
                </c:pt>
                <c:pt idx="220">
                  <c:v>-0.19122784833200157</c:v>
                </c:pt>
                <c:pt idx="221">
                  <c:v>-0.33880387229253817</c:v>
                </c:pt>
                <c:pt idx="222">
                  <c:v>-0.31086416945964346</c:v>
                </c:pt>
                <c:pt idx="223">
                  <c:v>-0.86292466574182813</c:v>
                </c:pt>
                <c:pt idx="224">
                  <c:v>0.89129694763916545</c:v>
                </c:pt>
                <c:pt idx="225">
                  <c:v>0.96207402056680991</c:v>
                </c:pt>
                <c:pt idx="226">
                  <c:v>0.54477171672577551</c:v>
                </c:pt>
                <c:pt idx="227">
                  <c:v>0.69907297853531558</c:v>
                </c:pt>
                <c:pt idx="228">
                  <c:v>0.80423672450633865</c:v>
                </c:pt>
                <c:pt idx="229">
                  <c:v>-2.5994432123519484E-2</c:v>
                </c:pt>
                <c:pt idx="230">
                  <c:v>1.4657079253566518E-2</c:v>
                </c:pt>
                <c:pt idx="231">
                  <c:v>0.62076458597994177</c:v>
                </c:pt>
                <c:pt idx="232">
                  <c:v>0.62106326228606101</c:v>
                </c:pt>
                <c:pt idx="233">
                  <c:v>0.16548361888445617</c:v>
                </c:pt>
                <c:pt idx="234">
                  <c:v>-0.38774915975375213</c:v>
                </c:pt>
                <c:pt idx="235">
                  <c:v>0.74273592723276383</c:v>
                </c:pt>
                <c:pt idx="236">
                  <c:v>0.52853715683071512</c:v>
                </c:pt>
                <c:pt idx="237">
                  <c:v>-0.94399195708104244</c:v>
                </c:pt>
                <c:pt idx="238">
                  <c:v>0.33848908758519358</c:v>
                </c:pt>
                <c:pt idx="239">
                  <c:v>0.47977758849956209</c:v>
                </c:pt>
                <c:pt idx="240">
                  <c:v>0.4241158862354264</c:v>
                </c:pt>
                <c:pt idx="241">
                  <c:v>0.95031374493142184</c:v>
                </c:pt>
                <c:pt idx="242">
                  <c:v>-0.86700882142059998</c:v>
                </c:pt>
                <c:pt idx="243">
                  <c:v>0.64067306651792189</c:v>
                </c:pt>
                <c:pt idx="244">
                  <c:v>0.66625860056840991</c:v>
                </c:pt>
                <c:pt idx="245">
                  <c:v>7.2500490143354135E-2</c:v>
                </c:pt>
                <c:pt idx="246">
                  <c:v>-0.26110890497533057</c:v>
                </c:pt>
                <c:pt idx="247">
                  <c:v>-0.81980424612037983</c:v>
                </c:pt>
                <c:pt idx="248">
                  <c:v>-0.14697170398550496</c:v>
                </c:pt>
                <c:pt idx="249">
                  <c:v>0.50541208459384923</c:v>
                </c:pt>
                <c:pt idx="250">
                  <c:v>-0.13746458796145355</c:v>
                </c:pt>
                <c:pt idx="251">
                  <c:v>-0.47528227515515864</c:v>
                </c:pt>
                <c:pt idx="252">
                  <c:v>-0.7086365753908106</c:v>
                </c:pt>
                <c:pt idx="253">
                  <c:v>-0.82190044992463052</c:v>
                </c:pt>
                <c:pt idx="254">
                  <c:v>0.70048022289824052</c:v>
                </c:pt>
                <c:pt idx="255">
                  <c:v>0.83886274050491294</c:v>
                </c:pt>
                <c:pt idx="256">
                  <c:v>-0.15977941886823888</c:v>
                </c:pt>
                <c:pt idx="257">
                  <c:v>-0.57470998075856716</c:v>
                </c:pt>
                <c:pt idx="258">
                  <c:v>0.95227351557412865</c:v>
                </c:pt>
                <c:pt idx="259">
                  <c:v>-0.91414152032183593</c:v>
                </c:pt>
                <c:pt idx="260">
                  <c:v>0.3572300582051513</c:v>
                </c:pt>
                <c:pt idx="261">
                  <c:v>-0.40026816491349582</c:v>
                </c:pt>
                <c:pt idx="262">
                  <c:v>-0.95331866791557829</c:v>
                </c:pt>
                <c:pt idx="263">
                  <c:v>-0.58354263413854413</c:v>
                </c:pt>
                <c:pt idx="264">
                  <c:v>-0.39281372035118545</c:v>
                </c:pt>
                <c:pt idx="265">
                  <c:v>-0.20266437571956253</c:v>
                </c:pt>
                <c:pt idx="266">
                  <c:v>-0.11332610129112575</c:v>
                </c:pt>
                <c:pt idx="267">
                  <c:v>7.7600367047084173E-2</c:v>
                </c:pt>
                <c:pt idx="268">
                  <c:v>-0.2168272519938057</c:v>
                </c:pt>
                <c:pt idx="269">
                  <c:v>-0.76273226461220678</c:v>
                </c:pt>
                <c:pt idx="270">
                  <c:v>-0.23821090881174345</c:v>
                </c:pt>
                <c:pt idx="271">
                  <c:v>0.82242055367795475</c:v>
                </c:pt>
                <c:pt idx="272">
                  <c:v>0.51997903354046704</c:v>
                </c:pt>
                <c:pt idx="273">
                  <c:v>-0.34609300717150782</c:v>
                </c:pt>
                <c:pt idx="274">
                  <c:v>0.16264545447132139</c:v>
                </c:pt>
                <c:pt idx="275">
                  <c:v>-0.75255976041114603</c:v>
                </c:pt>
                <c:pt idx="276">
                  <c:v>-0.86613000787862116</c:v>
                </c:pt>
                <c:pt idx="277">
                  <c:v>-0.97312700879219127</c:v>
                </c:pt>
                <c:pt idx="278">
                  <c:v>-0.27425113910600896</c:v>
                </c:pt>
                <c:pt idx="279">
                  <c:v>0.58911056436209353</c:v>
                </c:pt>
                <c:pt idx="280">
                  <c:v>-4.4198477484849397E-2</c:v>
                </c:pt>
                <c:pt idx="281">
                  <c:v>-0.54555144469931705</c:v>
                </c:pt>
                <c:pt idx="282">
                  <c:v>-0.31393286194394654</c:v>
                </c:pt>
                <c:pt idx="283">
                  <c:v>0.44744171899686358</c:v>
                </c:pt>
                <c:pt idx="284">
                  <c:v>-8.1866030707317128E-2</c:v>
                </c:pt>
                <c:pt idx="285">
                  <c:v>-3.9285313362906749E-3</c:v>
                </c:pt>
                <c:pt idx="286">
                  <c:v>-0.26633354495131734</c:v>
                </c:pt>
                <c:pt idx="287">
                  <c:v>-0.71881358413291752</c:v>
                </c:pt>
                <c:pt idx="288">
                  <c:v>-3.149586043146857E-2</c:v>
                </c:pt>
                <c:pt idx="289">
                  <c:v>0.35807557733889683</c:v>
                </c:pt>
                <c:pt idx="290">
                  <c:v>0.26344351900740248</c:v>
                </c:pt>
                <c:pt idx="291">
                  <c:v>0.20029882526482923</c:v>
                </c:pt>
                <c:pt idx="292">
                  <c:v>-0.49488587327789446</c:v>
                </c:pt>
                <c:pt idx="293">
                  <c:v>5.2360504835276656E-2</c:v>
                </c:pt>
                <c:pt idx="294">
                  <c:v>-7.8743485361130183E-3</c:v>
                </c:pt>
                <c:pt idx="295">
                  <c:v>0.54554297676894947</c:v>
                </c:pt>
                <c:pt idx="296">
                  <c:v>0.89105345090223698</c:v>
                </c:pt>
                <c:pt idx="297">
                  <c:v>0.77133349891932701</c:v>
                </c:pt>
                <c:pt idx="298">
                  <c:v>0.53829345516283111</c:v>
                </c:pt>
                <c:pt idx="299">
                  <c:v>0.87813336582209045</c:v>
                </c:pt>
                <c:pt idx="300">
                  <c:v>-0.55709045525880851</c:v>
                </c:pt>
                <c:pt idx="301">
                  <c:v>-2.1321479267045307E-2</c:v>
                </c:pt>
                <c:pt idx="302">
                  <c:v>-0.44288356254982575</c:v>
                </c:pt>
                <c:pt idx="303">
                  <c:v>0.46752350884666449</c:v>
                </c:pt>
                <c:pt idx="304">
                  <c:v>0.39102081995960658</c:v>
                </c:pt>
                <c:pt idx="305">
                  <c:v>-2.3589130785430346E-2</c:v>
                </c:pt>
                <c:pt idx="306">
                  <c:v>0.18883462476823865</c:v>
                </c:pt>
                <c:pt idx="307">
                  <c:v>-9.4349281225988513E-2</c:v>
                </c:pt>
                <c:pt idx="308">
                  <c:v>-0.4134785961477816</c:v>
                </c:pt>
                <c:pt idx="309">
                  <c:v>0.25466833272589895</c:v>
                </c:pt>
                <c:pt idx="310">
                  <c:v>-0.19996688502690119</c:v>
                </c:pt>
                <c:pt idx="311">
                  <c:v>-0.17796601788834399</c:v>
                </c:pt>
                <c:pt idx="312">
                  <c:v>-0.91759696674840829</c:v>
                </c:pt>
                <c:pt idx="313">
                  <c:v>0.66365872992555519</c:v>
                </c:pt>
                <c:pt idx="314">
                  <c:v>0.96905998929436565</c:v>
                </c:pt>
                <c:pt idx="315">
                  <c:v>-0.99239975566008032</c:v>
                </c:pt>
                <c:pt idx="316">
                  <c:v>-0.16860640465992827</c:v>
                </c:pt>
                <c:pt idx="317">
                  <c:v>-0.22239503785144255</c:v>
                </c:pt>
                <c:pt idx="318">
                  <c:v>-0.7129183896647624</c:v>
                </c:pt>
                <c:pt idx="319">
                  <c:v>0.5276611732953238</c:v>
                </c:pt>
                <c:pt idx="320">
                  <c:v>-0.8770779002269764</c:v>
                </c:pt>
                <c:pt idx="321">
                  <c:v>-0.97120205683564298</c:v>
                </c:pt>
                <c:pt idx="322">
                  <c:v>0.79074335552624242</c:v>
                </c:pt>
                <c:pt idx="323">
                  <c:v>-0.84660354751215738</c:v>
                </c:pt>
                <c:pt idx="324">
                  <c:v>0.31285128309208154</c:v>
                </c:pt>
                <c:pt idx="325">
                  <c:v>0.15167492594265886</c:v>
                </c:pt>
                <c:pt idx="326">
                  <c:v>-0.79006745067103501</c:v>
                </c:pt>
                <c:pt idx="327">
                  <c:v>-0.53622998946355671</c:v>
                </c:pt>
                <c:pt idx="328">
                  <c:v>-0.18636320601483147</c:v>
                </c:pt>
                <c:pt idx="329">
                  <c:v>0.70481205401036462</c:v>
                </c:pt>
                <c:pt idx="330">
                  <c:v>-0.59569810203159412</c:v>
                </c:pt>
                <c:pt idx="331">
                  <c:v>0.85836970804003476</c:v>
                </c:pt>
                <c:pt idx="332">
                  <c:v>-0.36970256689619485</c:v>
                </c:pt>
                <c:pt idx="333">
                  <c:v>-0.68834459871523324</c:v>
                </c:pt>
                <c:pt idx="334">
                  <c:v>0.93800464477836853</c:v>
                </c:pt>
                <c:pt idx="335">
                  <c:v>0.83985551043291462</c:v>
                </c:pt>
                <c:pt idx="336">
                  <c:v>5.3727186953893558E-3</c:v>
                </c:pt>
                <c:pt idx="337">
                  <c:v>-0.95640659663457317</c:v>
                </c:pt>
                <c:pt idx="338">
                  <c:v>-0.72700442851243929</c:v>
                </c:pt>
                <c:pt idx="339">
                  <c:v>0.43069448867872628</c:v>
                </c:pt>
                <c:pt idx="340">
                  <c:v>-0.8371753019083088</c:v>
                </c:pt>
                <c:pt idx="341">
                  <c:v>-4.6939021905959555E-2</c:v>
                </c:pt>
                <c:pt idx="342">
                  <c:v>-2.905843662578933E-2</c:v>
                </c:pt>
                <c:pt idx="343">
                  <c:v>-0.36323196588685747</c:v>
                </c:pt>
                <c:pt idx="344">
                  <c:v>-0.6540059331089263</c:v>
                </c:pt>
                <c:pt idx="345">
                  <c:v>-0.43939462984072297</c:v>
                </c:pt>
                <c:pt idx="346">
                  <c:v>0.440945999797554</c:v>
                </c:pt>
                <c:pt idx="347">
                  <c:v>-0.27899107121019528</c:v>
                </c:pt>
                <c:pt idx="348">
                  <c:v>-0.27992887454173965</c:v>
                </c:pt>
                <c:pt idx="349">
                  <c:v>0.28473936564277036</c:v>
                </c:pt>
                <c:pt idx="350">
                  <c:v>-3.3441184673936863E-3</c:v>
                </c:pt>
                <c:pt idx="351">
                  <c:v>-0.49231365692328755</c:v>
                </c:pt>
                <c:pt idx="352">
                  <c:v>-0.53150196190303256</c:v>
                </c:pt>
                <c:pt idx="353">
                  <c:v>-0.50502912620359952</c:v>
                </c:pt>
                <c:pt idx="354">
                  <c:v>0.85662709741004561</c:v>
                </c:pt>
                <c:pt idx="355">
                  <c:v>-0.68299284398523596</c:v>
                </c:pt>
                <c:pt idx="356">
                  <c:v>0.90184964328275186</c:v>
                </c:pt>
                <c:pt idx="357">
                  <c:v>9.2265059436948071E-2</c:v>
                </c:pt>
                <c:pt idx="358">
                  <c:v>0.10925196775965085</c:v>
                </c:pt>
                <c:pt idx="359">
                  <c:v>-0.19627212016391571</c:v>
                </c:pt>
                <c:pt idx="360">
                  <c:v>0.29110479373969778</c:v>
                </c:pt>
                <c:pt idx="361">
                  <c:v>0.24923022772468739</c:v>
                </c:pt>
                <c:pt idx="362">
                  <c:v>0.43595973242548847</c:v>
                </c:pt>
                <c:pt idx="363">
                  <c:v>0.70865968542317392</c:v>
                </c:pt>
                <c:pt idx="364">
                  <c:v>0.29978570350695311</c:v>
                </c:pt>
                <c:pt idx="365">
                  <c:v>0.23697073061191576</c:v>
                </c:pt>
                <c:pt idx="366">
                  <c:v>-0.17058859207252763</c:v>
                </c:pt>
                <c:pt idx="367">
                  <c:v>0.78320579271269963</c:v>
                </c:pt>
                <c:pt idx="368">
                  <c:v>-9.2027376935687633E-2</c:v>
                </c:pt>
                <c:pt idx="369">
                  <c:v>0.52429408337414851</c:v>
                </c:pt>
                <c:pt idx="370">
                  <c:v>-0.74149315021934759</c:v>
                </c:pt>
                <c:pt idx="371">
                  <c:v>-0.76935554025663122</c:v>
                </c:pt>
                <c:pt idx="372">
                  <c:v>0.83502586890283292</c:v>
                </c:pt>
                <c:pt idx="373">
                  <c:v>-0.23887909783051753</c:v>
                </c:pt>
                <c:pt idx="374">
                  <c:v>0.65057824764074956</c:v>
                </c:pt>
                <c:pt idx="375">
                  <c:v>-0.80120470229107532</c:v>
                </c:pt>
                <c:pt idx="376">
                  <c:v>-0.62719235631604242</c:v>
                </c:pt>
                <c:pt idx="377">
                  <c:v>-0.96820526420618758</c:v>
                </c:pt>
                <c:pt idx="378">
                  <c:v>-0.71824108361905692</c:v>
                </c:pt>
                <c:pt idx="379">
                  <c:v>0.35405654049521873</c:v>
                </c:pt>
                <c:pt idx="380">
                  <c:v>0.27627062053921958</c:v>
                </c:pt>
                <c:pt idx="381">
                  <c:v>-0.72198830655828639</c:v>
                </c:pt>
                <c:pt idx="382">
                  <c:v>0.51885175432873876</c:v>
                </c:pt>
                <c:pt idx="383">
                  <c:v>-0.29166956504876085</c:v>
                </c:pt>
                <c:pt idx="384">
                  <c:v>-0.52338089860977077</c:v>
                </c:pt>
                <c:pt idx="385">
                  <c:v>-1.2584973972817881E-2</c:v>
                </c:pt>
                <c:pt idx="386">
                  <c:v>-0.46901883483138174</c:v>
                </c:pt>
                <c:pt idx="387">
                  <c:v>0.81178389321385636</c:v>
                </c:pt>
                <c:pt idx="388">
                  <c:v>0.70244446221669343</c:v>
                </c:pt>
                <c:pt idx="389">
                  <c:v>-0.99138053795279313</c:v>
                </c:pt>
                <c:pt idx="390">
                  <c:v>0.18774480476855482</c:v>
                </c:pt>
                <c:pt idx="391">
                  <c:v>-0.65451922168955745</c:v>
                </c:pt>
                <c:pt idx="392">
                  <c:v>-0.14116122331792358</c:v>
                </c:pt>
                <c:pt idx="393">
                  <c:v>7.3747808440693952E-2</c:v>
                </c:pt>
                <c:pt idx="394">
                  <c:v>-4.6988068364719471E-2</c:v>
                </c:pt>
                <c:pt idx="395">
                  <c:v>-0.11855974546293591</c:v>
                </c:pt>
                <c:pt idx="396">
                  <c:v>2.5572391604717915E-3</c:v>
                </c:pt>
                <c:pt idx="397">
                  <c:v>-0.86098508776967875</c:v>
                </c:pt>
                <c:pt idx="398">
                  <c:v>-5.0674193014303981E-2</c:v>
                </c:pt>
                <c:pt idx="399">
                  <c:v>-0.73581371705265441</c:v>
                </c:pt>
                <c:pt idx="400">
                  <c:v>0.3229373516476739</c:v>
                </c:pt>
                <c:pt idx="401">
                  <c:v>0.28746133585445177</c:v>
                </c:pt>
                <c:pt idx="402">
                  <c:v>0.88899806453988628</c:v>
                </c:pt>
                <c:pt idx="403">
                  <c:v>-0.13041287261614198</c:v>
                </c:pt>
                <c:pt idx="404">
                  <c:v>0.33040496785787776</c:v>
                </c:pt>
                <c:pt idx="405">
                  <c:v>0.34189516991665059</c:v>
                </c:pt>
                <c:pt idx="406">
                  <c:v>-0.89741272657367577</c:v>
                </c:pt>
                <c:pt idx="407">
                  <c:v>0.77891750901126566</c:v>
                </c:pt>
                <c:pt idx="408">
                  <c:v>0.70245436418947338</c:v>
                </c:pt>
                <c:pt idx="409">
                  <c:v>-0.89551518398278152</c:v>
                </c:pt>
                <c:pt idx="410">
                  <c:v>-0.49649554072254065</c:v>
                </c:pt>
                <c:pt idx="411">
                  <c:v>-8.4540328197953096E-2</c:v>
                </c:pt>
                <c:pt idx="412">
                  <c:v>0.12143547032777025</c:v>
                </c:pt>
                <c:pt idx="413">
                  <c:v>-0.43444571634245355</c:v>
                </c:pt>
                <c:pt idx="414">
                  <c:v>-0.90871165983600366</c:v>
                </c:pt>
                <c:pt idx="415">
                  <c:v>0.90900829783526227</c:v>
                </c:pt>
                <c:pt idx="416">
                  <c:v>0.10841328577921594</c:v>
                </c:pt>
                <c:pt idx="417">
                  <c:v>6.2637383178470563E-2</c:v>
                </c:pt>
                <c:pt idx="418">
                  <c:v>-0.97923272228223102</c:v>
                </c:pt>
                <c:pt idx="419">
                  <c:v>0.34714052559406583</c:v>
                </c:pt>
                <c:pt idx="420">
                  <c:v>0.10298050801525949</c:v>
                </c:pt>
                <c:pt idx="421">
                  <c:v>0.57956045056360206</c:v>
                </c:pt>
                <c:pt idx="422">
                  <c:v>0.11755309996100927</c:v>
                </c:pt>
                <c:pt idx="423">
                  <c:v>-0.79366267470027152</c:v>
                </c:pt>
                <c:pt idx="424">
                  <c:v>0.18908737479896365</c:v>
                </c:pt>
                <c:pt idx="425">
                  <c:v>0.32067801426331299</c:v>
                </c:pt>
                <c:pt idx="426">
                  <c:v>0.37153626933911466</c:v>
                </c:pt>
                <c:pt idx="427">
                  <c:v>-0.66948396272668598</c:v>
                </c:pt>
                <c:pt idx="428">
                  <c:v>0.31450251397387441</c:v>
                </c:pt>
                <c:pt idx="429">
                  <c:v>8.2750542307935326E-2</c:v>
                </c:pt>
                <c:pt idx="430">
                  <c:v>0.49879541754824053</c:v>
                </c:pt>
                <c:pt idx="431">
                  <c:v>-0.8044339539345633</c:v>
                </c:pt>
                <c:pt idx="432">
                  <c:v>0.33863254520137853</c:v>
                </c:pt>
                <c:pt idx="433">
                  <c:v>-0.67228644118839398</c:v>
                </c:pt>
                <c:pt idx="434">
                  <c:v>-0.97117915635066976</c:v>
                </c:pt>
                <c:pt idx="435">
                  <c:v>0.33621889665513693</c:v>
                </c:pt>
                <c:pt idx="436">
                  <c:v>6.5686634247065223E-2</c:v>
                </c:pt>
                <c:pt idx="437">
                  <c:v>-0.93086560537425389</c:v>
                </c:pt>
                <c:pt idx="438">
                  <c:v>0.89669941254787822</c:v>
                </c:pt>
                <c:pt idx="439">
                  <c:v>0.49261036374666567</c:v>
                </c:pt>
                <c:pt idx="440">
                  <c:v>-0.43572563208632697</c:v>
                </c:pt>
                <c:pt idx="441">
                  <c:v>-0.2389945583268982</c:v>
                </c:pt>
                <c:pt idx="442">
                  <c:v>0.24455725840638665</c:v>
                </c:pt>
                <c:pt idx="443">
                  <c:v>-0.83804426691456091</c:v>
                </c:pt>
                <c:pt idx="444">
                  <c:v>0.52602155755339952</c:v>
                </c:pt>
                <c:pt idx="445">
                  <c:v>-0.84457056661507401</c:v>
                </c:pt>
                <c:pt idx="446">
                  <c:v>0.99551251597355805</c:v>
                </c:pt>
                <c:pt idx="447">
                  <c:v>0.91461931102371863</c:v>
                </c:pt>
                <c:pt idx="448">
                  <c:v>0.41160459160912177</c:v>
                </c:pt>
                <c:pt idx="449">
                  <c:v>0.22729405484389198</c:v>
                </c:pt>
                <c:pt idx="450">
                  <c:v>-0.25413413518982186</c:v>
                </c:pt>
                <c:pt idx="451">
                  <c:v>0.12172267087372068</c:v>
                </c:pt>
                <c:pt idx="452">
                  <c:v>-2.0651450918463432E-2</c:v>
                </c:pt>
                <c:pt idx="453">
                  <c:v>0.73019588923558931</c:v>
                </c:pt>
                <c:pt idx="454">
                  <c:v>2.142925022402542E-2</c:v>
                </c:pt>
                <c:pt idx="455">
                  <c:v>5.9850574478840679E-2</c:v>
                </c:pt>
                <c:pt idx="456">
                  <c:v>-4.8992854069393132E-2</c:v>
                </c:pt>
                <c:pt idx="457">
                  <c:v>0.29425000676544721</c:v>
                </c:pt>
                <c:pt idx="458">
                  <c:v>-0.28936927620897035</c:v>
                </c:pt>
                <c:pt idx="459">
                  <c:v>0.29109932075380773</c:v>
                </c:pt>
                <c:pt idx="460">
                  <c:v>0.57507428030600205</c:v>
                </c:pt>
                <c:pt idx="461">
                  <c:v>0.95898000961583629</c:v>
                </c:pt>
                <c:pt idx="462">
                  <c:v>0.96376771360382207</c:v>
                </c:pt>
                <c:pt idx="463">
                  <c:v>-0.88828437545391581</c:v>
                </c:pt>
                <c:pt idx="464">
                  <c:v>0.31539055506410363</c:v>
                </c:pt>
                <c:pt idx="465">
                  <c:v>0.33527914984197227</c:v>
                </c:pt>
                <c:pt idx="466">
                  <c:v>-0.26470233895276496</c:v>
                </c:pt>
                <c:pt idx="467">
                  <c:v>-9.7701440100229631E-2</c:v>
                </c:pt>
                <c:pt idx="468">
                  <c:v>0.45973572043307254</c:v>
                </c:pt>
                <c:pt idx="469">
                  <c:v>0.64483040812243941</c:v>
                </c:pt>
                <c:pt idx="470">
                  <c:v>-0.74335993950583146</c:v>
                </c:pt>
                <c:pt idx="471">
                  <c:v>-0.29905856313410673</c:v>
                </c:pt>
                <c:pt idx="472">
                  <c:v>6.6024319870591208E-2</c:v>
                </c:pt>
                <c:pt idx="473">
                  <c:v>0.5254362058419213</c:v>
                </c:pt>
                <c:pt idx="474">
                  <c:v>-0.96364318875525812</c:v>
                </c:pt>
                <c:pt idx="475">
                  <c:v>-0.18828973601059418</c:v>
                </c:pt>
                <c:pt idx="476">
                  <c:v>-1.8833326927631733E-2</c:v>
                </c:pt>
                <c:pt idx="477">
                  <c:v>0.88611386656893298</c:v>
                </c:pt>
                <c:pt idx="478">
                  <c:v>0.87124477259461242</c:v>
                </c:pt>
                <c:pt idx="479">
                  <c:v>0.9777117186215547</c:v>
                </c:pt>
                <c:pt idx="480">
                  <c:v>2.2368075072832783E-2</c:v>
                </c:pt>
                <c:pt idx="481">
                  <c:v>-0.5758407659039102</c:v>
                </c:pt>
                <c:pt idx="482">
                  <c:v>-0.72961485218313871</c:v>
                </c:pt>
                <c:pt idx="483">
                  <c:v>-0.31458630558286194</c:v>
                </c:pt>
                <c:pt idx="484">
                  <c:v>0.15741174769655197</c:v>
                </c:pt>
                <c:pt idx="485">
                  <c:v>0.58862606563889286</c:v>
                </c:pt>
                <c:pt idx="486">
                  <c:v>-0.32531731046392354</c:v>
                </c:pt>
                <c:pt idx="487">
                  <c:v>0.86321758336921439</c:v>
                </c:pt>
                <c:pt idx="488">
                  <c:v>1.3317318304278736E-2</c:v>
                </c:pt>
                <c:pt idx="489">
                  <c:v>0.40913396073945552</c:v>
                </c:pt>
                <c:pt idx="490">
                  <c:v>0.40026629618847265</c:v>
                </c:pt>
                <c:pt idx="491">
                  <c:v>0.64463193170690047</c:v>
                </c:pt>
                <c:pt idx="492">
                  <c:v>0.28806562843752936</c:v>
                </c:pt>
                <c:pt idx="493">
                  <c:v>-0.36338161909782762</c:v>
                </c:pt>
                <c:pt idx="494">
                  <c:v>-0.80718821229635385</c:v>
                </c:pt>
                <c:pt idx="495">
                  <c:v>-0.25080631143410925</c:v>
                </c:pt>
                <c:pt idx="496">
                  <c:v>0.57080085211647824</c:v>
                </c:pt>
                <c:pt idx="497">
                  <c:v>-0.20755847716889297</c:v>
                </c:pt>
                <c:pt idx="498">
                  <c:v>-0.3761218804656723</c:v>
                </c:pt>
                <c:pt idx="499">
                  <c:v>0.11840266765345242</c:v>
                </c:pt>
                <c:pt idx="500">
                  <c:v>-0.14128180365402576</c:v>
                </c:pt>
                <c:pt idx="501">
                  <c:v>0.22562934399204182</c:v>
                </c:pt>
                <c:pt idx="502">
                  <c:v>-0.50751119255281685</c:v>
                </c:pt>
                <c:pt idx="503">
                  <c:v>-0.16632190335157993</c:v>
                </c:pt>
                <c:pt idx="504">
                  <c:v>0.66372496670943248</c:v>
                </c:pt>
                <c:pt idx="505">
                  <c:v>0.99002921743552408</c:v>
                </c:pt>
                <c:pt idx="506">
                  <c:v>-0.267823772449304</c:v>
                </c:pt>
                <c:pt idx="507">
                  <c:v>0.41754577998086662</c:v>
                </c:pt>
                <c:pt idx="508">
                  <c:v>-0.80679861257455232</c:v>
                </c:pt>
                <c:pt idx="509">
                  <c:v>-0.72248632490476261</c:v>
                </c:pt>
                <c:pt idx="510">
                  <c:v>0.45175346178238263</c:v>
                </c:pt>
                <c:pt idx="511">
                  <c:v>-0.71594796812672601</c:v>
                </c:pt>
                <c:pt idx="512">
                  <c:v>-0.98558287388438703</c:v>
                </c:pt>
                <c:pt idx="513">
                  <c:v>-0.25104549932821674</c:v>
                </c:pt>
                <c:pt idx="514">
                  <c:v>-0.85092306154542707</c:v>
                </c:pt>
                <c:pt idx="515">
                  <c:v>-0.19377032531061822</c:v>
                </c:pt>
                <c:pt idx="516">
                  <c:v>0.40256136466694681</c:v>
                </c:pt>
                <c:pt idx="517">
                  <c:v>0.44094583965265732</c:v>
                </c:pt>
                <c:pt idx="518">
                  <c:v>-0.97298801480474939</c:v>
                </c:pt>
                <c:pt idx="519">
                  <c:v>0.37161411842398784</c:v>
                </c:pt>
                <c:pt idx="520">
                  <c:v>-0.57185822714374268</c:v>
                </c:pt>
                <c:pt idx="521">
                  <c:v>0.23069825311410774</c:v>
                </c:pt>
                <c:pt idx="522">
                  <c:v>-0.24427389429767321</c:v>
                </c:pt>
                <c:pt idx="523">
                  <c:v>-0.45784493001147442</c:v>
                </c:pt>
                <c:pt idx="524">
                  <c:v>-0.39353933983086198</c:v>
                </c:pt>
                <c:pt idx="525">
                  <c:v>-0.95285089056541605</c:v>
                </c:pt>
                <c:pt idx="526">
                  <c:v>-0.75709949048802816</c:v>
                </c:pt>
                <c:pt idx="527">
                  <c:v>-0.82139613370670816</c:v>
                </c:pt>
                <c:pt idx="528">
                  <c:v>0.58018070223464657</c:v>
                </c:pt>
                <c:pt idx="529">
                  <c:v>0.94338652654487842</c:v>
                </c:pt>
                <c:pt idx="530">
                  <c:v>-0.69851007727166747</c:v>
                </c:pt>
                <c:pt idx="531">
                  <c:v>0.29897346367790578</c:v>
                </c:pt>
                <c:pt idx="532">
                  <c:v>0.52614647324747121</c:v>
                </c:pt>
                <c:pt idx="533">
                  <c:v>0.96393577867903302</c:v>
                </c:pt>
                <c:pt idx="534">
                  <c:v>0.62422758192566352</c:v>
                </c:pt>
                <c:pt idx="535">
                  <c:v>0.47248300034421509</c:v>
                </c:pt>
                <c:pt idx="536">
                  <c:v>0.5024769134825291</c:v>
                </c:pt>
                <c:pt idx="537">
                  <c:v>0.61026895315925556</c:v>
                </c:pt>
                <c:pt idx="538">
                  <c:v>9.8134953003723435E-3</c:v>
                </c:pt>
                <c:pt idx="539">
                  <c:v>0.87206181787200521</c:v>
                </c:pt>
                <c:pt idx="540">
                  <c:v>-0.41861109064467228</c:v>
                </c:pt>
                <c:pt idx="541">
                  <c:v>0.22166042684994336</c:v>
                </c:pt>
                <c:pt idx="542">
                  <c:v>-0.66075864461706812</c:v>
                </c:pt>
                <c:pt idx="543">
                  <c:v>-0.5057406551021002</c:v>
                </c:pt>
                <c:pt idx="544">
                  <c:v>-0.79288480347601853</c:v>
                </c:pt>
                <c:pt idx="545">
                  <c:v>-0.58056183007857243</c:v>
                </c:pt>
                <c:pt idx="546">
                  <c:v>0.9913520822010633</c:v>
                </c:pt>
                <c:pt idx="547">
                  <c:v>0.16156441736775862</c:v>
                </c:pt>
                <c:pt idx="548">
                  <c:v>0.73189637237010285</c:v>
                </c:pt>
                <c:pt idx="549">
                  <c:v>0.44039383233268969</c:v>
                </c:pt>
                <c:pt idx="550">
                  <c:v>-0.12156836305930985</c:v>
                </c:pt>
                <c:pt idx="551">
                  <c:v>0.72953318008887424</c:v>
                </c:pt>
                <c:pt idx="552">
                  <c:v>-0.69139861067612496</c:v>
                </c:pt>
                <c:pt idx="553">
                  <c:v>0.36820295995482133</c:v>
                </c:pt>
                <c:pt idx="554">
                  <c:v>-0.36815905431813034</c:v>
                </c:pt>
                <c:pt idx="555">
                  <c:v>0.9256849578425359</c:v>
                </c:pt>
                <c:pt idx="556">
                  <c:v>-0.55792587946796068</c:v>
                </c:pt>
                <c:pt idx="557">
                  <c:v>-0.91373048935807355</c:v>
                </c:pt>
                <c:pt idx="558">
                  <c:v>0.27954733650579877</c:v>
                </c:pt>
                <c:pt idx="559">
                  <c:v>-6.2905575321394736E-2</c:v>
                </c:pt>
                <c:pt idx="560">
                  <c:v>-0.93797454060068119</c:v>
                </c:pt>
                <c:pt idx="561">
                  <c:v>0.15125651934804285</c:v>
                </c:pt>
                <c:pt idx="562">
                  <c:v>-0.53317037992987881</c:v>
                </c:pt>
                <c:pt idx="563">
                  <c:v>0.81715127960276224</c:v>
                </c:pt>
                <c:pt idx="564">
                  <c:v>-0.95821232417183633</c:v>
                </c:pt>
                <c:pt idx="565">
                  <c:v>-0.70840669011140545</c:v>
                </c:pt>
                <c:pt idx="566">
                  <c:v>-0.43708130036041859</c:v>
                </c:pt>
                <c:pt idx="567">
                  <c:v>-0.76426071759821856</c:v>
                </c:pt>
                <c:pt idx="568">
                  <c:v>-0.23848809513549751</c:v>
                </c:pt>
                <c:pt idx="569">
                  <c:v>-1.752680906937254E-2</c:v>
                </c:pt>
                <c:pt idx="570">
                  <c:v>0.67250482074183293</c:v>
                </c:pt>
                <c:pt idx="571">
                  <c:v>0.57812609452807684</c:v>
                </c:pt>
                <c:pt idx="572">
                  <c:v>4.2812249094102084E-2</c:v>
                </c:pt>
                <c:pt idx="573">
                  <c:v>-0.68682115092139751</c:v>
                </c:pt>
                <c:pt idx="574">
                  <c:v>-0.51558153873468493</c:v>
                </c:pt>
                <c:pt idx="575">
                  <c:v>2.6670731777385992E-2</c:v>
                </c:pt>
                <c:pt idx="576">
                  <c:v>-0.14664658839103129</c:v>
                </c:pt>
                <c:pt idx="577">
                  <c:v>0.83604650480539844</c:v>
                </c:pt>
                <c:pt idx="578">
                  <c:v>-0.95487000342673145</c:v>
                </c:pt>
                <c:pt idx="579">
                  <c:v>-0.86721613344541382</c:v>
                </c:pt>
                <c:pt idx="580">
                  <c:v>0.29069004466016279</c:v>
                </c:pt>
                <c:pt idx="581">
                  <c:v>0.62234853717201966</c:v>
                </c:pt>
                <c:pt idx="582">
                  <c:v>-4.546380592790622E-2</c:v>
                </c:pt>
                <c:pt idx="583">
                  <c:v>0.71057984785368333</c:v>
                </c:pt>
                <c:pt idx="584">
                  <c:v>0.12500665891865914</c:v>
                </c:pt>
                <c:pt idx="585">
                  <c:v>-0.26935853574850266</c:v>
                </c:pt>
                <c:pt idx="586">
                  <c:v>-0.80082591614790655</c:v>
                </c:pt>
                <c:pt idx="587">
                  <c:v>-0.15776951253526361</c:v>
                </c:pt>
                <c:pt idx="588">
                  <c:v>-0.59548904536009872</c:v>
                </c:pt>
                <c:pt idx="589">
                  <c:v>0.21258322078516634</c:v>
                </c:pt>
                <c:pt idx="590">
                  <c:v>0.48591117627299618</c:v>
                </c:pt>
                <c:pt idx="591">
                  <c:v>0.40003094389093397</c:v>
                </c:pt>
                <c:pt idx="592">
                  <c:v>0.9222549325708771</c:v>
                </c:pt>
                <c:pt idx="593">
                  <c:v>-0.55417735913325505</c:v>
                </c:pt>
                <c:pt idx="594">
                  <c:v>-7.9274134588818601E-2</c:v>
                </c:pt>
                <c:pt idx="595">
                  <c:v>0.32387249931222839</c:v>
                </c:pt>
                <c:pt idx="596">
                  <c:v>-0.95812978750501632</c:v>
                </c:pt>
                <c:pt idx="597">
                  <c:v>-0.70767920195510969</c:v>
                </c:pt>
                <c:pt idx="598">
                  <c:v>-9.301662530863597E-2</c:v>
                </c:pt>
                <c:pt idx="599">
                  <c:v>1.1697642824628263E-2</c:v>
                </c:pt>
                <c:pt idx="600">
                  <c:v>-0.32869345822866936</c:v>
                </c:pt>
                <c:pt idx="601">
                  <c:v>0.93635583047323578</c:v>
                </c:pt>
                <c:pt idx="602">
                  <c:v>-0.72428518496746963</c:v>
                </c:pt>
                <c:pt idx="603">
                  <c:v>6.716577716629657E-2</c:v>
                </c:pt>
                <c:pt idx="604">
                  <c:v>5.2795506106933621E-2</c:v>
                </c:pt>
                <c:pt idx="605">
                  <c:v>-0.57857016445533294</c:v>
                </c:pt>
                <c:pt idx="606">
                  <c:v>0.24218186087310389</c:v>
                </c:pt>
                <c:pt idx="607">
                  <c:v>-0.56112357772588251</c:v>
                </c:pt>
                <c:pt idx="608">
                  <c:v>0.70773964664408817</c:v>
                </c:pt>
                <c:pt idx="609">
                  <c:v>-0.79295065860117564</c:v>
                </c:pt>
                <c:pt idx="610">
                  <c:v>-0.32216968312883831</c:v>
                </c:pt>
                <c:pt idx="611">
                  <c:v>-0.98584432000705902</c:v>
                </c:pt>
                <c:pt idx="612">
                  <c:v>0.75404007339543377</c:v>
                </c:pt>
                <c:pt idx="613">
                  <c:v>-4.8213877398763705E-2</c:v>
                </c:pt>
                <c:pt idx="614">
                  <c:v>0.71789511742834122</c:v>
                </c:pt>
                <c:pt idx="615">
                  <c:v>0.20969075428902539</c:v>
                </c:pt>
                <c:pt idx="616">
                  <c:v>-0.97390518221912892</c:v>
                </c:pt>
                <c:pt idx="617">
                  <c:v>0.33370883275207452</c:v>
                </c:pt>
                <c:pt idx="618">
                  <c:v>0.22865830475171656</c:v>
                </c:pt>
                <c:pt idx="619">
                  <c:v>0.66688258919057075</c:v>
                </c:pt>
                <c:pt idx="620">
                  <c:v>-0.50760216452427764</c:v>
                </c:pt>
                <c:pt idx="621">
                  <c:v>-0.64597847810706122</c:v>
                </c:pt>
                <c:pt idx="622">
                  <c:v>-0.66678940461747382</c:v>
                </c:pt>
                <c:pt idx="623">
                  <c:v>0.63886485384637171</c:v>
                </c:pt>
                <c:pt idx="624">
                  <c:v>-0.41886505938869756</c:v>
                </c:pt>
                <c:pt idx="625">
                  <c:v>0.23077523034133396</c:v>
                </c:pt>
                <c:pt idx="626">
                  <c:v>-0.30660038556049463</c:v>
                </c:pt>
                <c:pt idx="627">
                  <c:v>0.97804458239132797</c:v>
                </c:pt>
                <c:pt idx="628">
                  <c:v>-0.16637942262906735</c:v>
                </c:pt>
                <c:pt idx="629">
                  <c:v>-0.90032794066780131</c:v>
                </c:pt>
                <c:pt idx="630">
                  <c:v>-0.36879279774766127</c:v>
                </c:pt>
                <c:pt idx="631">
                  <c:v>-0.47095976361527048</c:v>
                </c:pt>
                <c:pt idx="632">
                  <c:v>0.28432680784824638</c:v>
                </c:pt>
                <c:pt idx="633">
                  <c:v>-6.9262286428921849E-2</c:v>
                </c:pt>
                <c:pt idx="634">
                  <c:v>-0.50712240794659347</c:v>
                </c:pt>
                <c:pt idx="635">
                  <c:v>-0.25549200145723217</c:v>
                </c:pt>
                <c:pt idx="636">
                  <c:v>-0.80485522251907038</c:v>
                </c:pt>
                <c:pt idx="637">
                  <c:v>0.91979283391319266</c:v>
                </c:pt>
                <c:pt idx="638">
                  <c:v>0.72660621216012333</c:v>
                </c:pt>
                <c:pt idx="639">
                  <c:v>-0.13811349154141639</c:v>
                </c:pt>
                <c:pt idx="640">
                  <c:v>0.10207660639924754</c:v>
                </c:pt>
                <c:pt idx="641">
                  <c:v>-0.25287697136184062</c:v>
                </c:pt>
                <c:pt idx="642">
                  <c:v>-0.53825855339518114</c:v>
                </c:pt>
                <c:pt idx="643">
                  <c:v>0.51530191879775544</c:v>
                </c:pt>
                <c:pt idx="644">
                  <c:v>-0.40855891450092896</c:v>
                </c:pt>
                <c:pt idx="645">
                  <c:v>-0.56274296598289064</c:v>
                </c:pt>
                <c:pt idx="646">
                  <c:v>-0.70048543870406976</c:v>
                </c:pt>
                <c:pt idx="647">
                  <c:v>-0.50536637681704688</c:v>
                </c:pt>
                <c:pt idx="648">
                  <c:v>0.20923152440558423</c:v>
                </c:pt>
                <c:pt idx="649">
                  <c:v>-0.2632072746405254</c:v>
                </c:pt>
                <c:pt idx="650">
                  <c:v>5.2351003817256547E-2</c:v>
                </c:pt>
                <c:pt idx="651">
                  <c:v>-0.70162762532765699</c:v>
                </c:pt>
                <c:pt idx="652">
                  <c:v>-0.46820288461272686</c:v>
                </c:pt>
                <c:pt idx="653">
                  <c:v>0.23555563515085343</c:v>
                </c:pt>
                <c:pt idx="654">
                  <c:v>0.3261749948380086</c:v>
                </c:pt>
                <c:pt idx="655">
                  <c:v>0.45667612645749633</c:v>
                </c:pt>
                <c:pt idx="656">
                  <c:v>-0.73070707548678593</c:v>
                </c:pt>
                <c:pt idx="657">
                  <c:v>6.1732788389102788E-2</c:v>
                </c:pt>
                <c:pt idx="658">
                  <c:v>-0.90878439354602247</c:v>
                </c:pt>
                <c:pt idx="659">
                  <c:v>0.66679649740545655</c:v>
                </c:pt>
                <c:pt idx="660">
                  <c:v>-0.91964097167636027</c:v>
                </c:pt>
                <c:pt idx="661">
                  <c:v>0.28402641930180894</c:v>
                </c:pt>
                <c:pt idx="662">
                  <c:v>0.76581569766345226</c:v>
                </c:pt>
                <c:pt idx="663">
                  <c:v>-0.51547796510291599</c:v>
                </c:pt>
                <c:pt idx="664">
                  <c:v>-0.69852211972610601</c:v>
                </c:pt>
                <c:pt idx="665">
                  <c:v>-0.22572234801994373</c:v>
                </c:pt>
                <c:pt idx="666">
                  <c:v>0.20719309211431192</c:v>
                </c:pt>
                <c:pt idx="667">
                  <c:v>-6.0422940692039129E-2</c:v>
                </c:pt>
                <c:pt idx="668">
                  <c:v>-0.46422400405219832</c:v>
                </c:pt>
                <c:pt idx="669">
                  <c:v>0.96697533397563284</c:v>
                </c:pt>
                <c:pt idx="670">
                  <c:v>-0.56682089776253664</c:v>
                </c:pt>
                <c:pt idx="671">
                  <c:v>-0.60016570735523667</c:v>
                </c:pt>
                <c:pt idx="672">
                  <c:v>0.58960555808089699</c:v>
                </c:pt>
                <c:pt idx="673">
                  <c:v>0.67499884828194423</c:v>
                </c:pt>
                <c:pt idx="674">
                  <c:v>-0.46334242861794683</c:v>
                </c:pt>
                <c:pt idx="675">
                  <c:v>0.68938938149862627</c:v>
                </c:pt>
                <c:pt idx="676">
                  <c:v>0.16008580632523062</c:v>
                </c:pt>
                <c:pt idx="677">
                  <c:v>3.9640201877375603E-3</c:v>
                </c:pt>
                <c:pt idx="678">
                  <c:v>0.26668224386800277</c:v>
                </c:pt>
                <c:pt idx="679">
                  <c:v>-0.78073344550768464</c:v>
                </c:pt>
                <c:pt idx="680">
                  <c:v>0.12968208768327361</c:v>
                </c:pt>
                <c:pt idx="681">
                  <c:v>-0.82337783857468283</c:v>
                </c:pt>
                <c:pt idx="682">
                  <c:v>0.30953556511609204</c:v>
                </c:pt>
                <c:pt idx="683">
                  <c:v>0.68616583172114565</c:v>
                </c:pt>
                <c:pt idx="684">
                  <c:v>0.47477438451661724</c:v>
                </c:pt>
                <c:pt idx="685">
                  <c:v>-0.60404414327478806</c:v>
                </c:pt>
                <c:pt idx="686">
                  <c:v>-0.97637494107369638</c:v>
                </c:pt>
                <c:pt idx="687">
                  <c:v>0.21625357540525014</c:v>
                </c:pt>
                <c:pt idx="688">
                  <c:v>0.14659168246729304</c:v>
                </c:pt>
                <c:pt idx="689">
                  <c:v>-0.51549508610170047</c:v>
                </c:pt>
                <c:pt idx="690">
                  <c:v>0.8945084212619705</c:v>
                </c:pt>
                <c:pt idx="691">
                  <c:v>0.25249364993881152</c:v>
                </c:pt>
                <c:pt idx="692">
                  <c:v>-0.96482314077614806</c:v>
                </c:pt>
                <c:pt idx="693">
                  <c:v>4.3007205011059035E-2</c:v>
                </c:pt>
                <c:pt idx="694">
                  <c:v>1.0436467598024635E-2</c:v>
                </c:pt>
                <c:pt idx="695">
                  <c:v>0.53278765758027968</c:v>
                </c:pt>
                <c:pt idx="696">
                  <c:v>-0.22243437628341978</c:v>
                </c:pt>
                <c:pt idx="697">
                  <c:v>-0.4895327308447992</c:v>
                </c:pt>
                <c:pt idx="698">
                  <c:v>-0.44312395086089862</c:v>
                </c:pt>
                <c:pt idx="699">
                  <c:v>-0.88202614148608305</c:v>
                </c:pt>
                <c:pt idx="700">
                  <c:v>-0.71344064027829401</c:v>
                </c:pt>
                <c:pt idx="701">
                  <c:v>-0.48080021714640142</c:v>
                </c:pt>
                <c:pt idx="702">
                  <c:v>-0.28291777833186749</c:v>
                </c:pt>
                <c:pt idx="703">
                  <c:v>0.75314391092918398</c:v>
                </c:pt>
                <c:pt idx="704">
                  <c:v>2.9063152114529922E-2</c:v>
                </c:pt>
                <c:pt idx="705">
                  <c:v>0.16734527970426805</c:v>
                </c:pt>
                <c:pt idx="706">
                  <c:v>0.16487881673823379</c:v>
                </c:pt>
                <c:pt idx="707">
                  <c:v>0.46407113540786504</c:v>
                </c:pt>
                <c:pt idx="708">
                  <c:v>-0.34009200437304066</c:v>
                </c:pt>
                <c:pt idx="709">
                  <c:v>0.45292749469900095</c:v>
                </c:pt>
                <c:pt idx="710">
                  <c:v>0.56626852594598387</c:v>
                </c:pt>
                <c:pt idx="711">
                  <c:v>-0.30758474238552402</c:v>
                </c:pt>
                <c:pt idx="712">
                  <c:v>0.40253495427736707</c:v>
                </c:pt>
                <c:pt idx="713">
                  <c:v>-0.99049474042879537</c:v>
                </c:pt>
                <c:pt idx="714">
                  <c:v>0.88631389320959042</c:v>
                </c:pt>
                <c:pt idx="715">
                  <c:v>0.31541877902017768</c:v>
                </c:pt>
                <c:pt idx="716">
                  <c:v>0.90871472024282673</c:v>
                </c:pt>
                <c:pt idx="717">
                  <c:v>0.20883962495881847</c:v>
                </c:pt>
                <c:pt idx="718">
                  <c:v>-7.0973478581435989E-2</c:v>
                </c:pt>
                <c:pt idx="719">
                  <c:v>-0.14661816369695591</c:v>
                </c:pt>
                <c:pt idx="720">
                  <c:v>-0.51177623676466322</c:v>
                </c:pt>
                <c:pt idx="721">
                  <c:v>6.6136500615967986E-2</c:v>
                </c:pt>
                <c:pt idx="722">
                  <c:v>-0.68186862256340897</c:v>
                </c:pt>
                <c:pt idx="723">
                  <c:v>-0.90857844186001691</c:v>
                </c:pt>
                <c:pt idx="724">
                  <c:v>0.40905639631797208</c:v>
                </c:pt>
                <c:pt idx="725">
                  <c:v>-0.75680879516976129</c:v>
                </c:pt>
                <c:pt idx="726">
                  <c:v>0.93111489595582531</c:v>
                </c:pt>
                <c:pt idx="727">
                  <c:v>0.97775263350598407</c:v>
                </c:pt>
                <c:pt idx="728">
                  <c:v>-0.47675278133968968</c:v>
                </c:pt>
                <c:pt idx="729">
                  <c:v>0.58718149055986757</c:v>
                </c:pt>
                <c:pt idx="730">
                  <c:v>0.8528857110235708</c:v>
                </c:pt>
                <c:pt idx="731">
                  <c:v>-0.15254404146927247</c:v>
                </c:pt>
                <c:pt idx="732">
                  <c:v>-0.23941885715694622</c:v>
                </c:pt>
                <c:pt idx="733">
                  <c:v>0.71108921652655432</c:v>
                </c:pt>
                <c:pt idx="734">
                  <c:v>0.63666670080676968</c:v>
                </c:pt>
                <c:pt idx="735">
                  <c:v>-0.94884949068540969</c:v>
                </c:pt>
                <c:pt idx="736">
                  <c:v>0.15591642653083282</c:v>
                </c:pt>
                <c:pt idx="737">
                  <c:v>-0.69020893608588607</c:v>
                </c:pt>
                <c:pt idx="738">
                  <c:v>-0.89031721422195575</c:v>
                </c:pt>
                <c:pt idx="739">
                  <c:v>0.19935061889604899</c:v>
                </c:pt>
                <c:pt idx="740">
                  <c:v>0.90301124817244394</c:v>
                </c:pt>
                <c:pt idx="741">
                  <c:v>-0.19955752820236228</c:v>
                </c:pt>
                <c:pt idx="742">
                  <c:v>0.77981564144566251</c:v>
                </c:pt>
                <c:pt idx="743">
                  <c:v>0.60927580921731095</c:v>
                </c:pt>
                <c:pt idx="744">
                  <c:v>0.26043905067502227</c:v>
                </c:pt>
                <c:pt idx="745">
                  <c:v>0.99790201297626946</c:v>
                </c:pt>
                <c:pt idx="746">
                  <c:v>0.49621106149742489</c:v>
                </c:pt>
                <c:pt idx="747">
                  <c:v>0.94599001062564048</c:v>
                </c:pt>
                <c:pt idx="748">
                  <c:v>0.58617234348168612</c:v>
                </c:pt>
                <c:pt idx="749">
                  <c:v>0.8755025850793734</c:v>
                </c:pt>
                <c:pt idx="750">
                  <c:v>-0.95535339943150133</c:v>
                </c:pt>
                <c:pt idx="751">
                  <c:v>9.3928114181445643E-2</c:v>
                </c:pt>
                <c:pt idx="752">
                  <c:v>0.8688943665650537</c:v>
                </c:pt>
                <c:pt idx="753">
                  <c:v>-0.46545982873086333</c:v>
                </c:pt>
                <c:pt idx="754">
                  <c:v>-0.59044063138365099</c:v>
                </c:pt>
                <c:pt idx="755">
                  <c:v>-0.46276565404190606</c:v>
                </c:pt>
                <c:pt idx="756">
                  <c:v>-0.28295121585745631</c:v>
                </c:pt>
                <c:pt idx="757">
                  <c:v>-0.3365835473434271</c:v>
                </c:pt>
                <c:pt idx="758">
                  <c:v>-0.89701767647412978</c:v>
                </c:pt>
                <c:pt idx="759">
                  <c:v>-0.29794527768999579</c:v>
                </c:pt>
                <c:pt idx="760">
                  <c:v>-0.6053219442623663</c:v>
                </c:pt>
                <c:pt idx="761">
                  <c:v>-9.3528877348459716E-2</c:v>
                </c:pt>
                <c:pt idx="762">
                  <c:v>-0.5343531859015247</c:v>
                </c:pt>
                <c:pt idx="763">
                  <c:v>-4.2419011881897672E-2</c:v>
                </c:pt>
                <c:pt idx="764">
                  <c:v>0.42371344258041566</c:v>
                </c:pt>
                <c:pt idx="765">
                  <c:v>-0.78009244918483645</c:v>
                </c:pt>
                <c:pt idx="766">
                  <c:v>-0.4923668012322413</c:v>
                </c:pt>
                <c:pt idx="767">
                  <c:v>-0.71029721013727265</c:v>
                </c:pt>
                <c:pt idx="768">
                  <c:v>-0.96592679386552405</c:v>
                </c:pt>
                <c:pt idx="769">
                  <c:v>-0.72261208842289082</c:v>
                </c:pt>
                <c:pt idx="770">
                  <c:v>0.72910936253588954</c:v>
                </c:pt>
                <c:pt idx="771">
                  <c:v>-0.58753353281031839</c:v>
                </c:pt>
                <c:pt idx="772">
                  <c:v>-0.41328460472272677</c:v>
                </c:pt>
                <c:pt idx="773">
                  <c:v>0.74742690941512091</c:v>
                </c:pt>
                <c:pt idx="774">
                  <c:v>0.3214320770361454</c:v>
                </c:pt>
                <c:pt idx="775">
                  <c:v>0.10897204792543547</c:v>
                </c:pt>
                <c:pt idx="776">
                  <c:v>0.27006638836095753</c:v>
                </c:pt>
                <c:pt idx="777">
                  <c:v>0.4172667093197604</c:v>
                </c:pt>
                <c:pt idx="778">
                  <c:v>6.3897430898687269E-3</c:v>
                </c:pt>
                <c:pt idx="779">
                  <c:v>1.2915166869222006E-2</c:v>
                </c:pt>
                <c:pt idx="780">
                  <c:v>0.49827994802902364</c:v>
                </c:pt>
                <c:pt idx="781">
                  <c:v>0.95375230080592455</c:v>
                </c:pt>
                <c:pt idx="782">
                  <c:v>6.9803059275979296E-2</c:v>
                </c:pt>
                <c:pt idx="783">
                  <c:v>-0.82055394359220979</c:v>
                </c:pt>
                <c:pt idx="784">
                  <c:v>-0.45507198299961438</c:v>
                </c:pt>
                <c:pt idx="785">
                  <c:v>-0.82925506029946683</c:v>
                </c:pt>
                <c:pt idx="786">
                  <c:v>0.45104063910145831</c:v>
                </c:pt>
                <c:pt idx="787">
                  <c:v>0.43378503030036586</c:v>
                </c:pt>
                <c:pt idx="788">
                  <c:v>0.19490636503778669</c:v>
                </c:pt>
                <c:pt idx="789">
                  <c:v>-0.31010251602727834</c:v>
                </c:pt>
                <c:pt idx="790">
                  <c:v>-0.55500171311677837</c:v>
                </c:pt>
                <c:pt idx="791">
                  <c:v>0.28871003813201179</c:v>
                </c:pt>
                <c:pt idx="792">
                  <c:v>-0.88586169589953823</c:v>
                </c:pt>
                <c:pt idx="793">
                  <c:v>-0.39750234128468054</c:v>
                </c:pt>
                <c:pt idx="794">
                  <c:v>-0.11397687185524741</c:v>
                </c:pt>
                <c:pt idx="795">
                  <c:v>0.91881580900619575</c:v>
                </c:pt>
                <c:pt idx="796">
                  <c:v>0.61400902623354225</c:v>
                </c:pt>
                <c:pt idx="797">
                  <c:v>0.37304841250730014</c:v>
                </c:pt>
                <c:pt idx="798">
                  <c:v>-0.80688252734709831</c:v>
                </c:pt>
                <c:pt idx="799">
                  <c:v>-0.8118015049749312</c:v>
                </c:pt>
                <c:pt idx="800">
                  <c:v>1.018775049323728E-2</c:v>
                </c:pt>
                <c:pt idx="801">
                  <c:v>0.25364840547039647</c:v>
                </c:pt>
                <c:pt idx="802">
                  <c:v>0.32007620726782693</c:v>
                </c:pt>
                <c:pt idx="803">
                  <c:v>0.51438796403893061</c:v>
                </c:pt>
                <c:pt idx="804">
                  <c:v>0.37563802564684523</c:v>
                </c:pt>
                <c:pt idx="805">
                  <c:v>-0.7563891925397197</c:v>
                </c:pt>
                <c:pt idx="806">
                  <c:v>0.83215280040394979</c:v>
                </c:pt>
                <c:pt idx="807">
                  <c:v>0.39238016048629532</c:v>
                </c:pt>
                <c:pt idx="808">
                  <c:v>-0.95227800906818927</c:v>
                </c:pt>
                <c:pt idx="809">
                  <c:v>-0.6366706702205156</c:v>
                </c:pt>
                <c:pt idx="810">
                  <c:v>-0.57603109421255838</c:v>
                </c:pt>
                <c:pt idx="811">
                  <c:v>7.9239369561640904E-2</c:v>
                </c:pt>
                <c:pt idx="812">
                  <c:v>0.29776765610325606</c:v>
                </c:pt>
                <c:pt idx="813">
                  <c:v>0.9902064101858401</c:v>
                </c:pt>
                <c:pt idx="814">
                  <c:v>-0.93740389951405212</c:v>
                </c:pt>
                <c:pt idx="815">
                  <c:v>-0.15450392925904999</c:v>
                </c:pt>
                <c:pt idx="816">
                  <c:v>0.14478059961073941</c:v>
                </c:pt>
                <c:pt idx="817">
                  <c:v>-0.35104964954223661</c:v>
                </c:pt>
                <c:pt idx="818">
                  <c:v>-0.15978986008562157</c:v>
                </c:pt>
                <c:pt idx="819">
                  <c:v>0.67777973634984079</c:v>
                </c:pt>
                <c:pt idx="820">
                  <c:v>0.43556012361506702</c:v>
                </c:pt>
                <c:pt idx="821">
                  <c:v>-0.43367685027817204</c:v>
                </c:pt>
                <c:pt idx="822">
                  <c:v>-0.7106716374579698</c:v>
                </c:pt>
                <c:pt idx="823">
                  <c:v>6.9670015078810099E-2</c:v>
                </c:pt>
                <c:pt idx="824">
                  <c:v>0.50853642757785944</c:v>
                </c:pt>
                <c:pt idx="825">
                  <c:v>-0.36971580514547076</c:v>
                </c:pt>
                <c:pt idx="826">
                  <c:v>0.9016046139927214</c:v>
                </c:pt>
                <c:pt idx="827">
                  <c:v>0.75922003250272363</c:v>
                </c:pt>
                <c:pt idx="828">
                  <c:v>0.94595096828198866</c:v>
                </c:pt>
                <c:pt idx="829">
                  <c:v>7.2816849479420798E-2</c:v>
                </c:pt>
                <c:pt idx="830">
                  <c:v>0.46762451969013319</c:v>
                </c:pt>
                <c:pt idx="831">
                  <c:v>8.8254928668535015E-2</c:v>
                </c:pt>
                <c:pt idx="832">
                  <c:v>0.83937040387171602</c:v>
                </c:pt>
                <c:pt idx="833">
                  <c:v>-0.44778796318238645</c:v>
                </c:pt>
                <c:pt idx="834">
                  <c:v>-0.51641543579088456</c:v>
                </c:pt>
                <c:pt idx="835">
                  <c:v>0.13727572711810776</c:v>
                </c:pt>
                <c:pt idx="836">
                  <c:v>0.30036951896429342</c:v>
                </c:pt>
                <c:pt idx="837">
                  <c:v>0.44271194077717024</c:v>
                </c:pt>
                <c:pt idx="838">
                  <c:v>-0.34792370030054287</c:v>
                </c:pt>
                <c:pt idx="839">
                  <c:v>-0.13666848893693739</c:v>
                </c:pt>
                <c:pt idx="840">
                  <c:v>7.3995256855211577E-2</c:v>
                </c:pt>
                <c:pt idx="841">
                  <c:v>-0.49471470905881532</c:v>
                </c:pt>
                <c:pt idx="842">
                  <c:v>-0.47387731810825162</c:v>
                </c:pt>
                <c:pt idx="843">
                  <c:v>-0.98747071412337895</c:v>
                </c:pt>
                <c:pt idx="844">
                  <c:v>0.83672788562406808</c:v>
                </c:pt>
                <c:pt idx="845">
                  <c:v>0.61200178597867616</c:v>
                </c:pt>
                <c:pt idx="846">
                  <c:v>-0.47677514807749022</c:v>
                </c:pt>
                <c:pt idx="847">
                  <c:v>-0.97905891769597497</c:v>
                </c:pt>
                <c:pt idx="848">
                  <c:v>-0.36319926716125406</c:v>
                </c:pt>
                <c:pt idx="849">
                  <c:v>0.83766263196767077</c:v>
                </c:pt>
                <c:pt idx="850">
                  <c:v>-0.29182130202632117</c:v>
                </c:pt>
                <c:pt idx="851">
                  <c:v>0.19808897366709721</c:v>
                </c:pt>
                <c:pt idx="852">
                  <c:v>0.65749717425541965</c:v>
                </c:pt>
                <c:pt idx="853">
                  <c:v>0.44399788153282649</c:v>
                </c:pt>
                <c:pt idx="854">
                  <c:v>-0.21762870127410627</c:v>
                </c:pt>
                <c:pt idx="855">
                  <c:v>2.9918614126642762E-3</c:v>
                </c:pt>
                <c:pt idx="856">
                  <c:v>0.93227055721932417</c:v>
                </c:pt>
                <c:pt idx="857">
                  <c:v>0.4506004767800269</c:v>
                </c:pt>
                <c:pt idx="858">
                  <c:v>-0.18890868910049963</c:v>
                </c:pt>
                <c:pt idx="859">
                  <c:v>-0.1528022473092876</c:v>
                </c:pt>
                <c:pt idx="860">
                  <c:v>-0.61348949053666835</c:v>
                </c:pt>
                <c:pt idx="861">
                  <c:v>-0.7039738727117395</c:v>
                </c:pt>
                <c:pt idx="862">
                  <c:v>-0.69468623666482432</c:v>
                </c:pt>
                <c:pt idx="863">
                  <c:v>-0.46890724612766577</c:v>
                </c:pt>
                <c:pt idx="864">
                  <c:v>-0.68011400588379534</c:v>
                </c:pt>
                <c:pt idx="865">
                  <c:v>-0.24357316884043989</c:v>
                </c:pt>
                <c:pt idx="866">
                  <c:v>-0.15221802482667535</c:v>
                </c:pt>
                <c:pt idx="867">
                  <c:v>-0.1588226064649545</c:v>
                </c:pt>
                <c:pt idx="868">
                  <c:v>0.32820682642349608</c:v>
                </c:pt>
                <c:pt idx="869">
                  <c:v>-0.21416311821858769</c:v>
                </c:pt>
                <c:pt idx="870">
                  <c:v>0.15496655392311398</c:v>
                </c:pt>
                <c:pt idx="871">
                  <c:v>8.9977757841984252E-2</c:v>
                </c:pt>
                <c:pt idx="872">
                  <c:v>0.37971633134883342</c:v>
                </c:pt>
                <c:pt idx="873">
                  <c:v>-0.87790272253466384</c:v>
                </c:pt>
                <c:pt idx="874">
                  <c:v>0.650041417464158</c:v>
                </c:pt>
                <c:pt idx="875">
                  <c:v>0.41845311664357232</c:v>
                </c:pt>
                <c:pt idx="876">
                  <c:v>-0.48942432655599988</c:v>
                </c:pt>
                <c:pt idx="877">
                  <c:v>-0.73918819303894701</c:v>
                </c:pt>
                <c:pt idx="878">
                  <c:v>-0.57075003033251281</c:v>
                </c:pt>
                <c:pt idx="879">
                  <c:v>0.50416262297711878</c:v>
                </c:pt>
                <c:pt idx="880">
                  <c:v>4.533529081154053E-2</c:v>
                </c:pt>
                <c:pt idx="881">
                  <c:v>0.15618557219860563</c:v>
                </c:pt>
                <c:pt idx="882">
                  <c:v>0.93301279153948435</c:v>
                </c:pt>
                <c:pt idx="883">
                  <c:v>0.66417341734059043</c:v>
                </c:pt>
                <c:pt idx="884">
                  <c:v>-0.13684899310875909</c:v>
                </c:pt>
                <c:pt idx="885">
                  <c:v>6.612151918403697E-4</c:v>
                </c:pt>
                <c:pt idx="886">
                  <c:v>0.78376929395601147</c:v>
                </c:pt>
                <c:pt idx="887">
                  <c:v>0.35976284349160781</c:v>
                </c:pt>
                <c:pt idx="888">
                  <c:v>0.19444250861438306</c:v>
                </c:pt>
                <c:pt idx="889">
                  <c:v>0.52470162912181761</c:v>
                </c:pt>
                <c:pt idx="890">
                  <c:v>0.43651560268505563</c:v>
                </c:pt>
                <c:pt idx="891">
                  <c:v>-0.52988192566326786</c:v>
                </c:pt>
                <c:pt idx="892">
                  <c:v>0.58752360495231537</c:v>
                </c:pt>
                <c:pt idx="893">
                  <c:v>0.24412050851536771</c:v>
                </c:pt>
                <c:pt idx="894">
                  <c:v>-0.86472550851993235</c:v>
                </c:pt>
                <c:pt idx="895">
                  <c:v>-0.70460030807011109</c:v>
                </c:pt>
                <c:pt idx="896">
                  <c:v>-0.39759903720205658</c:v>
                </c:pt>
                <c:pt idx="897">
                  <c:v>-2.9942794226005098E-2</c:v>
                </c:pt>
                <c:pt idx="898">
                  <c:v>-0.52146919032976369</c:v>
                </c:pt>
                <c:pt idx="899">
                  <c:v>-0.9762948937376319</c:v>
                </c:pt>
                <c:pt idx="900">
                  <c:v>0.4725705001892675</c:v>
                </c:pt>
                <c:pt idx="901">
                  <c:v>-0.42080052981386862</c:v>
                </c:pt>
                <c:pt idx="902">
                  <c:v>-0.59976908909235793</c:v>
                </c:pt>
                <c:pt idx="903">
                  <c:v>0.75675127053534785</c:v>
                </c:pt>
                <c:pt idx="904">
                  <c:v>-0.42333069527730527</c:v>
                </c:pt>
                <c:pt idx="905">
                  <c:v>-0.77848463792351974</c:v>
                </c:pt>
                <c:pt idx="906">
                  <c:v>-0.33173287035236587</c:v>
                </c:pt>
                <c:pt idx="907">
                  <c:v>0.35381615177908143</c:v>
                </c:pt>
                <c:pt idx="908">
                  <c:v>0.20796011281204319</c:v>
                </c:pt>
                <c:pt idx="909">
                  <c:v>0.61511020692780294</c:v>
                </c:pt>
                <c:pt idx="910">
                  <c:v>0.2304008293575579</c:v>
                </c:pt>
                <c:pt idx="911">
                  <c:v>0.75241278514747623</c:v>
                </c:pt>
                <c:pt idx="912">
                  <c:v>0.92850944281984771</c:v>
                </c:pt>
                <c:pt idx="913">
                  <c:v>-0.10962606819218923</c:v>
                </c:pt>
                <c:pt idx="914">
                  <c:v>0.44843599686755642</c:v>
                </c:pt>
                <c:pt idx="915">
                  <c:v>6.5067493112308972E-2</c:v>
                </c:pt>
                <c:pt idx="916">
                  <c:v>0.65542552085079864</c:v>
                </c:pt>
                <c:pt idx="917">
                  <c:v>6.5845365989467997E-2</c:v>
                </c:pt>
                <c:pt idx="918">
                  <c:v>-0.43699344941073592</c:v>
                </c:pt>
                <c:pt idx="919">
                  <c:v>-0.86082427491859437</c:v>
                </c:pt>
                <c:pt idx="920">
                  <c:v>2.6563256721551465E-2</c:v>
                </c:pt>
                <c:pt idx="921">
                  <c:v>-8.7848324817628054E-2</c:v>
                </c:pt>
                <c:pt idx="922">
                  <c:v>-0.32808304761716256</c:v>
                </c:pt>
                <c:pt idx="923">
                  <c:v>-0.75653423644070505</c:v>
                </c:pt>
                <c:pt idx="924">
                  <c:v>-0.54244052700495726</c:v>
                </c:pt>
                <c:pt idx="925">
                  <c:v>1.4710567565718424E-2</c:v>
                </c:pt>
                <c:pt idx="926">
                  <c:v>-4.3673559680625917E-2</c:v>
                </c:pt>
                <c:pt idx="927">
                  <c:v>0.836049109993666</c:v>
                </c:pt>
                <c:pt idx="928">
                  <c:v>-0.29003544504962453</c:v>
                </c:pt>
                <c:pt idx="929">
                  <c:v>-0.19981061353877916</c:v>
                </c:pt>
                <c:pt idx="930">
                  <c:v>0.93064199754474908</c:v>
                </c:pt>
                <c:pt idx="931">
                  <c:v>0.90535482788356236</c:v>
                </c:pt>
                <c:pt idx="932">
                  <c:v>0.49553792021108212</c:v>
                </c:pt>
                <c:pt idx="933">
                  <c:v>-0.76822816293290086</c:v>
                </c:pt>
                <c:pt idx="934">
                  <c:v>0.8307106911303459</c:v>
                </c:pt>
                <c:pt idx="935">
                  <c:v>0.59591933627632709</c:v>
                </c:pt>
                <c:pt idx="936">
                  <c:v>0.4509289737166069</c:v>
                </c:pt>
                <c:pt idx="937">
                  <c:v>0.99851177487705711</c:v>
                </c:pt>
                <c:pt idx="938">
                  <c:v>0.47215695603422381</c:v>
                </c:pt>
                <c:pt idx="939">
                  <c:v>0.11741269046056257</c:v>
                </c:pt>
                <c:pt idx="940">
                  <c:v>0.58185789072372018</c:v>
                </c:pt>
                <c:pt idx="941">
                  <c:v>0.26166505268887441</c:v>
                </c:pt>
                <c:pt idx="942">
                  <c:v>-7.0993485307376369E-2</c:v>
                </c:pt>
                <c:pt idx="943">
                  <c:v>-0.6640214062344707</c:v>
                </c:pt>
                <c:pt idx="944">
                  <c:v>0.15285468872991048</c:v>
                </c:pt>
                <c:pt idx="945">
                  <c:v>0.97652135854361677</c:v>
                </c:pt>
                <c:pt idx="946">
                  <c:v>-0.91117154187109439</c:v>
                </c:pt>
                <c:pt idx="947">
                  <c:v>-0.8849176300733701</c:v>
                </c:pt>
                <c:pt idx="948">
                  <c:v>-7.3364620203079323E-2</c:v>
                </c:pt>
                <c:pt idx="949">
                  <c:v>7.4820908517247098E-2</c:v>
                </c:pt>
                <c:pt idx="950">
                  <c:v>-0.7205853235005959</c:v>
                </c:pt>
                <c:pt idx="951">
                  <c:v>0.3495603931402167</c:v>
                </c:pt>
                <c:pt idx="952">
                  <c:v>0.39313669972156018</c:v>
                </c:pt>
                <c:pt idx="953">
                  <c:v>0.22965106727620577</c:v>
                </c:pt>
                <c:pt idx="954">
                  <c:v>-0.91467287453142809</c:v>
                </c:pt>
                <c:pt idx="955">
                  <c:v>0.98699080361685265</c:v>
                </c:pt>
                <c:pt idx="956">
                  <c:v>0.79980963657593929</c:v>
                </c:pt>
                <c:pt idx="957">
                  <c:v>0.92371595179121613</c:v>
                </c:pt>
                <c:pt idx="958">
                  <c:v>0.78785079114570955</c:v>
                </c:pt>
                <c:pt idx="959">
                  <c:v>8.1985704551079674E-2</c:v>
                </c:pt>
                <c:pt idx="960">
                  <c:v>-0.66293746147129307</c:v>
                </c:pt>
                <c:pt idx="961">
                  <c:v>-5.6283748288874058E-2</c:v>
                </c:pt>
                <c:pt idx="962">
                  <c:v>-0.58839928535251329</c:v>
                </c:pt>
                <c:pt idx="963">
                  <c:v>-0.34463546090128894</c:v>
                </c:pt>
                <c:pt idx="964">
                  <c:v>0.73788994213256287</c:v>
                </c:pt>
                <c:pt idx="965">
                  <c:v>-0.6678996600592042</c:v>
                </c:pt>
                <c:pt idx="966">
                  <c:v>0.18656151213168526</c:v>
                </c:pt>
                <c:pt idx="967">
                  <c:v>0.16347835019168655</c:v>
                </c:pt>
                <c:pt idx="968">
                  <c:v>0.90131067250208297</c:v>
                </c:pt>
                <c:pt idx="969">
                  <c:v>-0.63018894723473218</c:v>
                </c:pt>
                <c:pt idx="970">
                  <c:v>-0.82881704981579674</c:v>
                </c:pt>
                <c:pt idx="971">
                  <c:v>0.31778296211338075</c:v>
                </c:pt>
                <c:pt idx="972">
                  <c:v>0.96238005193097464</c:v>
                </c:pt>
                <c:pt idx="973">
                  <c:v>-0.12153672704690477</c:v>
                </c:pt>
                <c:pt idx="974">
                  <c:v>0.15828855585585555</c:v>
                </c:pt>
                <c:pt idx="975">
                  <c:v>-0.34902896951082218</c:v>
                </c:pt>
                <c:pt idx="976">
                  <c:v>-0.64239960914683825</c:v>
                </c:pt>
                <c:pt idx="977">
                  <c:v>0.79340574678065945</c:v>
                </c:pt>
                <c:pt idx="978">
                  <c:v>-0.33867722827202451</c:v>
                </c:pt>
                <c:pt idx="979">
                  <c:v>7.9047781223290814E-2</c:v>
                </c:pt>
                <c:pt idx="980">
                  <c:v>-9.7535112206073915E-2</c:v>
                </c:pt>
                <c:pt idx="981">
                  <c:v>0.18314249050964149</c:v>
                </c:pt>
                <c:pt idx="982">
                  <c:v>-0.17662996233839379</c:v>
                </c:pt>
                <c:pt idx="983">
                  <c:v>0.17626944890790486</c:v>
                </c:pt>
                <c:pt idx="984">
                  <c:v>0.88252679923122623</c:v>
                </c:pt>
                <c:pt idx="985">
                  <c:v>0.95143173160480776</c:v>
                </c:pt>
                <c:pt idx="986">
                  <c:v>-0.98723244172777425</c:v>
                </c:pt>
                <c:pt idx="987">
                  <c:v>0.43325525204454673</c:v>
                </c:pt>
                <c:pt idx="988">
                  <c:v>-0.68203246401187689</c:v>
                </c:pt>
                <c:pt idx="989">
                  <c:v>0.37148816956680508</c:v>
                </c:pt>
                <c:pt idx="990">
                  <c:v>0.92574469568992512</c:v>
                </c:pt>
                <c:pt idx="991">
                  <c:v>-9.0581225460432568E-2</c:v>
                </c:pt>
                <c:pt idx="992">
                  <c:v>0.56398544578701215</c:v>
                </c:pt>
                <c:pt idx="993">
                  <c:v>0.23451225933107867</c:v>
                </c:pt>
                <c:pt idx="994">
                  <c:v>0.29256567095107444</c:v>
                </c:pt>
                <c:pt idx="995">
                  <c:v>-0.59675306640003778</c:v>
                </c:pt>
                <c:pt idx="996">
                  <c:v>8.303751030166806E-2</c:v>
                </c:pt>
                <c:pt idx="997">
                  <c:v>-0.3286713513204087</c:v>
                </c:pt>
                <c:pt idx="998">
                  <c:v>-0.90645422186935787</c:v>
                </c:pt>
                <c:pt idx="999">
                  <c:v>-0.1267336039493685</c:v>
                </c:pt>
                <c:pt idx="1000">
                  <c:v>0.98745612123647653</c:v>
                </c:pt>
                <c:pt idx="1001">
                  <c:v>0.64362931153511416</c:v>
                </c:pt>
                <c:pt idx="1002">
                  <c:v>0.79772751728825142</c:v>
                </c:pt>
                <c:pt idx="1003">
                  <c:v>-0.97467088586075556</c:v>
                </c:pt>
                <c:pt idx="1004">
                  <c:v>-0.42594922733799701</c:v>
                </c:pt>
                <c:pt idx="1005">
                  <c:v>0.23606478752371807</c:v>
                </c:pt>
                <c:pt idx="1006">
                  <c:v>-0.8071210253787553</c:v>
                </c:pt>
                <c:pt idx="1007">
                  <c:v>0.14677381157982028</c:v>
                </c:pt>
                <c:pt idx="1008">
                  <c:v>-0.99772252338269318</c:v>
                </c:pt>
                <c:pt idx="1009">
                  <c:v>0.70541299201189012</c:v>
                </c:pt>
                <c:pt idx="1010">
                  <c:v>0.16054646278784834</c:v>
                </c:pt>
                <c:pt idx="1011">
                  <c:v>-0.10407870460415625</c:v>
                </c:pt>
                <c:pt idx="1012">
                  <c:v>-0.95567118099373927</c:v>
                </c:pt>
                <c:pt idx="1013">
                  <c:v>-0.41724482741943336</c:v>
                </c:pt>
                <c:pt idx="1014">
                  <c:v>-1.9177416256155322E-3</c:v>
                </c:pt>
                <c:pt idx="1015">
                  <c:v>-0.43966903766168675</c:v>
                </c:pt>
                <c:pt idx="1016">
                  <c:v>-0.49009804924645417</c:v>
                </c:pt>
                <c:pt idx="1017">
                  <c:v>0.43539068828750915</c:v>
                </c:pt>
                <c:pt idx="1018">
                  <c:v>6.7909950404023478E-2</c:v>
                </c:pt>
                <c:pt idx="1019">
                  <c:v>-0.86169332265244925</c:v>
                </c:pt>
                <c:pt idx="1020">
                  <c:v>4.9088772279345605E-2</c:v>
                </c:pt>
                <c:pt idx="1021">
                  <c:v>-0.29434998358780651</c:v>
                </c:pt>
                <c:pt idx="1022">
                  <c:v>0.63237755131298767</c:v>
                </c:pt>
                <c:pt idx="1023">
                  <c:v>0.49213271835308192</c:v>
                </c:pt>
                <c:pt idx="1024">
                  <c:v>-0.73546684296220488</c:v>
                </c:pt>
                <c:pt idx="1025">
                  <c:v>0.4912483611439824</c:v>
                </c:pt>
                <c:pt idx="1026">
                  <c:v>0.75201484323947132</c:v>
                </c:pt>
                <c:pt idx="1027">
                  <c:v>0.12005827927305401</c:v>
                </c:pt>
                <c:pt idx="1028">
                  <c:v>3.2625715166010982E-2</c:v>
                </c:pt>
                <c:pt idx="1029">
                  <c:v>0.39548928175027709</c:v>
                </c:pt>
                <c:pt idx="1030">
                  <c:v>-0.54704445061788065</c:v>
                </c:pt>
                <c:pt idx="1031">
                  <c:v>0.48491176415378301</c:v>
                </c:pt>
                <c:pt idx="1032">
                  <c:v>0.37137560935534975</c:v>
                </c:pt>
                <c:pt idx="1033">
                  <c:v>0.74163656078528106</c:v>
                </c:pt>
                <c:pt idx="1034">
                  <c:v>0.94720914867849748</c:v>
                </c:pt>
                <c:pt idx="1035">
                  <c:v>-4.7537328859634576E-2</c:v>
                </c:pt>
                <c:pt idx="1036">
                  <c:v>-0.98012987710256527</c:v>
                </c:pt>
                <c:pt idx="1037">
                  <c:v>0.4874439058484501</c:v>
                </c:pt>
                <c:pt idx="1038">
                  <c:v>0.18780770657296997</c:v>
                </c:pt>
                <c:pt idx="1039">
                  <c:v>-0.93003990040297047</c:v>
                </c:pt>
                <c:pt idx="1040">
                  <c:v>0.63455493049521805</c:v>
                </c:pt>
                <c:pt idx="1041">
                  <c:v>-0.65781927569908083</c:v>
                </c:pt>
                <c:pt idx="1042">
                  <c:v>0.58728786392888233</c:v>
                </c:pt>
                <c:pt idx="1043">
                  <c:v>0.9437884966701231</c:v>
                </c:pt>
                <c:pt idx="1044">
                  <c:v>-0.17233440065287042</c:v>
                </c:pt>
                <c:pt idx="1045">
                  <c:v>-0.40745529424672378</c:v>
                </c:pt>
                <c:pt idx="1046">
                  <c:v>-0.5385107503255413</c:v>
                </c:pt>
                <c:pt idx="1047">
                  <c:v>-0.3850205014944672</c:v>
                </c:pt>
                <c:pt idx="1048">
                  <c:v>0.73692141833068003</c:v>
                </c:pt>
                <c:pt idx="1049">
                  <c:v>-4.5717103556100369E-2</c:v>
                </c:pt>
                <c:pt idx="1050">
                  <c:v>0.38219946804476912</c:v>
                </c:pt>
                <c:pt idx="1051">
                  <c:v>-0.79033741079574726</c:v>
                </c:pt>
                <c:pt idx="1052">
                  <c:v>0.77403157163656577</c:v>
                </c:pt>
                <c:pt idx="1053">
                  <c:v>-0.90334314373458269</c:v>
                </c:pt>
                <c:pt idx="1054">
                  <c:v>-0.60715832009435089</c:v>
                </c:pt>
                <c:pt idx="1055">
                  <c:v>-0.39010817284203592</c:v>
                </c:pt>
                <c:pt idx="1056">
                  <c:v>-0.87511929287893864</c:v>
                </c:pt>
                <c:pt idx="1057">
                  <c:v>0.73924420794361745</c:v>
                </c:pt>
                <c:pt idx="1058">
                  <c:v>0.4991835229433863</c:v>
                </c:pt>
                <c:pt idx="1059">
                  <c:v>0.76998584555855665</c:v>
                </c:pt>
                <c:pt idx="1060">
                  <c:v>-0.77722591898223548</c:v>
                </c:pt>
                <c:pt idx="1061">
                  <c:v>0.21397235090419775</c:v>
                </c:pt>
                <c:pt idx="1062">
                  <c:v>0.65681717450313815</c:v>
                </c:pt>
                <c:pt idx="1063">
                  <c:v>0.27938179334017854</c:v>
                </c:pt>
                <c:pt idx="1064">
                  <c:v>-0.17250463210234002</c:v>
                </c:pt>
                <c:pt idx="1065">
                  <c:v>-0.45508107638958406</c:v>
                </c:pt>
                <c:pt idx="1066">
                  <c:v>7.3061822854885605E-2</c:v>
                </c:pt>
                <c:pt idx="1067">
                  <c:v>-0.18283199668605188</c:v>
                </c:pt>
                <c:pt idx="1068">
                  <c:v>-0.13830613929422708</c:v>
                </c:pt>
                <c:pt idx="1069">
                  <c:v>0.78744487404729369</c:v>
                </c:pt>
                <c:pt idx="1070">
                  <c:v>-0.69282778910129772</c:v>
                </c:pt>
                <c:pt idx="1071">
                  <c:v>-0.91850196066344725</c:v>
                </c:pt>
                <c:pt idx="1072">
                  <c:v>4.2422480161679488E-2</c:v>
                </c:pt>
                <c:pt idx="1073">
                  <c:v>0.21113615760656801</c:v>
                </c:pt>
                <c:pt idx="1074">
                  <c:v>0.98583922166349547</c:v>
                </c:pt>
                <c:pt idx="1075">
                  <c:v>-0.40701449204206663</c:v>
                </c:pt>
                <c:pt idx="1076">
                  <c:v>0.66630890781688645</c:v>
                </c:pt>
                <c:pt idx="1077">
                  <c:v>0.23144122383683596</c:v>
                </c:pt>
                <c:pt idx="1078">
                  <c:v>0.866533970302513</c:v>
                </c:pt>
                <c:pt idx="1079">
                  <c:v>-0.42804714823412393</c:v>
                </c:pt>
                <c:pt idx="1080">
                  <c:v>0.29817962785519825</c:v>
                </c:pt>
                <c:pt idx="1081">
                  <c:v>0.11332702163036346</c:v>
                </c:pt>
                <c:pt idx="1082">
                  <c:v>-0.15204380289767072</c:v>
                </c:pt>
                <c:pt idx="1083">
                  <c:v>0.33700196684263073</c:v>
                </c:pt>
                <c:pt idx="1084">
                  <c:v>0.55319946300607081</c:v>
                </c:pt>
                <c:pt idx="1085">
                  <c:v>-0.60574822929579653</c:v>
                </c:pt>
                <c:pt idx="1086">
                  <c:v>-0.33493049769034799</c:v>
                </c:pt>
                <c:pt idx="1087">
                  <c:v>0.73470011737989793</c:v>
                </c:pt>
                <c:pt idx="1088">
                  <c:v>-0.68021912746451396</c:v>
                </c:pt>
                <c:pt idx="1089">
                  <c:v>0.72254701431512802</c:v>
                </c:pt>
                <c:pt idx="1090">
                  <c:v>0.55997938650574564</c:v>
                </c:pt>
                <c:pt idx="1091">
                  <c:v>0.29216690367107256</c:v>
                </c:pt>
                <c:pt idx="1092">
                  <c:v>-0.13813167125141401</c:v>
                </c:pt>
                <c:pt idx="1093">
                  <c:v>-0.96390714498470031</c:v>
                </c:pt>
                <c:pt idx="1094">
                  <c:v>-0.60014483093996684</c:v>
                </c:pt>
                <c:pt idx="1095">
                  <c:v>0.71758246043303231</c:v>
                </c:pt>
                <c:pt idx="1096">
                  <c:v>-0.53823713248673566</c:v>
                </c:pt>
                <c:pt idx="1097">
                  <c:v>0.74857664161211646</c:v>
                </c:pt>
                <c:pt idx="1098">
                  <c:v>0.55479788186971701</c:v>
                </c:pt>
                <c:pt idx="1099">
                  <c:v>0.65766466183790939</c:v>
                </c:pt>
                <c:pt idx="1100">
                  <c:v>0.82246750531570312</c:v>
                </c:pt>
                <c:pt idx="1101">
                  <c:v>-0.88636219966748042</c:v>
                </c:pt>
                <c:pt idx="1102">
                  <c:v>-0.38901171981936611</c:v>
                </c:pt>
                <c:pt idx="1103">
                  <c:v>0.40923124936847621</c:v>
                </c:pt>
                <c:pt idx="1104">
                  <c:v>-0.96426971009301909</c:v>
                </c:pt>
                <c:pt idx="1105">
                  <c:v>-1.2163077419293566E-2</c:v>
                </c:pt>
                <c:pt idx="1106">
                  <c:v>-0.14338326079361297</c:v>
                </c:pt>
                <c:pt idx="1107">
                  <c:v>-0.46021616012022548</c:v>
                </c:pt>
                <c:pt idx="1108">
                  <c:v>0.88764551413577508</c:v>
                </c:pt>
                <c:pt idx="1109">
                  <c:v>-0.88141367058093034</c:v>
                </c:pt>
                <c:pt idx="1110">
                  <c:v>-0.35888130295134268</c:v>
                </c:pt>
                <c:pt idx="1111">
                  <c:v>0.95645155448040686</c:v>
                </c:pt>
                <c:pt idx="1112">
                  <c:v>-0.22696224158556788</c:v>
                </c:pt>
                <c:pt idx="1113">
                  <c:v>0.15144556982433666</c:v>
                </c:pt>
                <c:pt idx="1114">
                  <c:v>-0.94979470670133437</c:v>
                </c:pt>
                <c:pt idx="1115">
                  <c:v>0.45446194476964874</c:v>
                </c:pt>
                <c:pt idx="1116">
                  <c:v>0.94432691281791303</c:v>
                </c:pt>
                <c:pt idx="1117">
                  <c:v>0.207795779931919</c:v>
                </c:pt>
                <c:pt idx="1118">
                  <c:v>-0.74500545297562648</c:v>
                </c:pt>
                <c:pt idx="1119">
                  <c:v>-0.63750764242520241</c:v>
                </c:pt>
                <c:pt idx="1120">
                  <c:v>-0.36994168281054463</c:v>
                </c:pt>
                <c:pt idx="1121">
                  <c:v>4.6327545578514817E-2</c:v>
                </c:pt>
                <c:pt idx="1122">
                  <c:v>-0.41123084879132832</c:v>
                </c:pt>
                <c:pt idx="1123">
                  <c:v>0.7256959548827091</c:v>
                </c:pt>
                <c:pt idx="1124">
                  <c:v>9.0717726713200886E-3</c:v>
                </c:pt>
                <c:pt idx="1125">
                  <c:v>0.26000413767153563</c:v>
                </c:pt>
                <c:pt idx="1126">
                  <c:v>0.77707576846532178</c:v>
                </c:pt>
                <c:pt idx="1127">
                  <c:v>4.3135839599125925E-2</c:v>
                </c:pt>
                <c:pt idx="1128">
                  <c:v>-0.29413294630013853</c:v>
                </c:pt>
                <c:pt idx="1129">
                  <c:v>-0.29823922894199506</c:v>
                </c:pt>
                <c:pt idx="1130">
                  <c:v>0.87728319737244997</c:v>
                </c:pt>
                <c:pt idx="1131">
                  <c:v>7.0145183519098042E-2</c:v>
                </c:pt>
                <c:pt idx="1132">
                  <c:v>-8.7233910533362602E-2</c:v>
                </c:pt>
                <c:pt idx="1133">
                  <c:v>0.51304019454699112</c:v>
                </c:pt>
                <c:pt idx="1134">
                  <c:v>0.58628019544550236</c:v>
                </c:pt>
                <c:pt idx="1135">
                  <c:v>-3.1862518551511787E-2</c:v>
                </c:pt>
                <c:pt idx="1136">
                  <c:v>-0.8309547680702809</c:v>
                </c:pt>
                <c:pt idx="1137">
                  <c:v>-0.17845603333271276</c:v>
                </c:pt>
                <c:pt idx="1138">
                  <c:v>-0.41380855455673737</c:v>
                </c:pt>
                <c:pt idx="1139">
                  <c:v>0.12995598805793063</c:v>
                </c:pt>
                <c:pt idx="1140">
                  <c:v>-0.39454915696389503</c:v>
                </c:pt>
                <c:pt idx="1141">
                  <c:v>-0.64740924340053652</c:v>
                </c:pt>
                <c:pt idx="1142">
                  <c:v>0.60982493442768004</c:v>
                </c:pt>
                <c:pt idx="1143">
                  <c:v>0.32354991458927884</c:v>
                </c:pt>
                <c:pt idx="1144">
                  <c:v>0.41882215753316077</c:v>
                </c:pt>
                <c:pt idx="1145">
                  <c:v>-0.4563060183933918</c:v>
                </c:pt>
                <c:pt idx="1146">
                  <c:v>4.7180023553443196E-2</c:v>
                </c:pt>
                <c:pt idx="1147">
                  <c:v>0.73718241860580558</c:v>
                </c:pt>
                <c:pt idx="1148">
                  <c:v>0.62905595668816239</c:v>
                </c:pt>
                <c:pt idx="1149">
                  <c:v>0.83914118998981224</c:v>
                </c:pt>
                <c:pt idx="1150">
                  <c:v>0.47528548169223739</c:v>
                </c:pt>
                <c:pt idx="1151">
                  <c:v>-0.385136634206795</c:v>
                </c:pt>
                <c:pt idx="1152">
                  <c:v>-0.8396684050310701</c:v>
                </c:pt>
                <c:pt idx="1153">
                  <c:v>0.52831162728290826</c:v>
                </c:pt>
                <c:pt idx="1154">
                  <c:v>0.48739411106660602</c:v>
                </c:pt>
                <c:pt idx="1155">
                  <c:v>4.0261539997082485E-2</c:v>
                </c:pt>
                <c:pt idx="1156">
                  <c:v>-0.81393997794456663</c:v>
                </c:pt>
                <c:pt idx="1157">
                  <c:v>0.81414047842419768</c:v>
                </c:pt>
                <c:pt idx="1158">
                  <c:v>0.98160670020107244</c:v>
                </c:pt>
                <c:pt idx="1159">
                  <c:v>-0.71336881423460952</c:v>
                </c:pt>
                <c:pt idx="1160">
                  <c:v>-0.92028331026318777</c:v>
                </c:pt>
                <c:pt idx="1161">
                  <c:v>0.46082486491245334</c:v>
                </c:pt>
                <c:pt idx="1162">
                  <c:v>-4.9103652690878574E-2</c:v>
                </c:pt>
                <c:pt idx="1163">
                  <c:v>-0.32409981962408541</c:v>
                </c:pt>
                <c:pt idx="1164">
                  <c:v>-0.4012557959659977</c:v>
                </c:pt>
                <c:pt idx="1165">
                  <c:v>0.71703494795791145</c:v>
                </c:pt>
                <c:pt idx="1166">
                  <c:v>-0.53148180089209385</c:v>
                </c:pt>
                <c:pt idx="1167">
                  <c:v>0.6302503323834725</c:v>
                </c:pt>
                <c:pt idx="1168">
                  <c:v>-0.50497121797343469</c:v>
                </c:pt>
                <c:pt idx="1169">
                  <c:v>-0.92301583473857551</c:v>
                </c:pt>
                <c:pt idx="1170">
                  <c:v>0.57178590441865529</c:v>
                </c:pt>
                <c:pt idx="1171">
                  <c:v>-0.3611619861649098</c:v>
                </c:pt>
                <c:pt idx="1172">
                  <c:v>-0.73833722713228189</c:v>
                </c:pt>
                <c:pt idx="1173">
                  <c:v>-0.90633207630409984</c:v>
                </c:pt>
                <c:pt idx="1174">
                  <c:v>-0.57839245849614507</c:v>
                </c:pt>
                <c:pt idx="1175">
                  <c:v>0.58112425976602222</c:v>
                </c:pt>
                <c:pt idx="1176">
                  <c:v>-0.19127771223373458</c:v>
                </c:pt>
                <c:pt idx="1177">
                  <c:v>0.88122141928591557</c:v>
                </c:pt>
                <c:pt idx="1178">
                  <c:v>-0.19859662656772281</c:v>
                </c:pt>
                <c:pt idx="1179">
                  <c:v>-0.31407141519498061</c:v>
                </c:pt>
                <c:pt idx="1180">
                  <c:v>0.11761105948335859</c:v>
                </c:pt>
                <c:pt idx="1181">
                  <c:v>0.8804412077835333</c:v>
                </c:pt>
                <c:pt idx="1182">
                  <c:v>0.6943654020514709</c:v>
                </c:pt>
                <c:pt idx="1183">
                  <c:v>-0.82898087296802259</c:v>
                </c:pt>
                <c:pt idx="1184">
                  <c:v>0.23101653179300441</c:v>
                </c:pt>
                <c:pt idx="1185">
                  <c:v>-0.42448549693334114</c:v>
                </c:pt>
                <c:pt idx="1186">
                  <c:v>0.42923833948386902</c:v>
                </c:pt>
                <c:pt idx="1187">
                  <c:v>-0.29058091130140173</c:v>
                </c:pt>
                <c:pt idx="1188">
                  <c:v>-0.85117421564120765</c:v>
                </c:pt>
                <c:pt idx="1189">
                  <c:v>-0.14661561503025111</c:v>
                </c:pt>
                <c:pt idx="1190">
                  <c:v>-0.40797339906305319</c:v>
                </c:pt>
                <c:pt idx="1191">
                  <c:v>6.1513728869590167E-2</c:v>
                </c:pt>
                <c:pt idx="1192">
                  <c:v>-0.90598138365994862</c:v>
                </c:pt>
                <c:pt idx="1193">
                  <c:v>-0.12879812699475357</c:v>
                </c:pt>
                <c:pt idx="1194">
                  <c:v>-9.4096530311209792E-2</c:v>
                </c:pt>
                <c:pt idx="1195">
                  <c:v>0.49358008567103173</c:v>
                </c:pt>
                <c:pt idx="1196">
                  <c:v>0.32730260922408405</c:v>
                </c:pt>
                <c:pt idx="1197">
                  <c:v>0.98448380250829315</c:v>
                </c:pt>
                <c:pt idx="1198">
                  <c:v>0.93421559542879007</c:v>
                </c:pt>
                <c:pt idx="1199">
                  <c:v>-0.70955756682190629</c:v>
                </c:pt>
                <c:pt idx="1200">
                  <c:v>0.14610710367363278</c:v>
                </c:pt>
                <c:pt idx="1201">
                  <c:v>0.2302641773217704</c:v>
                </c:pt>
                <c:pt idx="1202">
                  <c:v>-0.3565842279813598</c:v>
                </c:pt>
                <c:pt idx="1203">
                  <c:v>0.44302789638262507</c:v>
                </c:pt>
                <c:pt idx="1204">
                  <c:v>-0.43490787010981524</c:v>
                </c:pt>
                <c:pt idx="1205">
                  <c:v>0.17399039865282373</c:v>
                </c:pt>
                <c:pt idx="1206">
                  <c:v>-0.44301792632715564</c:v>
                </c:pt>
                <c:pt idx="1207">
                  <c:v>0.12440501840665652</c:v>
                </c:pt>
                <c:pt idx="1208">
                  <c:v>-0.60427983735280821</c:v>
                </c:pt>
                <c:pt idx="1209">
                  <c:v>-0.65691565351352188</c:v>
                </c:pt>
                <c:pt idx="1210">
                  <c:v>0.65725765494674881</c:v>
                </c:pt>
                <c:pt idx="1211">
                  <c:v>-0.40826924203737236</c:v>
                </c:pt>
                <c:pt idx="1212">
                  <c:v>3.3750169420434517E-2</c:v>
                </c:pt>
                <c:pt idx="1213">
                  <c:v>-0.89001159603605151</c:v>
                </c:pt>
                <c:pt idx="1214">
                  <c:v>0.99014085580681122</c:v>
                </c:pt>
                <c:pt idx="1215">
                  <c:v>-0.51050271378504974</c:v>
                </c:pt>
                <c:pt idx="1216">
                  <c:v>-6.468813845320609E-3</c:v>
                </c:pt>
                <c:pt idx="1217">
                  <c:v>-0.7048329150048549</c:v>
                </c:pt>
                <c:pt idx="1218">
                  <c:v>0.9195831659384317</c:v>
                </c:pt>
                <c:pt idx="1219">
                  <c:v>-0.83111700831465352</c:v>
                </c:pt>
                <c:pt idx="1220">
                  <c:v>0.78414568539235918</c:v>
                </c:pt>
                <c:pt idx="1221">
                  <c:v>-8.8453398107769088E-2</c:v>
                </c:pt>
                <c:pt idx="1222">
                  <c:v>0.49068222151472507</c:v>
                </c:pt>
                <c:pt idx="1223">
                  <c:v>-5.8785712022296099E-2</c:v>
                </c:pt>
                <c:pt idx="1224">
                  <c:v>6.3751922519280191E-2</c:v>
                </c:pt>
                <c:pt idx="1225">
                  <c:v>0.69102912185028642</c:v>
                </c:pt>
                <c:pt idx="1226">
                  <c:v>0.30049354374538773</c:v>
                </c:pt>
                <c:pt idx="1227">
                  <c:v>0.32505496988286731</c:v>
                </c:pt>
                <c:pt idx="1228">
                  <c:v>0.61748259950446371</c:v>
                </c:pt>
                <c:pt idx="1229">
                  <c:v>-0.93546639704988044</c:v>
                </c:pt>
                <c:pt idx="1230">
                  <c:v>-1.3149112990407108E-2</c:v>
                </c:pt>
                <c:pt idx="1231">
                  <c:v>0.64154341817060123</c:v>
                </c:pt>
                <c:pt idx="1232">
                  <c:v>0.91223808791686789</c:v>
                </c:pt>
                <c:pt idx="1233">
                  <c:v>-0.2400035170823509</c:v>
                </c:pt>
                <c:pt idx="1234">
                  <c:v>-0.18654945122020683</c:v>
                </c:pt>
                <c:pt idx="1235">
                  <c:v>0.16819515311000788</c:v>
                </c:pt>
                <c:pt idx="1236">
                  <c:v>-0.95725815781726342</c:v>
                </c:pt>
                <c:pt idx="1237">
                  <c:v>0.73002860603478537</c:v>
                </c:pt>
                <c:pt idx="1238">
                  <c:v>0.19701255328341305</c:v>
                </c:pt>
                <c:pt idx="1239">
                  <c:v>-0.95292327075223793</c:v>
                </c:pt>
                <c:pt idx="1240">
                  <c:v>0.6823797926886539</c:v>
                </c:pt>
                <c:pt idx="1241">
                  <c:v>4.3488925889944463E-2</c:v>
                </c:pt>
                <c:pt idx="1242">
                  <c:v>0.27360482150297338</c:v>
                </c:pt>
                <c:pt idx="1243">
                  <c:v>-0.76142298060495395</c:v>
                </c:pt>
                <c:pt idx="1244">
                  <c:v>-8.1629481531621417E-2</c:v>
                </c:pt>
                <c:pt idx="1245">
                  <c:v>-0.48421059220845497</c:v>
                </c:pt>
                <c:pt idx="1246">
                  <c:v>0.29866550767234479</c:v>
                </c:pt>
                <c:pt idx="1247">
                  <c:v>-0.78536667859016029</c:v>
                </c:pt>
                <c:pt idx="1248">
                  <c:v>-0.17501810038674104</c:v>
                </c:pt>
                <c:pt idx="1249">
                  <c:v>0.81472366250228312</c:v>
                </c:pt>
                <c:pt idx="1250">
                  <c:v>-0.31876100712499778</c:v>
                </c:pt>
                <c:pt idx="1251">
                  <c:v>-0.40786593844614005</c:v>
                </c:pt>
                <c:pt idx="1252">
                  <c:v>0.58721974448683456</c:v>
                </c:pt>
                <c:pt idx="1253">
                  <c:v>0.23123954739357466</c:v>
                </c:pt>
                <c:pt idx="1254">
                  <c:v>-0.83647588471112333</c:v>
                </c:pt>
                <c:pt idx="1255">
                  <c:v>0.68171676406618964</c:v>
                </c:pt>
                <c:pt idx="1256">
                  <c:v>-0.91236944712190238</c:v>
                </c:pt>
                <c:pt idx="1257">
                  <c:v>-0.19473627188707843</c:v>
                </c:pt>
                <c:pt idx="1258">
                  <c:v>0.43686049610413447</c:v>
                </c:pt>
                <c:pt idx="1259">
                  <c:v>-0.62766609307743071</c:v>
                </c:pt>
                <c:pt idx="1260">
                  <c:v>0.6678362702931151</c:v>
                </c:pt>
                <c:pt idx="1261">
                  <c:v>-0.61583388806312822</c:v>
                </c:pt>
                <c:pt idx="1262">
                  <c:v>-0.69663099334821932</c:v>
                </c:pt>
                <c:pt idx="1263">
                  <c:v>-3.7150485195580618E-2</c:v>
                </c:pt>
                <c:pt idx="1264">
                  <c:v>-0.73478721655704837</c:v>
                </c:pt>
                <c:pt idx="1265">
                  <c:v>0.32351361671741818</c:v>
                </c:pt>
                <c:pt idx="1266">
                  <c:v>-0.57415530886759991</c:v>
                </c:pt>
                <c:pt idx="1267">
                  <c:v>0.25320703919903353</c:v>
                </c:pt>
                <c:pt idx="1268">
                  <c:v>0.43183852152305602</c:v>
                </c:pt>
                <c:pt idx="1269">
                  <c:v>-0.89860028318196972</c:v>
                </c:pt>
                <c:pt idx="1270">
                  <c:v>-0.25867021242981525</c:v>
                </c:pt>
                <c:pt idx="1271">
                  <c:v>-0.17361534920205179</c:v>
                </c:pt>
                <c:pt idx="1272">
                  <c:v>-0.44373810434862682</c:v>
                </c:pt>
                <c:pt idx="1273">
                  <c:v>0.59531358537976131</c:v>
                </c:pt>
                <c:pt idx="1274">
                  <c:v>-0.33237403996257386</c:v>
                </c:pt>
                <c:pt idx="1275">
                  <c:v>-0.85781293245879442</c:v>
                </c:pt>
                <c:pt idx="1276">
                  <c:v>-0.34645895929574189</c:v>
                </c:pt>
                <c:pt idx="1277">
                  <c:v>-0.33085634143739306</c:v>
                </c:pt>
                <c:pt idx="1278">
                  <c:v>-0.90935149890266831</c:v>
                </c:pt>
                <c:pt idx="1279">
                  <c:v>0.93306131938019754</c:v>
                </c:pt>
                <c:pt idx="1280">
                  <c:v>0.33817079865681987</c:v>
                </c:pt>
                <c:pt idx="1281">
                  <c:v>0.89159073106142261</c:v>
                </c:pt>
                <c:pt idx="1282">
                  <c:v>-0.70215649433153726</c:v>
                </c:pt>
                <c:pt idx="1283">
                  <c:v>0.19791930591965268</c:v>
                </c:pt>
                <c:pt idx="1284">
                  <c:v>-1.10327605551932E-2</c:v>
                </c:pt>
                <c:pt idx="1285">
                  <c:v>0.18690607033291751</c:v>
                </c:pt>
                <c:pt idx="1286">
                  <c:v>0.34112364871996781</c:v>
                </c:pt>
                <c:pt idx="1287">
                  <c:v>0.41054015808909927</c:v>
                </c:pt>
                <c:pt idx="1288">
                  <c:v>0.53232812116106354</c:v>
                </c:pt>
                <c:pt idx="1289">
                  <c:v>0.1256112133960714</c:v>
                </c:pt>
                <c:pt idx="1290">
                  <c:v>-0.66752008849963551</c:v>
                </c:pt>
                <c:pt idx="1291">
                  <c:v>-0.47942587041313267</c:v>
                </c:pt>
                <c:pt idx="1292">
                  <c:v>0.27213066633415117</c:v>
                </c:pt>
                <c:pt idx="1293">
                  <c:v>0.6968272590715332</c:v>
                </c:pt>
                <c:pt idx="1294">
                  <c:v>0.61733727492094737</c:v>
                </c:pt>
                <c:pt idx="1295">
                  <c:v>-0.61086261812168074</c:v>
                </c:pt>
                <c:pt idx="1296">
                  <c:v>-0.24283465867180021</c:v>
                </c:pt>
                <c:pt idx="1297">
                  <c:v>-0.95423534522296061</c:v>
                </c:pt>
                <c:pt idx="1298">
                  <c:v>-0.7759033324777771</c:v>
                </c:pt>
                <c:pt idx="1299">
                  <c:v>0.97655691868784733</c:v>
                </c:pt>
                <c:pt idx="1300">
                  <c:v>0.4393645337281411</c:v>
                </c:pt>
                <c:pt idx="1301">
                  <c:v>0.64125499066511193</c:v>
                </c:pt>
                <c:pt idx="1302">
                  <c:v>0.97510116033177519</c:v>
                </c:pt>
                <c:pt idx="1303">
                  <c:v>5.1865014272745036E-4</c:v>
                </c:pt>
                <c:pt idx="1304">
                  <c:v>-0.86240256975074714</c:v>
                </c:pt>
                <c:pt idx="1305">
                  <c:v>-0.67294526476053251</c:v>
                </c:pt>
                <c:pt idx="1306">
                  <c:v>0.93732552126970181</c:v>
                </c:pt>
                <c:pt idx="1307">
                  <c:v>0.47316518180471823</c:v>
                </c:pt>
                <c:pt idx="1308">
                  <c:v>0.66638477047897338</c:v>
                </c:pt>
                <c:pt idx="1309">
                  <c:v>-0.43447891430680419</c:v>
                </c:pt>
                <c:pt idx="1310">
                  <c:v>-0.94267860499186962</c:v>
                </c:pt>
                <c:pt idx="1311">
                  <c:v>8.6009059503131535E-3</c:v>
                </c:pt>
                <c:pt idx="1312">
                  <c:v>2.8948123948643545E-2</c:v>
                </c:pt>
                <c:pt idx="1313">
                  <c:v>0.64180183692709125</c:v>
                </c:pt>
                <c:pt idx="1314">
                  <c:v>-0.11041491460868547</c:v>
                </c:pt>
                <c:pt idx="1315">
                  <c:v>0.70133145720566148</c:v>
                </c:pt>
                <c:pt idx="1316">
                  <c:v>-0.48394730761736238</c:v>
                </c:pt>
                <c:pt idx="1317">
                  <c:v>0.38236060062084087</c:v>
                </c:pt>
                <c:pt idx="1318">
                  <c:v>0.89289653675350888</c:v>
                </c:pt>
                <c:pt idx="1319">
                  <c:v>-0.62312735987232282</c:v>
                </c:pt>
                <c:pt idx="1320">
                  <c:v>-0.68757421793891171</c:v>
                </c:pt>
                <c:pt idx="1321">
                  <c:v>-0.72659572636006442</c:v>
                </c:pt>
                <c:pt idx="1322">
                  <c:v>-0.7578944150440079</c:v>
                </c:pt>
                <c:pt idx="1323">
                  <c:v>-0.96233492165610879</c:v>
                </c:pt>
                <c:pt idx="1324">
                  <c:v>0.60386796620949612</c:v>
                </c:pt>
                <c:pt idx="1325">
                  <c:v>-0.8392585717958907</c:v>
                </c:pt>
                <c:pt idx="1326">
                  <c:v>-0.4666988779180119</c:v>
                </c:pt>
                <c:pt idx="1327">
                  <c:v>0.769788079499514</c:v>
                </c:pt>
                <c:pt idx="1328">
                  <c:v>0.16659069371494839</c:v>
                </c:pt>
                <c:pt idx="1329">
                  <c:v>0.4619250474696448</c:v>
                </c:pt>
                <c:pt idx="1330">
                  <c:v>0.62435813590478451</c:v>
                </c:pt>
                <c:pt idx="1331">
                  <c:v>0.90374199760337826</c:v>
                </c:pt>
                <c:pt idx="1332">
                  <c:v>-0.50119335572262336</c:v>
                </c:pt>
                <c:pt idx="1333">
                  <c:v>0.43501707616768193</c:v>
                </c:pt>
                <c:pt idx="1334">
                  <c:v>0.44408711934536726</c:v>
                </c:pt>
                <c:pt idx="1335">
                  <c:v>-0.421899942465088</c:v>
                </c:pt>
                <c:pt idx="1336">
                  <c:v>-0.4744618085307224</c:v>
                </c:pt>
                <c:pt idx="1337">
                  <c:v>0.70637513759546677</c:v>
                </c:pt>
                <c:pt idx="1338">
                  <c:v>6.9718757901581441E-2</c:v>
                </c:pt>
                <c:pt idx="1339">
                  <c:v>0.5156492737528573</c:v>
                </c:pt>
                <c:pt idx="1340">
                  <c:v>-0.78355395880643242</c:v>
                </c:pt>
                <c:pt idx="1341">
                  <c:v>0.27140658984446375</c:v>
                </c:pt>
                <c:pt idx="1342">
                  <c:v>-0.63557929969721738</c:v>
                </c:pt>
                <c:pt idx="1343">
                  <c:v>-0.10154680750247413</c:v>
                </c:pt>
                <c:pt idx="1344">
                  <c:v>-0.17252925385436235</c:v>
                </c:pt>
                <c:pt idx="1345">
                  <c:v>0.57114714637405384</c:v>
                </c:pt>
                <c:pt idx="1346">
                  <c:v>0.58468489374647015</c:v>
                </c:pt>
                <c:pt idx="1347">
                  <c:v>0.76869426589763079</c:v>
                </c:pt>
                <c:pt idx="1348">
                  <c:v>0.33332490967855666</c:v>
                </c:pt>
                <c:pt idx="1349">
                  <c:v>4.2692301024312984E-2</c:v>
                </c:pt>
                <c:pt idx="1350">
                  <c:v>7.8889354241748588E-2</c:v>
                </c:pt>
                <c:pt idx="1351">
                  <c:v>0.26024412847886458</c:v>
                </c:pt>
                <c:pt idx="1352">
                  <c:v>0.37733835552195072</c:v>
                </c:pt>
                <c:pt idx="1353">
                  <c:v>0.4107715446657616</c:v>
                </c:pt>
                <c:pt idx="1354">
                  <c:v>0.98880674148954428</c:v>
                </c:pt>
                <c:pt idx="1355">
                  <c:v>-0.45963140846360595</c:v>
                </c:pt>
                <c:pt idx="1356">
                  <c:v>0.62732774491906151</c:v>
                </c:pt>
                <c:pt idx="1357">
                  <c:v>0.70644149823252778</c:v>
                </c:pt>
                <c:pt idx="1358">
                  <c:v>0.14917759554647914</c:v>
                </c:pt>
                <c:pt idx="1359">
                  <c:v>0.53816205282506879</c:v>
                </c:pt>
                <c:pt idx="1360">
                  <c:v>0.66181954430591627</c:v>
                </c:pt>
                <c:pt idx="1361">
                  <c:v>0.57012618102589663</c:v>
                </c:pt>
                <c:pt idx="1362">
                  <c:v>0.67698617083264412</c:v>
                </c:pt>
                <c:pt idx="1363">
                  <c:v>0.32978025168532188</c:v>
                </c:pt>
                <c:pt idx="1364">
                  <c:v>-7.7973253600044146E-2</c:v>
                </c:pt>
                <c:pt idx="1365">
                  <c:v>0.62328937234540471</c:v>
                </c:pt>
                <c:pt idx="1366">
                  <c:v>-0.13234016314953068</c:v>
                </c:pt>
                <c:pt idx="1367">
                  <c:v>-8.2748515440899562E-2</c:v>
                </c:pt>
                <c:pt idx="1368">
                  <c:v>0.78454375926960052</c:v>
                </c:pt>
                <c:pt idx="1369">
                  <c:v>0.1128144452055333</c:v>
                </c:pt>
                <c:pt idx="1370">
                  <c:v>-0.38541450591729776</c:v>
                </c:pt>
                <c:pt idx="1371">
                  <c:v>-0.26496951222833287</c:v>
                </c:pt>
                <c:pt idx="1372">
                  <c:v>0.98733097337499909</c:v>
                </c:pt>
                <c:pt idx="1373">
                  <c:v>0.34260624783105609</c:v>
                </c:pt>
                <c:pt idx="1374">
                  <c:v>0.99087047857587285</c:v>
                </c:pt>
                <c:pt idx="1375">
                  <c:v>0.59987214656025079</c:v>
                </c:pt>
                <c:pt idx="1376">
                  <c:v>-1.5553446172524632E-2</c:v>
                </c:pt>
                <c:pt idx="1377">
                  <c:v>-0.52050431480563475</c:v>
                </c:pt>
                <c:pt idx="1378">
                  <c:v>-0.29568296094144753</c:v>
                </c:pt>
                <c:pt idx="1379">
                  <c:v>0.51219211183264401</c:v>
                </c:pt>
                <c:pt idx="1380">
                  <c:v>0.36508850773527524</c:v>
                </c:pt>
                <c:pt idx="1381">
                  <c:v>-0.22486929407664058</c:v>
                </c:pt>
                <c:pt idx="1382">
                  <c:v>-0.35890355690287024</c:v>
                </c:pt>
                <c:pt idx="1383">
                  <c:v>7.2903520005046074E-2</c:v>
                </c:pt>
                <c:pt idx="1384">
                  <c:v>0.38709812944616995</c:v>
                </c:pt>
                <c:pt idx="1385">
                  <c:v>0.15115479198860715</c:v>
                </c:pt>
                <c:pt idx="1386">
                  <c:v>0.62971264804634663</c:v>
                </c:pt>
                <c:pt idx="1387">
                  <c:v>-0.86372012908078699</c:v>
                </c:pt>
                <c:pt idx="1388">
                  <c:v>0.4566614667952511</c:v>
                </c:pt>
                <c:pt idx="1389">
                  <c:v>-0.90235571773232581</c:v>
                </c:pt>
                <c:pt idx="1390">
                  <c:v>-0.30763118336321438</c:v>
                </c:pt>
                <c:pt idx="1391">
                  <c:v>-0.91203096122653071</c:v>
                </c:pt>
                <c:pt idx="1392">
                  <c:v>0.61201725051463862</c:v>
                </c:pt>
                <c:pt idx="1393">
                  <c:v>-0.72493284831347249</c:v>
                </c:pt>
                <c:pt idx="1394">
                  <c:v>0.70827431839690713</c:v>
                </c:pt>
                <c:pt idx="1395">
                  <c:v>0.35331721471654332</c:v>
                </c:pt>
                <c:pt idx="1396">
                  <c:v>0.27794388632100486</c:v>
                </c:pt>
                <c:pt idx="1397">
                  <c:v>-0.77544610961430571</c:v>
                </c:pt>
                <c:pt idx="1398">
                  <c:v>0.37242215438750548</c:v>
                </c:pt>
                <c:pt idx="1399">
                  <c:v>0.19744995971193857</c:v>
                </c:pt>
                <c:pt idx="1400">
                  <c:v>-2.113057512817984E-2</c:v>
                </c:pt>
                <c:pt idx="1401">
                  <c:v>-0.40933866324151236</c:v>
                </c:pt>
                <c:pt idx="1402">
                  <c:v>-0.45110313695913584</c:v>
                </c:pt>
                <c:pt idx="1403">
                  <c:v>-0.28642097635695229</c:v>
                </c:pt>
                <c:pt idx="1404">
                  <c:v>0.97814832439568367</c:v>
                </c:pt>
                <c:pt idx="1405">
                  <c:v>-0.50161415567894863</c:v>
                </c:pt>
                <c:pt idx="1406">
                  <c:v>-0.54111785710053595</c:v>
                </c:pt>
                <c:pt idx="1407">
                  <c:v>0.90601060032252034</c:v>
                </c:pt>
                <c:pt idx="1408">
                  <c:v>0.77053453432000274</c:v>
                </c:pt>
                <c:pt idx="1409">
                  <c:v>0.78962448359521886</c:v>
                </c:pt>
                <c:pt idx="1410">
                  <c:v>-0.45869302067462137</c:v>
                </c:pt>
                <c:pt idx="1411">
                  <c:v>-0.6883765573110181</c:v>
                </c:pt>
                <c:pt idx="1412">
                  <c:v>-0.53577054984222205</c:v>
                </c:pt>
                <c:pt idx="1413">
                  <c:v>0.57174650195016263</c:v>
                </c:pt>
                <c:pt idx="1414">
                  <c:v>0.59345539605280373</c:v>
                </c:pt>
                <c:pt idx="1415">
                  <c:v>0.71797168341574191</c:v>
                </c:pt>
                <c:pt idx="1416">
                  <c:v>0.69655968265739321</c:v>
                </c:pt>
                <c:pt idx="1417">
                  <c:v>-0.71209733682433973</c:v>
                </c:pt>
                <c:pt idx="1418">
                  <c:v>0.79166891344241686</c:v>
                </c:pt>
                <c:pt idx="1419">
                  <c:v>-0.8570274766156829</c:v>
                </c:pt>
                <c:pt idx="1420">
                  <c:v>-0.25795956723892477</c:v>
                </c:pt>
                <c:pt idx="1421">
                  <c:v>-5.5091982261560757E-2</c:v>
                </c:pt>
                <c:pt idx="1422">
                  <c:v>0.47188254785035522</c:v>
                </c:pt>
                <c:pt idx="1423">
                  <c:v>-0.33435936115110865</c:v>
                </c:pt>
                <c:pt idx="1424">
                  <c:v>-0.18503136699162548</c:v>
                </c:pt>
                <c:pt idx="1425">
                  <c:v>-0.31033263927874422</c:v>
                </c:pt>
                <c:pt idx="1426">
                  <c:v>-0.26082741789429509</c:v>
                </c:pt>
                <c:pt idx="1427">
                  <c:v>-0.52592472794712974</c:v>
                </c:pt>
                <c:pt idx="1428">
                  <c:v>-0.85014937801948598</c:v>
                </c:pt>
                <c:pt idx="1429">
                  <c:v>-0.34191548806907091</c:v>
                </c:pt>
                <c:pt idx="1430">
                  <c:v>0.45953588008269541</c:v>
                </c:pt>
                <c:pt idx="1431">
                  <c:v>-0.67189644985162955</c:v>
                </c:pt>
                <c:pt idx="1432">
                  <c:v>-0.618845698621036</c:v>
                </c:pt>
                <c:pt idx="1433">
                  <c:v>-0.95930817083158804</c:v>
                </c:pt>
                <c:pt idx="1434">
                  <c:v>0.31161549304631175</c:v>
                </c:pt>
                <c:pt idx="1435">
                  <c:v>-0.47071079290529538</c:v>
                </c:pt>
                <c:pt idx="1436">
                  <c:v>-0.81601043402534112</c:v>
                </c:pt>
                <c:pt idx="1437">
                  <c:v>0.34566297328659323</c:v>
                </c:pt>
                <c:pt idx="1438">
                  <c:v>-0.16734679572216993</c:v>
                </c:pt>
                <c:pt idx="1439">
                  <c:v>-0.49050873708234377</c:v>
                </c:pt>
                <c:pt idx="1440">
                  <c:v>-0.24904438070466361</c:v>
                </c:pt>
                <c:pt idx="1441">
                  <c:v>0.32718556758327444</c:v>
                </c:pt>
                <c:pt idx="1442">
                  <c:v>-0.8765000055713561</c:v>
                </c:pt>
                <c:pt idx="1443">
                  <c:v>-9.2361090852064232E-2</c:v>
                </c:pt>
                <c:pt idx="1444">
                  <c:v>-0.67003294387235846</c:v>
                </c:pt>
                <c:pt idx="1445">
                  <c:v>-0.3913634402944286</c:v>
                </c:pt>
                <c:pt idx="1446">
                  <c:v>0.92729728510771947</c:v>
                </c:pt>
                <c:pt idx="1447">
                  <c:v>0.11614031412840164</c:v>
                </c:pt>
                <c:pt idx="1448">
                  <c:v>0.11016675702332068</c:v>
                </c:pt>
                <c:pt idx="1449">
                  <c:v>-5.4343315125044755E-2</c:v>
                </c:pt>
                <c:pt idx="1450">
                  <c:v>-0.43719663832066291</c:v>
                </c:pt>
                <c:pt idx="1451">
                  <c:v>-0.3542571815688107</c:v>
                </c:pt>
                <c:pt idx="1452">
                  <c:v>0.67973278790280989</c:v>
                </c:pt>
                <c:pt idx="1453">
                  <c:v>-0.77413790876243738</c:v>
                </c:pt>
                <c:pt idx="1454">
                  <c:v>9.0527621918782719E-2</c:v>
                </c:pt>
                <c:pt idx="1455">
                  <c:v>0.38947174292768416</c:v>
                </c:pt>
                <c:pt idx="1456">
                  <c:v>0.26827989078474923</c:v>
                </c:pt>
                <c:pt idx="1457">
                  <c:v>0.14768746716410863</c:v>
                </c:pt>
                <c:pt idx="1458">
                  <c:v>-0.57856292136582121</c:v>
                </c:pt>
                <c:pt idx="1459">
                  <c:v>0.3129122774525368</c:v>
                </c:pt>
                <c:pt idx="1460">
                  <c:v>-0.12248554479104334</c:v>
                </c:pt>
                <c:pt idx="1461">
                  <c:v>0.95286456327845248</c:v>
                </c:pt>
                <c:pt idx="1462">
                  <c:v>-0.92933484971155345</c:v>
                </c:pt>
                <c:pt idx="1463">
                  <c:v>-0.4152301224963002</c:v>
                </c:pt>
                <c:pt idx="1464">
                  <c:v>-0.89622726319366874</c:v>
                </c:pt>
                <c:pt idx="1465">
                  <c:v>0.17312909115021791</c:v>
                </c:pt>
                <c:pt idx="1466">
                  <c:v>-0.32578200252219536</c:v>
                </c:pt>
                <c:pt idx="1467">
                  <c:v>0.91125928155861402</c:v>
                </c:pt>
                <c:pt idx="1468">
                  <c:v>3.01204816276186E-2</c:v>
                </c:pt>
                <c:pt idx="1469">
                  <c:v>0.21112432589549313</c:v>
                </c:pt>
                <c:pt idx="1470">
                  <c:v>0.81587319707615258</c:v>
                </c:pt>
                <c:pt idx="1471">
                  <c:v>-0.48752936593643237</c:v>
                </c:pt>
                <c:pt idx="1472">
                  <c:v>-0.12156364917157325</c:v>
                </c:pt>
                <c:pt idx="1473">
                  <c:v>-0.37451225090122153</c:v>
                </c:pt>
                <c:pt idx="1474">
                  <c:v>0.6835424613992096</c:v>
                </c:pt>
                <c:pt idx="1475">
                  <c:v>-3.7162977447229073E-2</c:v>
                </c:pt>
                <c:pt idx="1476">
                  <c:v>0.88231996473413465</c:v>
                </c:pt>
                <c:pt idx="1477">
                  <c:v>0.97646648748482234</c:v>
                </c:pt>
                <c:pt idx="1478">
                  <c:v>0.39835509915219358</c:v>
                </c:pt>
                <c:pt idx="1479">
                  <c:v>-0.9836588636312753</c:v>
                </c:pt>
                <c:pt idx="1480">
                  <c:v>0.23283089508697774</c:v>
                </c:pt>
                <c:pt idx="1481">
                  <c:v>-0.93252730319672628</c:v>
                </c:pt>
                <c:pt idx="1482">
                  <c:v>-7.8278810491405615E-2</c:v>
                </c:pt>
                <c:pt idx="1483">
                  <c:v>-0.87279275335823758</c:v>
                </c:pt>
                <c:pt idx="1484">
                  <c:v>-0.38132976867643031</c:v>
                </c:pt>
                <c:pt idx="1485">
                  <c:v>-0.32025716375421953</c:v>
                </c:pt>
                <c:pt idx="1486">
                  <c:v>-0.66092306580414451</c:v>
                </c:pt>
                <c:pt idx="1487">
                  <c:v>0.65601229392524396</c:v>
                </c:pt>
                <c:pt idx="1488">
                  <c:v>2.9304337349305154E-3</c:v>
                </c:pt>
                <c:pt idx="1489">
                  <c:v>4.8721173022374664E-2</c:v>
                </c:pt>
                <c:pt idx="1490">
                  <c:v>0.18852583236961795</c:v>
                </c:pt>
                <c:pt idx="1491">
                  <c:v>0.73490395206668935</c:v>
                </c:pt>
                <c:pt idx="1492">
                  <c:v>0.17317428588960082</c:v>
                </c:pt>
                <c:pt idx="1493">
                  <c:v>0.68187406349778867</c:v>
                </c:pt>
                <c:pt idx="1494">
                  <c:v>-0.91358799824948034</c:v>
                </c:pt>
                <c:pt idx="1495">
                  <c:v>0.6630037440224239</c:v>
                </c:pt>
                <c:pt idx="1496">
                  <c:v>0.95316682096504124</c:v>
                </c:pt>
                <c:pt idx="1497">
                  <c:v>0.88718722388784799</c:v>
                </c:pt>
                <c:pt idx="1498">
                  <c:v>0.81580699787522093</c:v>
                </c:pt>
                <c:pt idx="1499">
                  <c:v>-0.99366031839862989</c:v>
                </c:pt>
              </c:numCache>
            </c:numRef>
          </c:xVal>
          <c:yVal>
            <c:numRef>
              <c:f>Control!$C$2:$C$1501</c:f>
              <c:numCache>
                <c:formatCode>General</c:formatCode>
                <c:ptCount val="1500"/>
                <c:pt idx="0">
                  <c:v>0.57499668283471572</c:v>
                </c:pt>
                <c:pt idx="1">
                  <c:v>-0.82635601563735817</c:v>
                </c:pt>
                <c:pt idx="2">
                  <c:v>0.7808115548831287</c:v>
                </c:pt>
                <c:pt idx="3">
                  <c:v>0.27849606469634636</c:v>
                </c:pt>
                <c:pt idx="4">
                  <c:v>3.4096268649816741E-2</c:v>
                </c:pt>
                <c:pt idx="5">
                  <c:v>-8.0488797355272146E-2</c:v>
                </c:pt>
                <c:pt idx="6">
                  <c:v>0.30113676288325486</c:v>
                </c:pt>
                <c:pt idx="7">
                  <c:v>0.13370735977474002</c:v>
                </c:pt>
                <c:pt idx="8">
                  <c:v>-0.13402435234986831</c:v>
                </c:pt>
                <c:pt idx="9">
                  <c:v>-0.76222783630542112</c:v>
                </c:pt>
                <c:pt idx="10">
                  <c:v>-0.4540867977453269</c:v>
                </c:pt>
                <c:pt idx="11">
                  <c:v>-4.5696479698583703E-2</c:v>
                </c:pt>
                <c:pt idx="12">
                  <c:v>-0.7263061335639549</c:v>
                </c:pt>
                <c:pt idx="13">
                  <c:v>-0.86132496277174564</c:v>
                </c:pt>
                <c:pt idx="14">
                  <c:v>-0.37608579920436069</c:v>
                </c:pt>
                <c:pt idx="15">
                  <c:v>-0.23749294434245005</c:v>
                </c:pt>
                <c:pt idx="16">
                  <c:v>0.38132492698743237</c:v>
                </c:pt>
                <c:pt idx="17">
                  <c:v>0.58402957973132996</c:v>
                </c:pt>
                <c:pt idx="18">
                  <c:v>0.58878565823912976</c:v>
                </c:pt>
                <c:pt idx="19">
                  <c:v>0.76936489961762389</c:v>
                </c:pt>
                <c:pt idx="20">
                  <c:v>-0.89620671947057873</c:v>
                </c:pt>
                <c:pt idx="21">
                  <c:v>0.46894904590281294</c:v>
                </c:pt>
                <c:pt idx="22">
                  <c:v>0.8895714273138946</c:v>
                </c:pt>
                <c:pt idx="23">
                  <c:v>0.34418996616709974</c:v>
                </c:pt>
                <c:pt idx="24">
                  <c:v>0.34239128929831297</c:v>
                </c:pt>
                <c:pt idx="25">
                  <c:v>5.4393329585675332E-2</c:v>
                </c:pt>
                <c:pt idx="26">
                  <c:v>0.4380924194419662</c:v>
                </c:pt>
                <c:pt idx="27">
                  <c:v>0.98124733579933898</c:v>
                </c:pt>
                <c:pt idx="28">
                  <c:v>-0.94168429900636874</c:v>
                </c:pt>
                <c:pt idx="29">
                  <c:v>-0.44788523946383219</c:v>
                </c:pt>
                <c:pt idx="30">
                  <c:v>8.4359802889166779E-3</c:v>
                </c:pt>
                <c:pt idx="31">
                  <c:v>-0.68368651236927924</c:v>
                </c:pt>
                <c:pt idx="32">
                  <c:v>-0.95111475897166042</c:v>
                </c:pt>
                <c:pt idx="33">
                  <c:v>-0.25446568609452869</c:v>
                </c:pt>
                <c:pt idx="34">
                  <c:v>-0.81682618908466775</c:v>
                </c:pt>
                <c:pt idx="35">
                  <c:v>-0.97544537781323704</c:v>
                </c:pt>
                <c:pt idx="36">
                  <c:v>0.65722276132542645</c:v>
                </c:pt>
                <c:pt idx="37">
                  <c:v>-0.72190921158814714</c:v>
                </c:pt>
                <c:pt idx="38">
                  <c:v>-0.11491529592629979</c:v>
                </c:pt>
                <c:pt idx="39">
                  <c:v>0.36676475711961198</c:v>
                </c:pt>
                <c:pt idx="40">
                  <c:v>0.81662067674429029</c:v>
                </c:pt>
                <c:pt idx="41">
                  <c:v>0.83604585424760303</c:v>
                </c:pt>
                <c:pt idx="42">
                  <c:v>0.37896057262954552</c:v>
                </c:pt>
                <c:pt idx="43">
                  <c:v>0.97983477860748058</c:v>
                </c:pt>
                <c:pt idx="44">
                  <c:v>0.84517532292190056</c:v>
                </c:pt>
                <c:pt idx="45">
                  <c:v>-0.45586370986949398</c:v>
                </c:pt>
                <c:pt idx="46">
                  <c:v>-0.63297170336106334</c:v>
                </c:pt>
                <c:pt idx="47">
                  <c:v>-0.14940774053575034</c:v>
                </c:pt>
                <c:pt idx="48">
                  <c:v>-0.91702984710076807</c:v>
                </c:pt>
                <c:pt idx="49">
                  <c:v>0.45584808488356554</c:v>
                </c:pt>
                <c:pt idx="50">
                  <c:v>0.13155649261951141</c:v>
                </c:pt>
                <c:pt idx="51">
                  <c:v>-0.47397700003674226</c:v>
                </c:pt>
                <c:pt idx="52">
                  <c:v>-0.11082605556569702</c:v>
                </c:pt>
                <c:pt idx="53">
                  <c:v>-0.80961967988592209</c:v>
                </c:pt>
                <c:pt idx="54">
                  <c:v>0.50666944425772953</c:v>
                </c:pt>
                <c:pt idx="55">
                  <c:v>0.29955380396004161</c:v>
                </c:pt>
                <c:pt idx="56">
                  <c:v>-0.16614137164450615</c:v>
                </c:pt>
                <c:pt idx="57">
                  <c:v>0.50538052538909684</c:v>
                </c:pt>
                <c:pt idx="58">
                  <c:v>-0.8521416938102746</c:v>
                </c:pt>
                <c:pt idx="59">
                  <c:v>0.88855071057922941</c:v>
                </c:pt>
                <c:pt idx="60">
                  <c:v>0.91851552776344225</c:v>
                </c:pt>
                <c:pt idx="61">
                  <c:v>-0.76612686939662389</c:v>
                </c:pt>
                <c:pt idx="62">
                  <c:v>-0.96159200041165693</c:v>
                </c:pt>
                <c:pt idx="63">
                  <c:v>0.84367211077298188</c:v>
                </c:pt>
                <c:pt idx="64">
                  <c:v>-0.71616843943531716</c:v>
                </c:pt>
                <c:pt idx="65">
                  <c:v>-0.92212188128588601</c:v>
                </c:pt>
                <c:pt idx="66">
                  <c:v>0.55247127223069481</c:v>
                </c:pt>
                <c:pt idx="67">
                  <c:v>0.98963208160496041</c:v>
                </c:pt>
                <c:pt idx="68">
                  <c:v>-0.44560985126014918</c:v>
                </c:pt>
                <c:pt idx="69">
                  <c:v>-0.11852151190928306</c:v>
                </c:pt>
                <c:pt idx="70">
                  <c:v>-0.91517129617975757</c:v>
                </c:pt>
                <c:pt idx="71">
                  <c:v>-0.20881135403604478</c:v>
                </c:pt>
                <c:pt idx="72">
                  <c:v>-0.60010911580905679</c:v>
                </c:pt>
                <c:pt idx="73">
                  <c:v>0.60959203030526221</c:v>
                </c:pt>
                <c:pt idx="74">
                  <c:v>-0.65449604926082627</c:v>
                </c:pt>
                <c:pt idx="75">
                  <c:v>1.6177595089956309E-2</c:v>
                </c:pt>
                <c:pt idx="76">
                  <c:v>-0.43669541456346828</c:v>
                </c:pt>
                <c:pt idx="77">
                  <c:v>6.4986358997913607E-2</c:v>
                </c:pt>
                <c:pt idx="78">
                  <c:v>-0.28270230181485134</c:v>
                </c:pt>
                <c:pt idx="79">
                  <c:v>6.5657295667898907E-2</c:v>
                </c:pt>
                <c:pt idx="80">
                  <c:v>0.30224443389546729</c:v>
                </c:pt>
                <c:pt idx="81">
                  <c:v>-0.18014477987352007</c:v>
                </c:pt>
                <c:pt idx="82">
                  <c:v>0.86451238640779415</c:v>
                </c:pt>
                <c:pt idx="83">
                  <c:v>4.2170209031314521E-2</c:v>
                </c:pt>
                <c:pt idx="84">
                  <c:v>0.59661825453356077</c:v>
                </c:pt>
                <c:pt idx="85">
                  <c:v>0.40300983032484461</c:v>
                </c:pt>
                <c:pt idx="86">
                  <c:v>0.16695539846535645</c:v>
                </c:pt>
                <c:pt idx="87">
                  <c:v>-0.11515980989735453</c:v>
                </c:pt>
                <c:pt idx="88">
                  <c:v>0.33390556358823531</c:v>
                </c:pt>
                <c:pt idx="89">
                  <c:v>0.2333826590540431</c:v>
                </c:pt>
                <c:pt idx="90">
                  <c:v>-0.94122287520757464</c:v>
                </c:pt>
                <c:pt idx="91">
                  <c:v>0.90781249583244783</c:v>
                </c:pt>
                <c:pt idx="92">
                  <c:v>-0.88545736011562437</c:v>
                </c:pt>
                <c:pt idx="93">
                  <c:v>-6.4315110710864154E-2</c:v>
                </c:pt>
                <c:pt idx="94">
                  <c:v>-0.35618320012370486</c:v>
                </c:pt>
                <c:pt idx="95">
                  <c:v>-0.60628467877892112</c:v>
                </c:pt>
                <c:pt idx="96">
                  <c:v>0.85682513385210157</c:v>
                </c:pt>
                <c:pt idx="97">
                  <c:v>0.39971013399878208</c:v>
                </c:pt>
                <c:pt idx="98">
                  <c:v>0.39361352831014651</c:v>
                </c:pt>
                <c:pt idx="99">
                  <c:v>7.2603632093136916E-2</c:v>
                </c:pt>
                <c:pt idx="100">
                  <c:v>0.22239036451590111</c:v>
                </c:pt>
                <c:pt idx="101">
                  <c:v>0.67711696292906653</c:v>
                </c:pt>
                <c:pt idx="102">
                  <c:v>0.27363292480028556</c:v>
                </c:pt>
                <c:pt idx="103">
                  <c:v>0.99193216472590362</c:v>
                </c:pt>
                <c:pt idx="104">
                  <c:v>0.52050277169283432</c:v>
                </c:pt>
                <c:pt idx="105">
                  <c:v>-0.21451437401228812</c:v>
                </c:pt>
                <c:pt idx="106">
                  <c:v>0.9034821754155371</c:v>
                </c:pt>
                <c:pt idx="107">
                  <c:v>-0.58154968036821741</c:v>
                </c:pt>
                <c:pt idx="108">
                  <c:v>0.51211240762354149</c:v>
                </c:pt>
                <c:pt idx="109">
                  <c:v>-0.94371191824001155</c:v>
                </c:pt>
                <c:pt idx="110">
                  <c:v>0.69845452409607667</c:v>
                </c:pt>
                <c:pt idx="111">
                  <c:v>2.6609386736349494E-2</c:v>
                </c:pt>
                <c:pt idx="112">
                  <c:v>-1.6209851888230542E-2</c:v>
                </c:pt>
                <c:pt idx="113">
                  <c:v>0.84062340051963647</c:v>
                </c:pt>
                <c:pt idx="114">
                  <c:v>-0.71180994134899644</c:v>
                </c:pt>
                <c:pt idx="115">
                  <c:v>-0.94783779224675579</c:v>
                </c:pt>
                <c:pt idx="116">
                  <c:v>-0.99969466581110455</c:v>
                </c:pt>
                <c:pt idx="117">
                  <c:v>0.69810223175671227</c:v>
                </c:pt>
                <c:pt idx="118">
                  <c:v>-0.14439532199318172</c:v>
                </c:pt>
                <c:pt idx="119">
                  <c:v>0.71691187443930837</c:v>
                </c:pt>
                <c:pt idx="120">
                  <c:v>0.10435492059080698</c:v>
                </c:pt>
                <c:pt idx="121">
                  <c:v>0.48079704260183576</c:v>
                </c:pt>
                <c:pt idx="122">
                  <c:v>-0.8719278361058751</c:v>
                </c:pt>
                <c:pt idx="123">
                  <c:v>-0.11026779749631022</c:v>
                </c:pt>
                <c:pt idx="124">
                  <c:v>0.47641283061939621</c:v>
                </c:pt>
                <c:pt idx="125">
                  <c:v>-0.32174410523582631</c:v>
                </c:pt>
                <c:pt idx="126">
                  <c:v>-0.35221011249873113</c:v>
                </c:pt>
                <c:pt idx="127">
                  <c:v>-0.10014550815308887</c:v>
                </c:pt>
                <c:pt idx="128">
                  <c:v>0.73735910801762561</c:v>
                </c:pt>
                <c:pt idx="129">
                  <c:v>0.12945609023750815</c:v>
                </c:pt>
                <c:pt idx="130">
                  <c:v>-0.72119887662198323</c:v>
                </c:pt>
                <c:pt idx="131">
                  <c:v>-0.1942436401192591</c:v>
                </c:pt>
                <c:pt idx="132">
                  <c:v>-0.91747383937582128</c:v>
                </c:pt>
                <c:pt idx="133">
                  <c:v>0.71412768015543548</c:v>
                </c:pt>
                <c:pt idx="134">
                  <c:v>0.90778718053376095</c:v>
                </c:pt>
                <c:pt idx="135">
                  <c:v>-0.21125426102465239</c:v>
                </c:pt>
                <c:pt idx="136">
                  <c:v>0.8158816270304019</c:v>
                </c:pt>
                <c:pt idx="137">
                  <c:v>-0.97769505237219767</c:v>
                </c:pt>
                <c:pt idx="138">
                  <c:v>0.10716426961910996</c:v>
                </c:pt>
                <c:pt idx="139">
                  <c:v>0.19096582816165109</c:v>
                </c:pt>
                <c:pt idx="140">
                  <c:v>0.13368560500614657</c:v>
                </c:pt>
                <c:pt idx="141">
                  <c:v>-0.61349330960266735</c:v>
                </c:pt>
                <c:pt idx="142">
                  <c:v>-0.33785701673603308</c:v>
                </c:pt>
                <c:pt idx="143">
                  <c:v>-0.42139932609559083</c:v>
                </c:pt>
                <c:pt idx="144">
                  <c:v>0.54396979880294127</c:v>
                </c:pt>
                <c:pt idx="145">
                  <c:v>0.69880544038670767</c:v>
                </c:pt>
                <c:pt idx="146">
                  <c:v>0.45618107751211379</c:v>
                </c:pt>
                <c:pt idx="147">
                  <c:v>0.34244323832864376</c:v>
                </c:pt>
                <c:pt idx="148">
                  <c:v>0.53966421525623476</c:v>
                </c:pt>
                <c:pt idx="149">
                  <c:v>4.2020862852261587E-2</c:v>
                </c:pt>
                <c:pt idx="150">
                  <c:v>0.27678501256691623</c:v>
                </c:pt>
                <c:pt idx="151">
                  <c:v>-0.21811692154001561</c:v>
                </c:pt>
                <c:pt idx="152">
                  <c:v>-0.11657353531681469</c:v>
                </c:pt>
                <c:pt idx="153">
                  <c:v>-0.98047384750776656</c:v>
                </c:pt>
                <c:pt idx="154">
                  <c:v>0.55310125500770013</c:v>
                </c:pt>
                <c:pt idx="155">
                  <c:v>-0.14995074100184769</c:v>
                </c:pt>
                <c:pt idx="156">
                  <c:v>0.56034770615735763</c:v>
                </c:pt>
                <c:pt idx="157">
                  <c:v>0.71374480013307862</c:v>
                </c:pt>
                <c:pt idx="158">
                  <c:v>0.46911864927977054</c:v>
                </c:pt>
                <c:pt idx="159">
                  <c:v>-0.51976734235997135</c:v>
                </c:pt>
                <c:pt idx="160">
                  <c:v>0.34063212770340345</c:v>
                </c:pt>
                <c:pt idx="161">
                  <c:v>-0.48390434235797897</c:v>
                </c:pt>
                <c:pt idx="162">
                  <c:v>0.43365639670921485</c:v>
                </c:pt>
                <c:pt idx="163">
                  <c:v>-0.56085016449963021</c:v>
                </c:pt>
                <c:pt idx="164">
                  <c:v>-0.98215511829525215</c:v>
                </c:pt>
                <c:pt idx="165">
                  <c:v>-0.48522499152253817</c:v>
                </c:pt>
                <c:pt idx="166">
                  <c:v>-6.6086859479461024E-2</c:v>
                </c:pt>
                <c:pt idx="167">
                  <c:v>0.17724027845954882</c:v>
                </c:pt>
                <c:pt idx="168">
                  <c:v>-0.9447647272493771</c:v>
                </c:pt>
                <c:pt idx="169">
                  <c:v>-0.20777297706578568</c:v>
                </c:pt>
                <c:pt idx="170">
                  <c:v>0.3045311814998477</c:v>
                </c:pt>
                <c:pt idx="171">
                  <c:v>0.52267379279443427</c:v>
                </c:pt>
                <c:pt idx="172">
                  <c:v>-0.73518634106469438</c:v>
                </c:pt>
                <c:pt idx="173">
                  <c:v>-0.61823179468157763</c:v>
                </c:pt>
                <c:pt idx="174">
                  <c:v>0.79791566516500834</c:v>
                </c:pt>
                <c:pt idx="175">
                  <c:v>0.11476976928420113</c:v>
                </c:pt>
                <c:pt idx="176">
                  <c:v>0.43244229339967255</c:v>
                </c:pt>
                <c:pt idx="177">
                  <c:v>0.64980195349758629</c:v>
                </c:pt>
                <c:pt idx="178">
                  <c:v>-0.23127661475868222</c:v>
                </c:pt>
                <c:pt idx="179">
                  <c:v>-0.75516976235116773</c:v>
                </c:pt>
                <c:pt idx="180">
                  <c:v>-0.64264001075386212</c:v>
                </c:pt>
                <c:pt idx="181">
                  <c:v>-3.1082908666207443E-2</c:v>
                </c:pt>
                <c:pt idx="182">
                  <c:v>0.57024616439575904</c:v>
                </c:pt>
                <c:pt idx="183">
                  <c:v>0.67123242666605987</c:v>
                </c:pt>
                <c:pt idx="184">
                  <c:v>0.9328650943313983</c:v>
                </c:pt>
                <c:pt idx="185">
                  <c:v>0.46169022808805438</c:v>
                </c:pt>
                <c:pt idx="186">
                  <c:v>0.63781029835372283</c:v>
                </c:pt>
                <c:pt idx="187">
                  <c:v>0.26190771237663091</c:v>
                </c:pt>
                <c:pt idx="188">
                  <c:v>-0.69070698861600843</c:v>
                </c:pt>
                <c:pt idx="189">
                  <c:v>0.44868104612279036</c:v>
                </c:pt>
                <c:pt idx="190">
                  <c:v>-0.3510123135233687</c:v>
                </c:pt>
                <c:pt idx="191">
                  <c:v>0.58909231192088352</c:v>
                </c:pt>
                <c:pt idx="192">
                  <c:v>0.29413518328450183</c:v>
                </c:pt>
                <c:pt idx="193">
                  <c:v>-1.1111652045774134E-2</c:v>
                </c:pt>
                <c:pt idx="194">
                  <c:v>-0.16091447987969576</c:v>
                </c:pt>
                <c:pt idx="195">
                  <c:v>-0.48240069358455129</c:v>
                </c:pt>
                <c:pt idx="196">
                  <c:v>0.40286269264419627</c:v>
                </c:pt>
                <c:pt idx="197">
                  <c:v>0.24235805402034583</c:v>
                </c:pt>
                <c:pt idx="198">
                  <c:v>0.44156065723857418</c:v>
                </c:pt>
                <c:pt idx="199">
                  <c:v>0.78386033895560869</c:v>
                </c:pt>
                <c:pt idx="200">
                  <c:v>0.33997660102544769</c:v>
                </c:pt>
                <c:pt idx="201">
                  <c:v>-0.35855300772272436</c:v>
                </c:pt>
                <c:pt idx="202">
                  <c:v>-0.71353644409014993</c:v>
                </c:pt>
                <c:pt idx="203">
                  <c:v>-0.44419398085844763</c:v>
                </c:pt>
                <c:pt idx="204">
                  <c:v>0.97417389556867162</c:v>
                </c:pt>
                <c:pt idx="205">
                  <c:v>-0.33798333718858786</c:v>
                </c:pt>
                <c:pt idx="206">
                  <c:v>-0.31749651369766951</c:v>
                </c:pt>
                <c:pt idx="207">
                  <c:v>0.37106432090298358</c:v>
                </c:pt>
                <c:pt idx="208">
                  <c:v>1.138550312628217E-2</c:v>
                </c:pt>
                <c:pt idx="209">
                  <c:v>-0.81383276950057759</c:v>
                </c:pt>
                <c:pt idx="210">
                  <c:v>-0.91392382656049276</c:v>
                </c:pt>
                <c:pt idx="211">
                  <c:v>-0.4664153144924037</c:v>
                </c:pt>
                <c:pt idx="212">
                  <c:v>-0.28393719292861186</c:v>
                </c:pt>
                <c:pt idx="213">
                  <c:v>-0.38315812964319695</c:v>
                </c:pt>
                <c:pt idx="214">
                  <c:v>0.5370772911418471</c:v>
                </c:pt>
                <c:pt idx="215">
                  <c:v>0.2639396630798212</c:v>
                </c:pt>
                <c:pt idx="216">
                  <c:v>-0.98144078603316798</c:v>
                </c:pt>
                <c:pt idx="217">
                  <c:v>-0.73669655356606012</c:v>
                </c:pt>
                <c:pt idx="218">
                  <c:v>0.63559082280960166</c:v>
                </c:pt>
                <c:pt idx="219">
                  <c:v>-3.7048082495708012E-2</c:v>
                </c:pt>
                <c:pt idx="220">
                  <c:v>-0.76472085923031186</c:v>
                </c:pt>
                <c:pt idx="221">
                  <c:v>-0.21137928216481749</c:v>
                </c:pt>
                <c:pt idx="222">
                  <c:v>0.78287139828902297</c:v>
                </c:pt>
                <c:pt idx="223">
                  <c:v>0.10451172591391256</c:v>
                </c:pt>
                <c:pt idx="224">
                  <c:v>-0.6054877362208777</c:v>
                </c:pt>
                <c:pt idx="225">
                  <c:v>0.42555661439842463</c:v>
                </c:pt>
                <c:pt idx="226">
                  <c:v>-0.77288453650505318</c:v>
                </c:pt>
                <c:pt idx="227">
                  <c:v>0.90684291265579642</c:v>
                </c:pt>
                <c:pt idx="228">
                  <c:v>-0.81575331093256431</c:v>
                </c:pt>
                <c:pt idx="229">
                  <c:v>-0.48153108268400402</c:v>
                </c:pt>
                <c:pt idx="230">
                  <c:v>0.7780064383654981</c:v>
                </c:pt>
                <c:pt idx="231">
                  <c:v>-0.21839702716335263</c:v>
                </c:pt>
                <c:pt idx="232">
                  <c:v>-8.1827522768860295E-2</c:v>
                </c:pt>
                <c:pt idx="233">
                  <c:v>0.18335025766438107</c:v>
                </c:pt>
                <c:pt idx="234">
                  <c:v>0.34448100551458238</c:v>
                </c:pt>
                <c:pt idx="235">
                  <c:v>-0.30891776081981193</c:v>
                </c:pt>
                <c:pt idx="236">
                  <c:v>0.16359325444511463</c:v>
                </c:pt>
                <c:pt idx="237">
                  <c:v>-0.94326781580966101</c:v>
                </c:pt>
                <c:pt idx="238">
                  <c:v>-0.94038745774353605</c:v>
                </c:pt>
                <c:pt idx="239">
                  <c:v>0.4254949286257026</c:v>
                </c:pt>
                <c:pt idx="240">
                  <c:v>8.3222775538821958E-2</c:v>
                </c:pt>
                <c:pt idx="241">
                  <c:v>0.29191064096702157</c:v>
                </c:pt>
                <c:pt idx="242">
                  <c:v>-0.14864565999996371</c:v>
                </c:pt>
                <c:pt idx="243">
                  <c:v>-8.2729991457023422E-2</c:v>
                </c:pt>
                <c:pt idx="244">
                  <c:v>3.6518498217678275E-2</c:v>
                </c:pt>
                <c:pt idx="245">
                  <c:v>-0.16059898059910616</c:v>
                </c:pt>
                <c:pt idx="246">
                  <c:v>-0.39480885170360414</c:v>
                </c:pt>
                <c:pt idx="247">
                  <c:v>-1.3339333185854896E-2</c:v>
                </c:pt>
                <c:pt idx="248">
                  <c:v>7.5931104189360887E-2</c:v>
                </c:pt>
                <c:pt idx="249">
                  <c:v>0.5838998186380091</c:v>
                </c:pt>
                <c:pt idx="250">
                  <c:v>-0.61727545120921445</c:v>
                </c:pt>
                <c:pt idx="251">
                  <c:v>0.9382290146826433</c:v>
                </c:pt>
                <c:pt idx="252">
                  <c:v>0.10572448051307926</c:v>
                </c:pt>
                <c:pt idx="253">
                  <c:v>0.10849117017183141</c:v>
                </c:pt>
                <c:pt idx="254">
                  <c:v>0.56047850977677416</c:v>
                </c:pt>
                <c:pt idx="255">
                  <c:v>0.73337964030372027</c:v>
                </c:pt>
                <c:pt idx="256">
                  <c:v>-0.1207057753124674</c:v>
                </c:pt>
                <c:pt idx="257">
                  <c:v>0.14733109585858872</c:v>
                </c:pt>
                <c:pt idx="258">
                  <c:v>-0.84079159264931769</c:v>
                </c:pt>
                <c:pt idx="259">
                  <c:v>-0.61144796271028135</c:v>
                </c:pt>
                <c:pt idx="260">
                  <c:v>-0.56420981224627464</c:v>
                </c:pt>
                <c:pt idx="261">
                  <c:v>0.42501302480725167</c:v>
                </c:pt>
                <c:pt idx="262">
                  <c:v>0.49384926576572252</c:v>
                </c:pt>
                <c:pt idx="263">
                  <c:v>0.94601603985561078</c:v>
                </c:pt>
                <c:pt idx="264">
                  <c:v>-0.60165189844358546</c:v>
                </c:pt>
                <c:pt idx="265">
                  <c:v>0.4847602659375525</c:v>
                </c:pt>
                <c:pt idx="266">
                  <c:v>0.2428948785615419</c:v>
                </c:pt>
                <c:pt idx="267">
                  <c:v>-0.43294780902512464</c:v>
                </c:pt>
                <c:pt idx="268">
                  <c:v>0.14087111696344445</c:v>
                </c:pt>
                <c:pt idx="269">
                  <c:v>-0.49696814298098624</c:v>
                </c:pt>
                <c:pt idx="270">
                  <c:v>0.46653111514037438</c:v>
                </c:pt>
                <c:pt idx="271">
                  <c:v>0.27519289322622864</c:v>
                </c:pt>
                <c:pt idx="272">
                  <c:v>0.21798284387530709</c:v>
                </c:pt>
                <c:pt idx="273">
                  <c:v>0.9857125584645392</c:v>
                </c:pt>
                <c:pt idx="274">
                  <c:v>0.47090687437901413</c:v>
                </c:pt>
                <c:pt idx="275">
                  <c:v>-0.34402086137187826</c:v>
                </c:pt>
                <c:pt idx="276">
                  <c:v>-0.90675472566267112</c:v>
                </c:pt>
                <c:pt idx="277">
                  <c:v>-0.19726062035570968</c:v>
                </c:pt>
                <c:pt idx="278">
                  <c:v>2.9305828614215823E-2</c:v>
                </c:pt>
                <c:pt idx="279">
                  <c:v>0.14527012485132818</c:v>
                </c:pt>
                <c:pt idx="280">
                  <c:v>4.8587897880584041E-2</c:v>
                </c:pt>
                <c:pt idx="281">
                  <c:v>-0.58896286899234762</c:v>
                </c:pt>
                <c:pt idx="282">
                  <c:v>-0.45259385009207675</c:v>
                </c:pt>
                <c:pt idx="283">
                  <c:v>-5.3109208055905466E-2</c:v>
                </c:pt>
                <c:pt idx="284">
                  <c:v>0.97216810352073191</c:v>
                </c:pt>
                <c:pt idx="285">
                  <c:v>0.28413040973860348</c:v>
                </c:pt>
                <c:pt idx="286">
                  <c:v>0.92713416685021399</c:v>
                </c:pt>
                <c:pt idx="287">
                  <c:v>0.42756944716259793</c:v>
                </c:pt>
                <c:pt idx="288">
                  <c:v>0.24388466870418668</c:v>
                </c:pt>
                <c:pt idx="289">
                  <c:v>0.18539428321932339</c:v>
                </c:pt>
                <c:pt idx="290">
                  <c:v>-0.38556538093187109</c:v>
                </c:pt>
                <c:pt idx="291">
                  <c:v>2.7002878980746603E-2</c:v>
                </c:pt>
                <c:pt idx="292">
                  <c:v>0.19083174439163231</c:v>
                </c:pt>
                <c:pt idx="293">
                  <c:v>0.33921845165024989</c:v>
                </c:pt>
                <c:pt idx="294">
                  <c:v>0.78759164933947789</c:v>
                </c:pt>
                <c:pt idx="295">
                  <c:v>0.95372123392466945</c:v>
                </c:pt>
                <c:pt idx="296">
                  <c:v>-6.2771100293913307E-2</c:v>
                </c:pt>
                <c:pt idx="297">
                  <c:v>0.55574692243325363</c:v>
                </c:pt>
                <c:pt idx="298">
                  <c:v>0.41092813285017593</c:v>
                </c:pt>
                <c:pt idx="299">
                  <c:v>-0.70934603985167866</c:v>
                </c:pt>
                <c:pt idx="300">
                  <c:v>0.40713687263459719</c:v>
                </c:pt>
                <c:pt idx="301">
                  <c:v>0.50114702520220544</c:v>
                </c:pt>
                <c:pt idx="302">
                  <c:v>0.45821936610033243</c:v>
                </c:pt>
                <c:pt idx="303">
                  <c:v>-0.33132414583588887</c:v>
                </c:pt>
                <c:pt idx="304">
                  <c:v>0.58539972761191583</c:v>
                </c:pt>
                <c:pt idx="305">
                  <c:v>-5.0666925320252965E-2</c:v>
                </c:pt>
                <c:pt idx="306">
                  <c:v>-0.10688371161983312</c:v>
                </c:pt>
                <c:pt idx="307">
                  <c:v>0.53068662064042482</c:v>
                </c:pt>
                <c:pt idx="308">
                  <c:v>0.33602585357803871</c:v>
                </c:pt>
                <c:pt idx="309">
                  <c:v>0.46254691205811604</c:v>
                </c:pt>
                <c:pt idx="310">
                  <c:v>-0.87840013491425983</c:v>
                </c:pt>
                <c:pt idx="311">
                  <c:v>-0.33433802360566101</c:v>
                </c:pt>
                <c:pt idx="312">
                  <c:v>0.49670509348750835</c:v>
                </c:pt>
                <c:pt idx="313">
                  <c:v>-0.8845394444389536</c:v>
                </c:pt>
                <c:pt idx="314">
                  <c:v>-0.17180710850910796</c:v>
                </c:pt>
                <c:pt idx="315">
                  <c:v>0.40693056749735823</c:v>
                </c:pt>
                <c:pt idx="316">
                  <c:v>0.66254817839555424</c:v>
                </c:pt>
                <c:pt idx="317">
                  <c:v>0.15223296894293026</c:v>
                </c:pt>
                <c:pt idx="318">
                  <c:v>1.0222890920206895E-2</c:v>
                </c:pt>
                <c:pt idx="319">
                  <c:v>-0.81391905246300156</c:v>
                </c:pt>
                <c:pt idx="320">
                  <c:v>0.37544109735260589</c:v>
                </c:pt>
                <c:pt idx="321">
                  <c:v>-0.16164466223438301</c:v>
                </c:pt>
                <c:pt idx="322">
                  <c:v>0.74410535608675143</c:v>
                </c:pt>
                <c:pt idx="323">
                  <c:v>9.3345390574806286E-2</c:v>
                </c:pt>
                <c:pt idx="324">
                  <c:v>0.18112164124227759</c:v>
                </c:pt>
                <c:pt idx="325">
                  <c:v>0.47286230203946822</c:v>
                </c:pt>
                <c:pt idx="326">
                  <c:v>-0.97758449097166911</c:v>
                </c:pt>
                <c:pt idx="327">
                  <c:v>0.61226673268081666</c:v>
                </c:pt>
                <c:pt idx="328">
                  <c:v>-0.7794285916479573</c:v>
                </c:pt>
                <c:pt idx="329">
                  <c:v>7.8384607652782101E-2</c:v>
                </c:pt>
                <c:pt idx="330">
                  <c:v>-0.84193469929027787</c:v>
                </c:pt>
                <c:pt idx="331">
                  <c:v>0.8456658753498798</c:v>
                </c:pt>
                <c:pt idx="332">
                  <c:v>0.74744403026793371</c:v>
                </c:pt>
                <c:pt idx="333">
                  <c:v>0.99053478331457634</c:v>
                </c:pt>
                <c:pt idx="334">
                  <c:v>-0.15786987116308393</c:v>
                </c:pt>
                <c:pt idx="335">
                  <c:v>-0.51115386899746706</c:v>
                </c:pt>
                <c:pt idx="336">
                  <c:v>0.48636595390561377</c:v>
                </c:pt>
                <c:pt idx="337">
                  <c:v>0.43465908331021352</c:v>
                </c:pt>
                <c:pt idx="338">
                  <c:v>-0.92812794724593917</c:v>
                </c:pt>
                <c:pt idx="339">
                  <c:v>-0.31392892343291323</c:v>
                </c:pt>
                <c:pt idx="340">
                  <c:v>0.75401948373510486</c:v>
                </c:pt>
                <c:pt idx="341">
                  <c:v>-0.50983698854460613</c:v>
                </c:pt>
                <c:pt idx="342">
                  <c:v>-0.66173120296036814</c:v>
                </c:pt>
                <c:pt idx="343">
                  <c:v>-0.68497109552162905</c:v>
                </c:pt>
                <c:pt idx="344">
                  <c:v>0.88110669055404101</c:v>
                </c:pt>
                <c:pt idx="345">
                  <c:v>0.1374301323859306</c:v>
                </c:pt>
                <c:pt idx="346">
                  <c:v>-0.76303968878646233</c:v>
                </c:pt>
                <c:pt idx="347">
                  <c:v>-0.77541497209691679</c:v>
                </c:pt>
                <c:pt idx="348">
                  <c:v>0.65384279372957277</c:v>
                </c:pt>
                <c:pt idx="349">
                  <c:v>0.65915873555869187</c:v>
                </c:pt>
                <c:pt idx="350">
                  <c:v>-0.41869638865828729</c:v>
                </c:pt>
                <c:pt idx="351">
                  <c:v>0.78971242305283718</c:v>
                </c:pt>
                <c:pt idx="352">
                  <c:v>0.97178258345490276</c:v>
                </c:pt>
                <c:pt idx="353">
                  <c:v>0.3773956806618739</c:v>
                </c:pt>
                <c:pt idx="354">
                  <c:v>-0.42208919805372092</c:v>
                </c:pt>
                <c:pt idx="355">
                  <c:v>0.54280843708217708</c:v>
                </c:pt>
                <c:pt idx="356">
                  <c:v>0.79648902302254965</c:v>
                </c:pt>
                <c:pt idx="357">
                  <c:v>0.6018107310995422</c:v>
                </c:pt>
                <c:pt idx="358">
                  <c:v>0.12411307219597956</c:v>
                </c:pt>
                <c:pt idx="359">
                  <c:v>-0.75390407485748212</c:v>
                </c:pt>
                <c:pt idx="360">
                  <c:v>-9.6980740681041455E-2</c:v>
                </c:pt>
                <c:pt idx="361">
                  <c:v>-0.33780937398517796</c:v>
                </c:pt>
                <c:pt idx="362">
                  <c:v>0.46936561150275091</c:v>
                </c:pt>
                <c:pt idx="363">
                  <c:v>4.3320625219688491E-2</c:v>
                </c:pt>
                <c:pt idx="364">
                  <c:v>-7.899072518003436E-2</c:v>
                </c:pt>
                <c:pt idx="365">
                  <c:v>9.8737954033577324E-2</c:v>
                </c:pt>
                <c:pt idx="366">
                  <c:v>7.4544797370222238E-2</c:v>
                </c:pt>
                <c:pt idx="367">
                  <c:v>-0.12814884352371814</c:v>
                </c:pt>
                <c:pt idx="368">
                  <c:v>-0.62071528283552357</c:v>
                </c:pt>
                <c:pt idx="369">
                  <c:v>-0.44855921099315443</c:v>
                </c:pt>
                <c:pt idx="370">
                  <c:v>0.21667786306643255</c:v>
                </c:pt>
                <c:pt idx="371">
                  <c:v>0.74192479386451415</c:v>
                </c:pt>
                <c:pt idx="372">
                  <c:v>0.70427811122416628</c:v>
                </c:pt>
                <c:pt idx="373">
                  <c:v>-0.80838834250968095</c:v>
                </c:pt>
                <c:pt idx="374">
                  <c:v>-0.99265977118716431</c:v>
                </c:pt>
                <c:pt idx="375">
                  <c:v>0.61805822673289645</c:v>
                </c:pt>
                <c:pt idx="376">
                  <c:v>-0.70007006540865824</c:v>
                </c:pt>
                <c:pt idx="377">
                  <c:v>-0.75508066537779195</c:v>
                </c:pt>
                <c:pt idx="378">
                  <c:v>-0.48568692263467161</c:v>
                </c:pt>
                <c:pt idx="379">
                  <c:v>0.44293182584200297</c:v>
                </c:pt>
                <c:pt idx="380">
                  <c:v>0.37840594181091469</c:v>
                </c:pt>
                <c:pt idx="381">
                  <c:v>-0.38510724355140802</c:v>
                </c:pt>
                <c:pt idx="382">
                  <c:v>-0.16255639353847862</c:v>
                </c:pt>
                <c:pt idx="383">
                  <c:v>0.6633226741663274</c:v>
                </c:pt>
                <c:pt idx="384">
                  <c:v>-0.25242580354071809</c:v>
                </c:pt>
                <c:pt idx="385">
                  <c:v>-0.44246442005217568</c:v>
                </c:pt>
                <c:pt idx="386">
                  <c:v>-0.87557733266522564</c:v>
                </c:pt>
                <c:pt idx="387">
                  <c:v>0.61302528878843798</c:v>
                </c:pt>
                <c:pt idx="388">
                  <c:v>-0.51536842981945608</c:v>
                </c:pt>
                <c:pt idx="389">
                  <c:v>0.77057372988094475</c:v>
                </c:pt>
                <c:pt idx="390">
                  <c:v>-0.91376863650107398</c:v>
                </c:pt>
                <c:pt idx="391">
                  <c:v>-0.88093838365504684</c:v>
                </c:pt>
                <c:pt idx="392">
                  <c:v>-0.1944330986123004</c:v>
                </c:pt>
                <c:pt idx="393">
                  <c:v>-0.59884954082329811</c:v>
                </c:pt>
                <c:pt idx="394">
                  <c:v>-0.70565157390951772</c:v>
                </c:pt>
                <c:pt idx="395">
                  <c:v>-0.21652565475944718</c:v>
                </c:pt>
                <c:pt idx="396">
                  <c:v>-0.3430715049692874</c:v>
                </c:pt>
                <c:pt idx="397">
                  <c:v>-0.58551032371471257</c:v>
                </c:pt>
                <c:pt idx="398">
                  <c:v>-0.94232957310245502</c:v>
                </c:pt>
                <c:pt idx="399">
                  <c:v>0.29818347395079714</c:v>
                </c:pt>
                <c:pt idx="400">
                  <c:v>0.96301879866796969</c:v>
                </c:pt>
                <c:pt idx="401">
                  <c:v>0.75236903219786022</c:v>
                </c:pt>
                <c:pt idx="402">
                  <c:v>0.6683080130663519</c:v>
                </c:pt>
                <c:pt idx="403">
                  <c:v>0.80068288884263739</c:v>
                </c:pt>
                <c:pt idx="404">
                  <c:v>-0.10152794675557897</c:v>
                </c:pt>
                <c:pt idx="405">
                  <c:v>0.78498198931337182</c:v>
                </c:pt>
                <c:pt idx="406">
                  <c:v>-8.4028393702312298E-2</c:v>
                </c:pt>
                <c:pt idx="407">
                  <c:v>-0.62101541154679274</c:v>
                </c:pt>
                <c:pt idx="408">
                  <c:v>1.9622531699658996E-2</c:v>
                </c:pt>
                <c:pt idx="409">
                  <c:v>-0.69017159263880323</c:v>
                </c:pt>
                <c:pt idx="410">
                  <c:v>-0.50874622260093183</c:v>
                </c:pt>
                <c:pt idx="411">
                  <c:v>2.8882947873907883E-2</c:v>
                </c:pt>
                <c:pt idx="412">
                  <c:v>-0.45308098113103834</c:v>
                </c:pt>
                <c:pt idx="413">
                  <c:v>0.9940319576012997</c:v>
                </c:pt>
                <c:pt idx="414">
                  <c:v>-0.17324459338012699</c:v>
                </c:pt>
                <c:pt idx="415">
                  <c:v>0.27540996679232643</c:v>
                </c:pt>
                <c:pt idx="416">
                  <c:v>-0.96750132523639665</c:v>
                </c:pt>
                <c:pt idx="417">
                  <c:v>5.1815894005102558E-2</c:v>
                </c:pt>
                <c:pt idx="418">
                  <c:v>-0.67487583359321701</c:v>
                </c:pt>
                <c:pt idx="419">
                  <c:v>0.92410925789846665</c:v>
                </c:pt>
                <c:pt idx="420">
                  <c:v>0.32817831582959678</c:v>
                </c:pt>
                <c:pt idx="421">
                  <c:v>0.55265784568309839</c:v>
                </c:pt>
                <c:pt idx="422">
                  <c:v>8.5545659941725471E-2</c:v>
                </c:pt>
                <c:pt idx="423">
                  <c:v>-0.5381638021494175</c:v>
                </c:pt>
                <c:pt idx="424">
                  <c:v>0.56003361835960597</c:v>
                </c:pt>
                <c:pt idx="425">
                  <c:v>-0.57009280417854091</c:v>
                </c:pt>
                <c:pt idx="426">
                  <c:v>-0.73872603038692208</c:v>
                </c:pt>
                <c:pt idx="427">
                  <c:v>-0.55259301881290757</c:v>
                </c:pt>
                <c:pt idx="428">
                  <c:v>-0.16453492014985671</c:v>
                </c:pt>
                <c:pt idx="429">
                  <c:v>0.96578147333922892</c:v>
                </c:pt>
                <c:pt idx="430">
                  <c:v>-0.89959262534292095</c:v>
                </c:pt>
                <c:pt idx="431">
                  <c:v>-0.66475741778174502</c:v>
                </c:pt>
                <c:pt idx="432">
                  <c:v>-8.4637082676764619E-2</c:v>
                </c:pt>
                <c:pt idx="433">
                  <c:v>0.16823161811736309</c:v>
                </c:pt>
                <c:pt idx="434">
                  <c:v>4.227755647756215E-2</c:v>
                </c:pt>
                <c:pt idx="435">
                  <c:v>-0.5060327817505399</c:v>
                </c:pt>
                <c:pt idx="436">
                  <c:v>-0.50800096185772192</c:v>
                </c:pt>
                <c:pt idx="437">
                  <c:v>0.6910066862445996</c:v>
                </c:pt>
                <c:pt idx="438">
                  <c:v>0.10024082944928581</c:v>
                </c:pt>
                <c:pt idx="439">
                  <c:v>0.41822504182070785</c:v>
                </c:pt>
                <c:pt idx="440">
                  <c:v>-0.50890649879939143</c:v>
                </c:pt>
                <c:pt idx="441">
                  <c:v>-0.73034893715322657</c:v>
                </c:pt>
                <c:pt idx="442">
                  <c:v>0.40912708101241035</c:v>
                </c:pt>
                <c:pt idx="443">
                  <c:v>0.32402347679978694</c:v>
                </c:pt>
                <c:pt idx="444">
                  <c:v>0.4879988503285897</c:v>
                </c:pt>
                <c:pt idx="445">
                  <c:v>0.79559812290265741</c:v>
                </c:pt>
                <c:pt idx="446">
                  <c:v>-0.1400026593922401</c:v>
                </c:pt>
                <c:pt idx="447">
                  <c:v>0.25590072308306633</c:v>
                </c:pt>
                <c:pt idx="448">
                  <c:v>-0.57306645918160992</c:v>
                </c:pt>
                <c:pt idx="449">
                  <c:v>0.81921211699699148</c:v>
                </c:pt>
                <c:pt idx="450">
                  <c:v>0.21578216648309767</c:v>
                </c:pt>
                <c:pt idx="451">
                  <c:v>0.31386251380316499</c:v>
                </c:pt>
                <c:pt idx="452">
                  <c:v>-0.54692720454475752</c:v>
                </c:pt>
                <c:pt idx="453">
                  <c:v>-0.19439699600867888</c:v>
                </c:pt>
                <c:pt idx="454">
                  <c:v>-0.67457396814843396</c:v>
                </c:pt>
                <c:pt idx="455">
                  <c:v>0.84788836873332118</c:v>
                </c:pt>
                <c:pt idx="456">
                  <c:v>-0.97606337555251832</c:v>
                </c:pt>
                <c:pt idx="457">
                  <c:v>-0.93732569306686786</c:v>
                </c:pt>
                <c:pt idx="458">
                  <c:v>-0.22059458552122702</c:v>
                </c:pt>
                <c:pt idx="459">
                  <c:v>0.88861163147572308</c:v>
                </c:pt>
                <c:pt idx="460">
                  <c:v>-0.61205910272450703</c:v>
                </c:pt>
                <c:pt idx="461">
                  <c:v>-0.88053834288638289</c:v>
                </c:pt>
                <c:pt idx="462">
                  <c:v>-0.62177997574236077</c:v>
                </c:pt>
                <c:pt idx="463">
                  <c:v>0.45556280652487446</c:v>
                </c:pt>
                <c:pt idx="464">
                  <c:v>-0.63606154743011745</c:v>
                </c:pt>
                <c:pt idx="465">
                  <c:v>0.41851926139813278</c:v>
                </c:pt>
                <c:pt idx="466">
                  <c:v>-0.86714907370161898</c:v>
                </c:pt>
                <c:pt idx="467">
                  <c:v>-0.98376624449274197</c:v>
                </c:pt>
                <c:pt idx="468">
                  <c:v>-0.25595232179012117</c:v>
                </c:pt>
                <c:pt idx="469">
                  <c:v>0.90402058130312768</c:v>
                </c:pt>
                <c:pt idx="470">
                  <c:v>0.3953271022271998</c:v>
                </c:pt>
                <c:pt idx="471">
                  <c:v>-0.24793613581185836</c:v>
                </c:pt>
                <c:pt idx="472">
                  <c:v>-0.59877404519454425</c:v>
                </c:pt>
                <c:pt idx="473">
                  <c:v>-0.55766047988300471</c:v>
                </c:pt>
                <c:pt idx="474">
                  <c:v>2.9402530278804795E-2</c:v>
                </c:pt>
                <c:pt idx="475">
                  <c:v>0.48762275806680666</c:v>
                </c:pt>
                <c:pt idx="476">
                  <c:v>4.3736862296125389E-2</c:v>
                </c:pt>
                <c:pt idx="477">
                  <c:v>-0.74971234635715467</c:v>
                </c:pt>
                <c:pt idx="478">
                  <c:v>0.34255600514982931</c:v>
                </c:pt>
                <c:pt idx="479">
                  <c:v>2.9929679943143661E-2</c:v>
                </c:pt>
                <c:pt idx="480">
                  <c:v>-0.70699965924933084</c:v>
                </c:pt>
                <c:pt idx="481">
                  <c:v>0.59162366411084211</c:v>
                </c:pt>
                <c:pt idx="482">
                  <c:v>-0.79228072431630792</c:v>
                </c:pt>
                <c:pt idx="483">
                  <c:v>0.56841467791771083</c:v>
                </c:pt>
                <c:pt idx="484">
                  <c:v>0.8309960796576239</c:v>
                </c:pt>
                <c:pt idx="485">
                  <c:v>-0.32289379993802791</c:v>
                </c:pt>
                <c:pt idx="486">
                  <c:v>0.96425707735687838</c:v>
                </c:pt>
                <c:pt idx="487">
                  <c:v>-1.3426048517075184E-2</c:v>
                </c:pt>
                <c:pt idx="488">
                  <c:v>0.36536617537952143</c:v>
                </c:pt>
                <c:pt idx="489">
                  <c:v>5.324056167821789E-2</c:v>
                </c:pt>
                <c:pt idx="490">
                  <c:v>0.36838224648836082</c:v>
                </c:pt>
                <c:pt idx="491">
                  <c:v>0.34672981889408949</c:v>
                </c:pt>
                <c:pt idx="492">
                  <c:v>0.9834487411546653</c:v>
                </c:pt>
                <c:pt idx="493">
                  <c:v>-0.97714574825199585</c:v>
                </c:pt>
                <c:pt idx="494">
                  <c:v>-2.7043854271210366E-2</c:v>
                </c:pt>
                <c:pt idx="495">
                  <c:v>-0.97351930209868676</c:v>
                </c:pt>
                <c:pt idx="496">
                  <c:v>0.56395959285594244</c:v>
                </c:pt>
                <c:pt idx="497">
                  <c:v>0.16641461944449087</c:v>
                </c:pt>
                <c:pt idx="498">
                  <c:v>0.91820255075457236</c:v>
                </c:pt>
                <c:pt idx="499">
                  <c:v>0.74360284828683421</c:v>
                </c:pt>
                <c:pt idx="500">
                  <c:v>-3.4678072069838306E-2</c:v>
                </c:pt>
                <c:pt idx="501">
                  <c:v>0.76352491735273342</c:v>
                </c:pt>
                <c:pt idx="502">
                  <c:v>0.91792371386979887</c:v>
                </c:pt>
                <c:pt idx="503">
                  <c:v>-0.77590559023442562</c:v>
                </c:pt>
                <c:pt idx="504">
                  <c:v>0.41773005545411257</c:v>
                </c:pt>
                <c:pt idx="505">
                  <c:v>0.13122314268621715</c:v>
                </c:pt>
                <c:pt idx="506">
                  <c:v>-8.3727159313663702E-2</c:v>
                </c:pt>
                <c:pt idx="507">
                  <c:v>0.80236756832302181</c:v>
                </c:pt>
                <c:pt idx="508">
                  <c:v>0.6095212687397531</c:v>
                </c:pt>
                <c:pt idx="509">
                  <c:v>0.21314233630140134</c:v>
                </c:pt>
                <c:pt idx="510">
                  <c:v>-0.87302392274322682</c:v>
                </c:pt>
                <c:pt idx="511">
                  <c:v>0.10028051946611427</c:v>
                </c:pt>
                <c:pt idx="512">
                  <c:v>0.53635470434690657</c:v>
                </c:pt>
                <c:pt idx="513">
                  <c:v>-0.8548269551887695</c:v>
                </c:pt>
                <c:pt idx="514">
                  <c:v>2.906533849922921E-2</c:v>
                </c:pt>
                <c:pt idx="515">
                  <c:v>0.21991327778357395</c:v>
                </c:pt>
                <c:pt idx="516">
                  <c:v>0.5176730341972835</c:v>
                </c:pt>
                <c:pt idx="517">
                  <c:v>0.53523901800574558</c:v>
                </c:pt>
                <c:pt idx="518">
                  <c:v>0.30553827267808287</c:v>
                </c:pt>
                <c:pt idx="519">
                  <c:v>0.20071155804604168</c:v>
                </c:pt>
                <c:pt idx="520">
                  <c:v>0.55970100481630691</c:v>
                </c:pt>
                <c:pt idx="521">
                  <c:v>-0.78707304431325986</c:v>
                </c:pt>
                <c:pt idx="522">
                  <c:v>-0.89423771529889451</c:v>
                </c:pt>
                <c:pt idx="523">
                  <c:v>0.92891358157315462</c:v>
                </c:pt>
                <c:pt idx="524">
                  <c:v>-0.84832962564312497</c:v>
                </c:pt>
                <c:pt idx="525">
                  <c:v>0.27733852861704289</c:v>
                </c:pt>
                <c:pt idx="526">
                  <c:v>5.5833329240895901E-2</c:v>
                </c:pt>
                <c:pt idx="527">
                  <c:v>0.23159926363764249</c:v>
                </c:pt>
                <c:pt idx="528">
                  <c:v>-2.5676910077181425E-2</c:v>
                </c:pt>
                <c:pt idx="529">
                  <c:v>0.82197487672625558</c:v>
                </c:pt>
                <c:pt idx="530">
                  <c:v>0.46049701162004575</c:v>
                </c:pt>
                <c:pt idx="531">
                  <c:v>-0.91789711832307863</c:v>
                </c:pt>
                <c:pt idx="532">
                  <c:v>0.82473866408463281</c:v>
                </c:pt>
                <c:pt idx="533">
                  <c:v>-0.41134105304554858</c:v>
                </c:pt>
                <c:pt idx="534">
                  <c:v>-0.54042063857395917</c:v>
                </c:pt>
                <c:pt idx="535">
                  <c:v>-0.22534880487436659</c:v>
                </c:pt>
                <c:pt idx="536">
                  <c:v>-0.12004223458688545</c:v>
                </c:pt>
                <c:pt idx="537">
                  <c:v>-0.95366746885152165</c:v>
                </c:pt>
                <c:pt idx="538">
                  <c:v>-0.77088094053563982</c:v>
                </c:pt>
                <c:pt idx="539">
                  <c:v>0.12189321443969026</c:v>
                </c:pt>
                <c:pt idx="540">
                  <c:v>0.16376183756885854</c:v>
                </c:pt>
                <c:pt idx="541">
                  <c:v>0.72004544256375724</c:v>
                </c:pt>
                <c:pt idx="542">
                  <c:v>0.77786957964409598</c:v>
                </c:pt>
                <c:pt idx="543">
                  <c:v>0.48680320083357231</c:v>
                </c:pt>
                <c:pt idx="544">
                  <c:v>-0.76525894390850313</c:v>
                </c:pt>
                <c:pt idx="545">
                  <c:v>0.44890329015904418</c:v>
                </c:pt>
                <c:pt idx="546">
                  <c:v>0.80720688217006953</c:v>
                </c:pt>
                <c:pt idx="547">
                  <c:v>0.47401375449312</c:v>
                </c:pt>
                <c:pt idx="548">
                  <c:v>-0.45230916449575509</c:v>
                </c:pt>
                <c:pt idx="549">
                  <c:v>0.20147564547802999</c:v>
                </c:pt>
                <c:pt idx="550">
                  <c:v>0.41407230738263556</c:v>
                </c:pt>
                <c:pt idx="551">
                  <c:v>0.14465286021998636</c:v>
                </c:pt>
                <c:pt idx="552">
                  <c:v>0.59710446820830576</c:v>
                </c:pt>
                <c:pt idx="553">
                  <c:v>-0.28622759216756455</c:v>
                </c:pt>
                <c:pt idx="554">
                  <c:v>0.27631221842724951</c:v>
                </c:pt>
                <c:pt idx="555">
                  <c:v>-0.43917782908642589</c:v>
                </c:pt>
                <c:pt idx="556">
                  <c:v>-0.10808429216373461</c:v>
                </c:pt>
                <c:pt idx="557">
                  <c:v>0.34996399295734437</c:v>
                </c:pt>
                <c:pt idx="558">
                  <c:v>0.15939531850924249</c:v>
                </c:pt>
                <c:pt idx="559">
                  <c:v>3.5839509760564159E-2</c:v>
                </c:pt>
                <c:pt idx="560">
                  <c:v>-0.45965695473211121</c:v>
                </c:pt>
                <c:pt idx="561">
                  <c:v>0.93483088639143341</c:v>
                </c:pt>
                <c:pt idx="562">
                  <c:v>0.18950005439307116</c:v>
                </c:pt>
                <c:pt idx="563">
                  <c:v>0.57489830039912015</c:v>
                </c:pt>
                <c:pt idx="564">
                  <c:v>0.61291180482883112</c:v>
                </c:pt>
                <c:pt idx="565">
                  <c:v>0.33843926786266953</c:v>
                </c:pt>
                <c:pt idx="566">
                  <c:v>-0.95476593335244231</c:v>
                </c:pt>
                <c:pt idx="567">
                  <c:v>-0.19927512999895391</c:v>
                </c:pt>
                <c:pt idx="568">
                  <c:v>3.062415165175647E-2</c:v>
                </c:pt>
                <c:pt idx="569">
                  <c:v>0.70265913162227123</c:v>
                </c:pt>
                <c:pt idx="570">
                  <c:v>-0.42513444882324136</c:v>
                </c:pt>
                <c:pt idx="571">
                  <c:v>-8.4583086495988891E-2</c:v>
                </c:pt>
                <c:pt idx="572">
                  <c:v>-0.95157476989691503</c:v>
                </c:pt>
                <c:pt idx="573">
                  <c:v>-9.8619338243110866E-2</c:v>
                </c:pt>
                <c:pt idx="574">
                  <c:v>-0.27946891581864897</c:v>
                </c:pt>
                <c:pt idx="575">
                  <c:v>0.15069830776713644</c:v>
                </c:pt>
                <c:pt idx="576">
                  <c:v>-0.13888615345998456</c:v>
                </c:pt>
                <c:pt idx="577">
                  <c:v>0.67460336178592906</c:v>
                </c:pt>
                <c:pt idx="578">
                  <c:v>0.42373460731970725</c:v>
                </c:pt>
                <c:pt idx="579">
                  <c:v>0.66093141371169772</c:v>
                </c:pt>
                <c:pt idx="580">
                  <c:v>0.34502284034534147</c:v>
                </c:pt>
                <c:pt idx="581">
                  <c:v>-7.6295276326116213E-2</c:v>
                </c:pt>
                <c:pt idx="582">
                  <c:v>0.13149533675247671</c:v>
                </c:pt>
                <c:pt idx="583">
                  <c:v>-0.65684428011800233</c:v>
                </c:pt>
                <c:pt idx="584">
                  <c:v>0.58913292300200282</c:v>
                </c:pt>
                <c:pt idx="585">
                  <c:v>-0.33036802797237774</c:v>
                </c:pt>
                <c:pt idx="586">
                  <c:v>-0.7744962742217989</c:v>
                </c:pt>
                <c:pt idx="587">
                  <c:v>-0.43892940081000975</c:v>
                </c:pt>
                <c:pt idx="588">
                  <c:v>0.23048942883971435</c:v>
                </c:pt>
                <c:pt idx="589">
                  <c:v>-0.9626568116870875</c:v>
                </c:pt>
                <c:pt idx="590">
                  <c:v>-0.63889298823867846</c:v>
                </c:pt>
                <c:pt idx="591">
                  <c:v>-0.58862827285968589</c:v>
                </c:pt>
                <c:pt idx="592">
                  <c:v>-1.5043871124095443E-2</c:v>
                </c:pt>
                <c:pt idx="593">
                  <c:v>0.59860636585309512</c:v>
                </c:pt>
                <c:pt idx="594">
                  <c:v>-0.71257495237769586</c:v>
                </c:pt>
                <c:pt idx="595">
                  <c:v>-0.20253032491247924</c:v>
                </c:pt>
                <c:pt idx="596">
                  <c:v>0.68662005473035936</c:v>
                </c:pt>
                <c:pt idx="597">
                  <c:v>-0.65211923771121239</c:v>
                </c:pt>
                <c:pt idx="598">
                  <c:v>-0.68163952038604325</c:v>
                </c:pt>
                <c:pt idx="599">
                  <c:v>-9.0876604141696848E-2</c:v>
                </c:pt>
                <c:pt idx="600">
                  <c:v>-0.74838671515914434</c:v>
                </c:pt>
                <c:pt idx="601">
                  <c:v>0.34890901633720017</c:v>
                </c:pt>
                <c:pt idx="602">
                  <c:v>0.74749621510756636</c:v>
                </c:pt>
                <c:pt idx="603">
                  <c:v>-0.96850707707048467</c:v>
                </c:pt>
                <c:pt idx="604">
                  <c:v>-0.40948900174721015</c:v>
                </c:pt>
                <c:pt idx="605">
                  <c:v>0.66903521424559553</c:v>
                </c:pt>
                <c:pt idx="606">
                  <c:v>-0.8252083778154653</c:v>
                </c:pt>
                <c:pt idx="607">
                  <c:v>-0.84467732113033667</c:v>
                </c:pt>
                <c:pt idx="608">
                  <c:v>-0.27110566575159156</c:v>
                </c:pt>
                <c:pt idx="609">
                  <c:v>0.33230007209557577</c:v>
                </c:pt>
                <c:pt idx="610">
                  <c:v>0.78838040991028491</c:v>
                </c:pt>
                <c:pt idx="611">
                  <c:v>-0.29411089235962118</c:v>
                </c:pt>
                <c:pt idx="612">
                  <c:v>0.35459052768427513</c:v>
                </c:pt>
                <c:pt idx="613">
                  <c:v>-0.29527116214286142</c:v>
                </c:pt>
                <c:pt idx="614">
                  <c:v>0.76081743095585108</c:v>
                </c:pt>
                <c:pt idx="615">
                  <c:v>-0.9192049426992186</c:v>
                </c:pt>
                <c:pt idx="616">
                  <c:v>-0.93306710749876309</c:v>
                </c:pt>
                <c:pt idx="617">
                  <c:v>0.78401190101602447</c:v>
                </c:pt>
                <c:pt idx="618">
                  <c:v>0.29317448473651053</c:v>
                </c:pt>
                <c:pt idx="619">
                  <c:v>-0.58125078884410475</c:v>
                </c:pt>
                <c:pt idx="620">
                  <c:v>-0.74056764758372284</c:v>
                </c:pt>
                <c:pt idx="621">
                  <c:v>-0.86426815818311353</c:v>
                </c:pt>
                <c:pt idx="622">
                  <c:v>-0.74946593181299614</c:v>
                </c:pt>
                <c:pt idx="623">
                  <c:v>0.55889442335397277</c:v>
                </c:pt>
                <c:pt idx="624">
                  <c:v>-0.41079139449523883</c:v>
                </c:pt>
                <c:pt idx="625">
                  <c:v>0.27847961205445859</c:v>
                </c:pt>
                <c:pt idx="626">
                  <c:v>-0.55779570747043161</c:v>
                </c:pt>
                <c:pt idx="627">
                  <c:v>-0.6648348015834793</c:v>
                </c:pt>
                <c:pt idx="628">
                  <c:v>-0.61401630442341415</c:v>
                </c:pt>
                <c:pt idx="629">
                  <c:v>0.66814211104068533</c:v>
                </c:pt>
                <c:pt idx="630">
                  <c:v>0.78618293179108223</c:v>
                </c:pt>
                <c:pt idx="631">
                  <c:v>-5.0300917150980506E-2</c:v>
                </c:pt>
                <c:pt idx="632">
                  <c:v>0.70631399362451353</c:v>
                </c:pt>
                <c:pt idx="633">
                  <c:v>0.60197177661239842</c:v>
                </c:pt>
                <c:pt idx="634">
                  <c:v>0.10856084162242863</c:v>
                </c:pt>
                <c:pt idx="635">
                  <c:v>-0.66602949577066495</c:v>
                </c:pt>
                <c:pt idx="636">
                  <c:v>0.20963287792934304</c:v>
                </c:pt>
                <c:pt idx="637">
                  <c:v>0.84391154660609935</c:v>
                </c:pt>
                <c:pt idx="638">
                  <c:v>0.12148254478246878</c:v>
                </c:pt>
                <c:pt idx="639">
                  <c:v>0.95349174255510549</c:v>
                </c:pt>
                <c:pt idx="640">
                  <c:v>-0.85840021154012458</c:v>
                </c:pt>
                <c:pt idx="641">
                  <c:v>-0.56520859950325808</c:v>
                </c:pt>
                <c:pt idx="642">
                  <c:v>0.33289845899602821</c:v>
                </c:pt>
                <c:pt idx="643">
                  <c:v>-0.87271959765400564</c:v>
                </c:pt>
                <c:pt idx="644">
                  <c:v>-0.8887683597699414</c:v>
                </c:pt>
                <c:pt idx="645">
                  <c:v>-0.78202751377592805</c:v>
                </c:pt>
                <c:pt idx="646">
                  <c:v>0.24858434874475033</c:v>
                </c:pt>
                <c:pt idx="647">
                  <c:v>-0.55520481395772681</c:v>
                </c:pt>
                <c:pt idx="648">
                  <c:v>-0.61661578305158526</c:v>
                </c:pt>
                <c:pt idx="649">
                  <c:v>-0.56085464281691277</c:v>
                </c:pt>
                <c:pt idx="650">
                  <c:v>-0.29352115425559844</c:v>
                </c:pt>
                <c:pt idx="651">
                  <c:v>-6.3971407142592973E-2</c:v>
                </c:pt>
                <c:pt idx="652">
                  <c:v>0.22568832437136499</c:v>
                </c:pt>
                <c:pt idx="653">
                  <c:v>-0.94002401685473247</c:v>
                </c:pt>
                <c:pt idx="654">
                  <c:v>-0.18393014814093767</c:v>
                </c:pt>
                <c:pt idx="655">
                  <c:v>-9.2793966274213879E-2</c:v>
                </c:pt>
                <c:pt idx="656">
                  <c:v>0.52182804356678347</c:v>
                </c:pt>
                <c:pt idx="657">
                  <c:v>-0.2867658545640166</c:v>
                </c:pt>
                <c:pt idx="658">
                  <c:v>0.23513218827498727</c:v>
                </c:pt>
                <c:pt idx="659">
                  <c:v>6.463560475039043E-2</c:v>
                </c:pt>
                <c:pt idx="660">
                  <c:v>1.7520337484345561E-2</c:v>
                </c:pt>
                <c:pt idx="661">
                  <c:v>-0.2003451710354569</c:v>
                </c:pt>
                <c:pt idx="662">
                  <c:v>0.32540199534622638</c:v>
                </c:pt>
                <c:pt idx="663">
                  <c:v>-0.99724970930569246</c:v>
                </c:pt>
                <c:pt idx="664">
                  <c:v>0.51535156593886722</c:v>
                </c:pt>
                <c:pt idx="665">
                  <c:v>-0.49956665532779487</c:v>
                </c:pt>
                <c:pt idx="666">
                  <c:v>-0.49461794223184219</c:v>
                </c:pt>
                <c:pt idx="667">
                  <c:v>0.6182663409870206</c:v>
                </c:pt>
                <c:pt idx="668">
                  <c:v>-0.11563336060399787</c:v>
                </c:pt>
                <c:pt idx="669">
                  <c:v>-0.62088829378460608</c:v>
                </c:pt>
                <c:pt idx="670">
                  <c:v>-0.62080312392607495</c:v>
                </c:pt>
                <c:pt idx="671">
                  <c:v>-0.96674497971450069</c:v>
                </c:pt>
                <c:pt idx="672">
                  <c:v>0.2403744720133083</c:v>
                </c:pt>
                <c:pt idx="673">
                  <c:v>-0.7792900567440606</c:v>
                </c:pt>
                <c:pt idx="674">
                  <c:v>0.1244587638415231</c:v>
                </c:pt>
                <c:pt idx="675">
                  <c:v>-0.37264542947902002</c:v>
                </c:pt>
                <c:pt idx="676">
                  <c:v>0.2771079538476322</c:v>
                </c:pt>
                <c:pt idx="677">
                  <c:v>0.98327615772477728</c:v>
                </c:pt>
                <c:pt idx="678">
                  <c:v>0.59555298228259335</c:v>
                </c:pt>
                <c:pt idx="679">
                  <c:v>0.6291891028526666</c:v>
                </c:pt>
                <c:pt idx="680">
                  <c:v>7.6439755665919318E-2</c:v>
                </c:pt>
                <c:pt idx="681">
                  <c:v>0.41424702944798764</c:v>
                </c:pt>
                <c:pt idx="682">
                  <c:v>-0.35110986188690041</c:v>
                </c:pt>
                <c:pt idx="683">
                  <c:v>-1.4554773832114565E-2</c:v>
                </c:pt>
                <c:pt idx="684">
                  <c:v>-0.59765951246563187</c:v>
                </c:pt>
                <c:pt idx="685">
                  <c:v>0.40072948281754139</c:v>
                </c:pt>
                <c:pt idx="686">
                  <c:v>0.66949509293153042</c:v>
                </c:pt>
                <c:pt idx="687">
                  <c:v>0.90875581124058602</c:v>
                </c:pt>
                <c:pt idx="688">
                  <c:v>-0.27777824869596901</c:v>
                </c:pt>
                <c:pt idx="689">
                  <c:v>-0.91149344874166771</c:v>
                </c:pt>
                <c:pt idx="690">
                  <c:v>-0.1499208363340625</c:v>
                </c:pt>
                <c:pt idx="691">
                  <c:v>-0.9727089205045174</c:v>
                </c:pt>
                <c:pt idx="692">
                  <c:v>0.92681441531405384</c:v>
                </c:pt>
                <c:pt idx="693">
                  <c:v>0.74825562790018951</c:v>
                </c:pt>
                <c:pt idx="694">
                  <c:v>0.76915300171976186</c:v>
                </c:pt>
                <c:pt idx="695">
                  <c:v>-0.27453478386869312</c:v>
                </c:pt>
                <c:pt idx="696">
                  <c:v>0.20903350187268499</c:v>
                </c:pt>
                <c:pt idx="697">
                  <c:v>-0.16161963747188413</c:v>
                </c:pt>
                <c:pt idx="698">
                  <c:v>-7.6707613875978131E-2</c:v>
                </c:pt>
                <c:pt idx="699">
                  <c:v>0.47359667222536594</c:v>
                </c:pt>
                <c:pt idx="700">
                  <c:v>0.81359357923299758</c:v>
                </c:pt>
                <c:pt idx="701">
                  <c:v>-0.90509415343228117</c:v>
                </c:pt>
                <c:pt idx="702">
                  <c:v>6.6208331511925733E-2</c:v>
                </c:pt>
                <c:pt idx="703">
                  <c:v>0.25537215057381868</c:v>
                </c:pt>
                <c:pt idx="704">
                  <c:v>-0.62274857178383525</c:v>
                </c:pt>
                <c:pt idx="705">
                  <c:v>-0.26049537504416254</c:v>
                </c:pt>
                <c:pt idx="706">
                  <c:v>-0.29326147589805474</c:v>
                </c:pt>
                <c:pt idx="707">
                  <c:v>-0.94335031182861728</c:v>
                </c:pt>
                <c:pt idx="708">
                  <c:v>0.9605161643833251</c:v>
                </c:pt>
                <c:pt idx="709">
                  <c:v>0.60326662943209142</c:v>
                </c:pt>
                <c:pt idx="710">
                  <c:v>-0.14816030485632004</c:v>
                </c:pt>
                <c:pt idx="711">
                  <c:v>-0.1597977542604696</c:v>
                </c:pt>
                <c:pt idx="712">
                  <c:v>0.36468114487269876</c:v>
                </c:pt>
                <c:pt idx="713">
                  <c:v>0.21602092996714495</c:v>
                </c:pt>
                <c:pt idx="714">
                  <c:v>0.90741174930669821</c:v>
                </c:pt>
                <c:pt idx="715">
                  <c:v>-0.72771157216506177</c:v>
                </c:pt>
                <c:pt idx="716">
                  <c:v>-0.61490499528433396</c:v>
                </c:pt>
                <c:pt idx="717">
                  <c:v>-0.64925877545277388</c:v>
                </c:pt>
                <c:pt idx="718">
                  <c:v>0.67820810158062272</c:v>
                </c:pt>
                <c:pt idx="719">
                  <c:v>-0.22950688204802971</c:v>
                </c:pt>
                <c:pt idx="720">
                  <c:v>-7.3123200515912146E-3</c:v>
                </c:pt>
                <c:pt idx="721">
                  <c:v>0.90038893249406993</c:v>
                </c:pt>
                <c:pt idx="722">
                  <c:v>0.1562499643089581</c:v>
                </c:pt>
                <c:pt idx="723">
                  <c:v>0.27452313225490843</c:v>
                </c:pt>
                <c:pt idx="724">
                  <c:v>0.77038886865038103</c:v>
                </c:pt>
                <c:pt idx="725">
                  <c:v>-0.40110961641758403</c:v>
                </c:pt>
                <c:pt idx="726">
                  <c:v>-0.37126505256662168</c:v>
                </c:pt>
                <c:pt idx="727">
                  <c:v>2.807998670339984E-2</c:v>
                </c:pt>
                <c:pt idx="728">
                  <c:v>-0.45968864084320327</c:v>
                </c:pt>
                <c:pt idx="729">
                  <c:v>-0.69122685414370766</c:v>
                </c:pt>
                <c:pt idx="730">
                  <c:v>-0.72785307725697757</c:v>
                </c:pt>
                <c:pt idx="731">
                  <c:v>0.44367820708648464</c:v>
                </c:pt>
                <c:pt idx="732">
                  <c:v>-0.7014245665365948</c:v>
                </c:pt>
                <c:pt idx="733">
                  <c:v>-0.1542673862454369</c:v>
                </c:pt>
                <c:pt idx="734">
                  <c:v>0.46979471943584428</c:v>
                </c:pt>
                <c:pt idx="735">
                  <c:v>-0.59932177080657967</c:v>
                </c:pt>
                <c:pt idx="736">
                  <c:v>0.91366023908312721</c:v>
                </c:pt>
                <c:pt idx="737">
                  <c:v>-7.3171446215495983E-2</c:v>
                </c:pt>
                <c:pt idx="738">
                  <c:v>-0.63978979475090281</c:v>
                </c:pt>
                <c:pt idx="739">
                  <c:v>2.822054079704106E-2</c:v>
                </c:pt>
                <c:pt idx="740">
                  <c:v>0.11834444730712579</c:v>
                </c:pt>
                <c:pt idx="741">
                  <c:v>-0.2624442145602095</c:v>
                </c:pt>
                <c:pt idx="742">
                  <c:v>8.5087872844460399E-3</c:v>
                </c:pt>
                <c:pt idx="743">
                  <c:v>-0.30480896850160555</c:v>
                </c:pt>
                <c:pt idx="744">
                  <c:v>-8.5106129386604668E-2</c:v>
                </c:pt>
                <c:pt idx="745">
                  <c:v>0.47983247209020097</c:v>
                </c:pt>
                <c:pt idx="746">
                  <c:v>0.1812437854185811</c:v>
                </c:pt>
                <c:pt idx="747">
                  <c:v>0.3936405492282502</c:v>
                </c:pt>
                <c:pt idx="748">
                  <c:v>-0.77543298515124648</c:v>
                </c:pt>
                <c:pt idx="749">
                  <c:v>-0.13119709379336064</c:v>
                </c:pt>
                <c:pt idx="750">
                  <c:v>-0.7678187024608798</c:v>
                </c:pt>
                <c:pt idx="751">
                  <c:v>0.66148761933761713</c:v>
                </c:pt>
                <c:pt idx="752">
                  <c:v>0.25350816727401693</c:v>
                </c:pt>
                <c:pt idx="753">
                  <c:v>0.24101058266666642</c:v>
                </c:pt>
                <c:pt idx="754">
                  <c:v>0.93824599016701815</c:v>
                </c:pt>
                <c:pt idx="755">
                  <c:v>0.34947821178686378</c:v>
                </c:pt>
                <c:pt idx="756">
                  <c:v>0.82203290744544733</c:v>
                </c:pt>
                <c:pt idx="757">
                  <c:v>-0.43211046949753906</c:v>
                </c:pt>
                <c:pt idx="758">
                  <c:v>0.81610717603247718</c:v>
                </c:pt>
                <c:pt idx="759">
                  <c:v>-0.11836622981314759</c:v>
                </c:pt>
                <c:pt idx="760">
                  <c:v>-0.34919017557277887</c:v>
                </c:pt>
                <c:pt idx="761">
                  <c:v>0.52698357569943544</c:v>
                </c:pt>
                <c:pt idx="762">
                  <c:v>-0.81612975534711096</c:v>
                </c:pt>
                <c:pt idx="763">
                  <c:v>0.9917408997675532</c:v>
                </c:pt>
                <c:pt idx="764">
                  <c:v>0.82527181499841173</c:v>
                </c:pt>
                <c:pt idx="765">
                  <c:v>0.30558292714153446</c:v>
                </c:pt>
                <c:pt idx="766">
                  <c:v>0.67564093225796573</c:v>
                </c:pt>
                <c:pt idx="767">
                  <c:v>-0.52301777962538099</c:v>
                </c:pt>
                <c:pt idx="768">
                  <c:v>-0.84597483175433807</c:v>
                </c:pt>
                <c:pt idx="769">
                  <c:v>-0.87619638408578604</c:v>
                </c:pt>
                <c:pt idx="770">
                  <c:v>-6.1039491162123038E-2</c:v>
                </c:pt>
                <c:pt idx="771">
                  <c:v>-3.566910583078875E-2</c:v>
                </c:pt>
                <c:pt idx="772">
                  <c:v>0.87835375067299659</c:v>
                </c:pt>
                <c:pt idx="773">
                  <c:v>-5.8114318596432124E-2</c:v>
                </c:pt>
                <c:pt idx="774">
                  <c:v>-0.98008404870476085</c:v>
                </c:pt>
                <c:pt idx="775">
                  <c:v>0.52967526012300148</c:v>
                </c:pt>
                <c:pt idx="776">
                  <c:v>0.30838090420605946</c:v>
                </c:pt>
                <c:pt idx="777">
                  <c:v>0.55833343960215531</c:v>
                </c:pt>
                <c:pt idx="778">
                  <c:v>0.8692259482961604</c:v>
                </c:pt>
                <c:pt idx="779">
                  <c:v>0.86223874579128079</c:v>
                </c:pt>
                <c:pt idx="780">
                  <c:v>0.20965519039649738</c:v>
                </c:pt>
                <c:pt idx="781">
                  <c:v>0.17346287275690364</c:v>
                </c:pt>
                <c:pt idx="782">
                  <c:v>0.87382824579233453</c:v>
                </c:pt>
                <c:pt idx="783">
                  <c:v>-2.7300732168845876E-2</c:v>
                </c:pt>
                <c:pt idx="784">
                  <c:v>-0.37871219085779195</c:v>
                </c:pt>
                <c:pt idx="785">
                  <c:v>0.66750310444155536</c:v>
                </c:pt>
                <c:pt idx="786">
                  <c:v>-0.12128703039347921</c:v>
                </c:pt>
                <c:pt idx="787">
                  <c:v>0.13752656846340572</c:v>
                </c:pt>
                <c:pt idx="788">
                  <c:v>-0.47323712577328525</c:v>
                </c:pt>
                <c:pt idx="789">
                  <c:v>-0.39188827363431855</c:v>
                </c:pt>
                <c:pt idx="790">
                  <c:v>0.70121663499951059</c:v>
                </c:pt>
                <c:pt idx="791">
                  <c:v>0.42348918506778332</c:v>
                </c:pt>
                <c:pt idx="792">
                  <c:v>-0.88393089831743565</c:v>
                </c:pt>
                <c:pt idx="793">
                  <c:v>0.74577401154427925</c:v>
                </c:pt>
                <c:pt idx="794">
                  <c:v>-0.45582782179751535</c:v>
                </c:pt>
                <c:pt idx="795">
                  <c:v>0.18380661201409132</c:v>
                </c:pt>
                <c:pt idx="796">
                  <c:v>-0.87400014498853129</c:v>
                </c:pt>
                <c:pt idx="797">
                  <c:v>0.22296166757848646</c:v>
                </c:pt>
                <c:pt idx="798">
                  <c:v>-9.2688031611263932E-2</c:v>
                </c:pt>
                <c:pt idx="799">
                  <c:v>0.35983024981989509</c:v>
                </c:pt>
                <c:pt idx="800">
                  <c:v>0.70116030189953205</c:v>
                </c:pt>
                <c:pt idx="801">
                  <c:v>0.83198706774136544</c:v>
                </c:pt>
                <c:pt idx="802">
                  <c:v>-0.67876777130248533</c:v>
                </c:pt>
                <c:pt idx="803">
                  <c:v>-0.49894510163402139</c:v>
                </c:pt>
                <c:pt idx="804">
                  <c:v>-0.5838079575731292</c:v>
                </c:pt>
                <c:pt idx="805">
                  <c:v>6.8008386418962674E-2</c:v>
                </c:pt>
                <c:pt idx="806">
                  <c:v>6.1100101530920048E-2</c:v>
                </c:pt>
                <c:pt idx="807">
                  <c:v>-0.57760974655369757</c:v>
                </c:pt>
                <c:pt idx="808">
                  <c:v>0.43285030860849272</c:v>
                </c:pt>
                <c:pt idx="809">
                  <c:v>2.6958234328896324E-2</c:v>
                </c:pt>
                <c:pt idx="810">
                  <c:v>6.5849483151252386E-3</c:v>
                </c:pt>
                <c:pt idx="811">
                  <c:v>-0.18801120721952436</c:v>
                </c:pt>
                <c:pt idx="812">
                  <c:v>-0.61337940159751048</c:v>
                </c:pt>
                <c:pt idx="813">
                  <c:v>0.17111247092150528</c:v>
                </c:pt>
                <c:pt idx="814">
                  <c:v>0.7108006985105042</c:v>
                </c:pt>
                <c:pt idx="815">
                  <c:v>0.46768500733193696</c:v>
                </c:pt>
                <c:pt idx="816">
                  <c:v>-0.8690060496797829</c:v>
                </c:pt>
                <c:pt idx="817">
                  <c:v>0.43116507297510465</c:v>
                </c:pt>
                <c:pt idx="818">
                  <c:v>-0.90193766875393444</c:v>
                </c:pt>
                <c:pt idx="819">
                  <c:v>0.62697974773825793</c:v>
                </c:pt>
                <c:pt idx="820">
                  <c:v>0.31793456093256456</c:v>
                </c:pt>
                <c:pt idx="821">
                  <c:v>-0.92626786805804362</c:v>
                </c:pt>
                <c:pt idx="822">
                  <c:v>-0.77112870405846978</c:v>
                </c:pt>
                <c:pt idx="823">
                  <c:v>0.30874924059352993</c:v>
                </c:pt>
                <c:pt idx="824">
                  <c:v>0.64162874879922183</c:v>
                </c:pt>
                <c:pt idx="825">
                  <c:v>-0.18786824876271968</c:v>
                </c:pt>
                <c:pt idx="826">
                  <c:v>0.95737727482352408</c:v>
                </c:pt>
                <c:pt idx="827">
                  <c:v>-0.51662266712446625</c:v>
                </c:pt>
                <c:pt idx="828">
                  <c:v>0.26546204971322873</c:v>
                </c:pt>
                <c:pt idx="829">
                  <c:v>0.34914268972788909</c:v>
                </c:pt>
                <c:pt idx="830">
                  <c:v>0.67435594177407698</c:v>
                </c:pt>
                <c:pt idx="831">
                  <c:v>-0.6567074275790592</c:v>
                </c:pt>
                <c:pt idx="832">
                  <c:v>0.58669060750780155</c:v>
                </c:pt>
                <c:pt idx="833">
                  <c:v>-0.73867630805402995</c:v>
                </c:pt>
                <c:pt idx="834">
                  <c:v>0.67921186306544734</c:v>
                </c:pt>
                <c:pt idx="835">
                  <c:v>-0.82985655108425527</c:v>
                </c:pt>
                <c:pt idx="836">
                  <c:v>0.3977102843297482</c:v>
                </c:pt>
                <c:pt idx="837">
                  <c:v>0.75756274494240738</c:v>
                </c:pt>
                <c:pt idx="838">
                  <c:v>0.16925375135930998</c:v>
                </c:pt>
                <c:pt idx="839">
                  <c:v>5.767290801344882E-2</c:v>
                </c:pt>
                <c:pt idx="840">
                  <c:v>-0.36099634361068333</c:v>
                </c:pt>
                <c:pt idx="841">
                  <c:v>-1.527065365365754E-2</c:v>
                </c:pt>
                <c:pt idx="842">
                  <c:v>-0.82946479402121431</c:v>
                </c:pt>
                <c:pt idx="843">
                  <c:v>0.82520991953992984</c:v>
                </c:pt>
                <c:pt idx="844">
                  <c:v>0.26525843847125397</c:v>
                </c:pt>
                <c:pt idx="845">
                  <c:v>0.28549436256517668</c:v>
                </c:pt>
                <c:pt idx="846">
                  <c:v>0.64100289475599626</c:v>
                </c:pt>
                <c:pt idx="847">
                  <c:v>-0.34695053938024256</c:v>
                </c:pt>
                <c:pt idx="848">
                  <c:v>-0.2809183813003211</c:v>
                </c:pt>
                <c:pt idx="849">
                  <c:v>0.3271672960601395</c:v>
                </c:pt>
                <c:pt idx="850">
                  <c:v>0.34750712911688542</c:v>
                </c:pt>
                <c:pt idx="851">
                  <c:v>0.61541967543412146</c:v>
                </c:pt>
                <c:pt idx="852">
                  <c:v>4.7248619678734727E-3</c:v>
                </c:pt>
                <c:pt idx="853">
                  <c:v>0.70968704348791634</c:v>
                </c:pt>
                <c:pt idx="854">
                  <c:v>-0.5357639727407868</c:v>
                </c:pt>
                <c:pt idx="855">
                  <c:v>0.70887765568701044</c:v>
                </c:pt>
                <c:pt idx="856">
                  <c:v>-0.8989584588894548</c:v>
                </c:pt>
                <c:pt idx="857">
                  <c:v>-0.46937349105634185</c:v>
                </c:pt>
                <c:pt idx="858">
                  <c:v>8.9962540747774877E-2</c:v>
                </c:pt>
                <c:pt idx="859">
                  <c:v>-0.96064523939212876</c:v>
                </c:pt>
                <c:pt idx="860">
                  <c:v>-0.30675563291145114</c:v>
                </c:pt>
                <c:pt idx="861">
                  <c:v>0.97730780809165396</c:v>
                </c:pt>
                <c:pt idx="862">
                  <c:v>0.86231021406126973</c:v>
                </c:pt>
                <c:pt idx="863">
                  <c:v>0.65386137680984624</c:v>
                </c:pt>
                <c:pt idx="864">
                  <c:v>0.2163625979594157</c:v>
                </c:pt>
                <c:pt idx="865">
                  <c:v>0.37828378963407738</c:v>
                </c:pt>
                <c:pt idx="866">
                  <c:v>6.3361768662234308E-2</c:v>
                </c:pt>
                <c:pt idx="867">
                  <c:v>-0.14107567136657129</c:v>
                </c:pt>
                <c:pt idx="868">
                  <c:v>0.63144878081096856</c:v>
                </c:pt>
                <c:pt idx="869">
                  <c:v>0.3897037274224362</c:v>
                </c:pt>
                <c:pt idx="870">
                  <c:v>-0.58513849095201964</c:v>
                </c:pt>
                <c:pt idx="871">
                  <c:v>-5.0717882548694915E-2</c:v>
                </c:pt>
                <c:pt idx="872">
                  <c:v>0.41464985889777051</c:v>
                </c:pt>
                <c:pt idx="873">
                  <c:v>0.12085275318410837</c:v>
                </c:pt>
                <c:pt idx="874">
                  <c:v>-0.6952879526395237</c:v>
                </c:pt>
                <c:pt idx="875">
                  <c:v>-0.90531124922073403</c:v>
                </c:pt>
                <c:pt idx="876">
                  <c:v>0.59420425614134498</c:v>
                </c:pt>
                <c:pt idx="877">
                  <c:v>0.7224545194627523</c:v>
                </c:pt>
                <c:pt idx="878">
                  <c:v>-9.3998083374529084E-2</c:v>
                </c:pt>
                <c:pt idx="879">
                  <c:v>0.66844282461935811</c:v>
                </c:pt>
                <c:pt idx="880">
                  <c:v>-0.23383610737334726</c:v>
                </c:pt>
                <c:pt idx="881">
                  <c:v>-0.69002305320917157</c:v>
                </c:pt>
                <c:pt idx="882">
                  <c:v>0.55688873763452218</c:v>
                </c:pt>
                <c:pt idx="883">
                  <c:v>-0.9706087150882865</c:v>
                </c:pt>
                <c:pt idx="884">
                  <c:v>-0.5930245303229722</c:v>
                </c:pt>
                <c:pt idx="885">
                  <c:v>5.6798159116078439E-2</c:v>
                </c:pt>
                <c:pt idx="886">
                  <c:v>0.56519542888783048</c:v>
                </c:pt>
                <c:pt idx="887">
                  <c:v>-0.80023165940758556</c:v>
                </c:pt>
                <c:pt idx="888">
                  <c:v>-8.6927465242639501E-2</c:v>
                </c:pt>
                <c:pt idx="889">
                  <c:v>-0.6342602532691457</c:v>
                </c:pt>
                <c:pt idx="890">
                  <c:v>0.83927145360116939</c:v>
                </c:pt>
                <c:pt idx="891">
                  <c:v>-0.3795997253322132</c:v>
                </c:pt>
                <c:pt idx="892">
                  <c:v>-0.80696776910065071</c:v>
                </c:pt>
                <c:pt idx="893">
                  <c:v>0.7944083093787524</c:v>
                </c:pt>
                <c:pt idx="894">
                  <c:v>-0.83655433210130492</c:v>
                </c:pt>
                <c:pt idx="895">
                  <c:v>-0.42312811748757961</c:v>
                </c:pt>
                <c:pt idx="896">
                  <c:v>0.85119385736225484</c:v>
                </c:pt>
                <c:pt idx="897">
                  <c:v>0.17290726079339502</c:v>
                </c:pt>
                <c:pt idx="898">
                  <c:v>0.36738334057683564</c:v>
                </c:pt>
                <c:pt idx="899">
                  <c:v>0.80361079535418156</c:v>
                </c:pt>
                <c:pt idx="900">
                  <c:v>-9.9472976627446474E-2</c:v>
                </c:pt>
                <c:pt idx="901">
                  <c:v>-0.40747210928801225</c:v>
                </c:pt>
                <c:pt idx="902">
                  <c:v>-0.2282782214939032</c:v>
                </c:pt>
                <c:pt idx="903">
                  <c:v>0.4667598662971395</c:v>
                </c:pt>
                <c:pt idx="904">
                  <c:v>-0.14798896336059086</c:v>
                </c:pt>
                <c:pt idx="905">
                  <c:v>-0.93176138666274788</c:v>
                </c:pt>
                <c:pt idx="906">
                  <c:v>-0.29559181863409112</c:v>
                </c:pt>
                <c:pt idx="907">
                  <c:v>-0.62851468240226915</c:v>
                </c:pt>
                <c:pt idx="908">
                  <c:v>-0.43892677054780882</c:v>
                </c:pt>
                <c:pt idx="909">
                  <c:v>-0.31571046049757134</c:v>
                </c:pt>
                <c:pt idx="910">
                  <c:v>0.82588493034543231</c:v>
                </c:pt>
                <c:pt idx="911">
                  <c:v>-0.68595197534539509</c:v>
                </c:pt>
                <c:pt idx="912">
                  <c:v>-2.1622530546676177E-2</c:v>
                </c:pt>
                <c:pt idx="913">
                  <c:v>0.74991995648622423</c:v>
                </c:pt>
                <c:pt idx="914">
                  <c:v>-0.90787660143634374</c:v>
                </c:pt>
                <c:pt idx="915">
                  <c:v>0.24659085474966758</c:v>
                </c:pt>
                <c:pt idx="916">
                  <c:v>0.25866511313256257</c:v>
                </c:pt>
                <c:pt idx="917">
                  <c:v>0.64202171117357487</c:v>
                </c:pt>
                <c:pt idx="918">
                  <c:v>2.524575355232872E-2</c:v>
                </c:pt>
                <c:pt idx="919">
                  <c:v>0.64535846279132936</c:v>
                </c:pt>
                <c:pt idx="920">
                  <c:v>0.93102432464826745</c:v>
                </c:pt>
                <c:pt idx="921">
                  <c:v>-0.86127895191675963</c:v>
                </c:pt>
                <c:pt idx="922">
                  <c:v>0.97125419150576664</c:v>
                </c:pt>
                <c:pt idx="923">
                  <c:v>0.62852373748204959</c:v>
                </c:pt>
                <c:pt idx="924">
                  <c:v>-0.17803814861720424</c:v>
                </c:pt>
                <c:pt idx="925">
                  <c:v>-9.1758877872391675E-2</c:v>
                </c:pt>
                <c:pt idx="926">
                  <c:v>0.40400600813932974</c:v>
                </c:pt>
                <c:pt idx="927">
                  <c:v>0.77345801460833363</c:v>
                </c:pt>
                <c:pt idx="928">
                  <c:v>-0.72892588696456584</c:v>
                </c:pt>
                <c:pt idx="929">
                  <c:v>-0.20369475214464283</c:v>
                </c:pt>
                <c:pt idx="930">
                  <c:v>8.6082125841769885E-2</c:v>
                </c:pt>
                <c:pt idx="931">
                  <c:v>0.21477953586329956</c:v>
                </c:pt>
                <c:pt idx="932">
                  <c:v>0.422034820786932</c:v>
                </c:pt>
                <c:pt idx="933">
                  <c:v>0.62023988632341509</c:v>
                </c:pt>
                <c:pt idx="934">
                  <c:v>-0.33922651987095076</c:v>
                </c:pt>
                <c:pt idx="935">
                  <c:v>0.75809140655508056</c:v>
                </c:pt>
                <c:pt idx="936">
                  <c:v>-0.40565668140558397</c:v>
                </c:pt>
                <c:pt idx="937">
                  <c:v>3.2931342817797749E-2</c:v>
                </c:pt>
                <c:pt idx="938">
                  <c:v>0.16588020592968977</c:v>
                </c:pt>
                <c:pt idx="939">
                  <c:v>-0.30791855989128281</c:v>
                </c:pt>
                <c:pt idx="940">
                  <c:v>-0.48006949198286586</c:v>
                </c:pt>
                <c:pt idx="941">
                  <c:v>-0.31155337955740636</c:v>
                </c:pt>
                <c:pt idx="942">
                  <c:v>-0.40417767889891998</c:v>
                </c:pt>
                <c:pt idx="943">
                  <c:v>0.76560096629761354</c:v>
                </c:pt>
                <c:pt idx="944">
                  <c:v>-0.74014092406193166</c:v>
                </c:pt>
                <c:pt idx="945">
                  <c:v>0.68771357267713218</c:v>
                </c:pt>
                <c:pt idx="946">
                  <c:v>0.88545354533598486</c:v>
                </c:pt>
                <c:pt idx="947">
                  <c:v>-0.70151578797166048</c:v>
                </c:pt>
                <c:pt idx="948">
                  <c:v>-0.79344337560713396</c:v>
                </c:pt>
                <c:pt idx="949">
                  <c:v>-3.9330216768997506E-2</c:v>
                </c:pt>
                <c:pt idx="950">
                  <c:v>-0.2872899838143006</c:v>
                </c:pt>
                <c:pt idx="951">
                  <c:v>0.91120031662583267</c:v>
                </c:pt>
                <c:pt idx="952">
                  <c:v>-0.20436664563920393</c:v>
                </c:pt>
                <c:pt idx="953">
                  <c:v>0.72885976239668593</c:v>
                </c:pt>
                <c:pt idx="954">
                  <c:v>0.92521662237879698</c:v>
                </c:pt>
                <c:pt idx="955">
                  <c:v>0.93864034730277335</c:v>
                </c:pt>
                <c:pt idx="956">
                  <c:v>0.41840103944553642</c:v>
                </c:pt>
                <c:pt idx="957">
                  <c:v>0.12960188624167834</c:v>
                </c:pt>
                <c:pt idx="958">
                  <c:v>-0.30324205931685855</c:v>
                </c:pt>
                <c:pt idx="959">
                  <c:v>-5.2831228502203675E-3</c:v>
                </c:pt>
                <c:pt idx="960">
                  <c:v>-0.66067615061633655</c:v>
                </c:pt>
                <c:pt idx="961">
                  <c:v>-0.67829545846832828</c:v>
                </c:pt>
                <c:pt idx="962">
                  <c:v>0.27740818829586988</c:v>
                </c:pt>
                <c:pt idx="963">
                  <c:v>-0.9017941731109389</c:v>
                </c:pt>
                <c:pt idx="964">
                  <c:v>-9.0256568070252063E-2</c:v>
                </c:pt>
                <c:pt idx="965">
                  <c:v>-0.79413613711094255</c:v>
                </c:pt>
                <c:pt idx="966">
                  <c:v>-0.61757482733621472</c:v>
                </c:pt>
                <c:pt idx="967">
                  <c:v>0.5458472654630302</c:v>
                </c:pt>
                <c:pt idx="968">
                  <c:v>0.51266999720196549</c:v>
                </c:pt>
                <c:pt idx="969">
                  <c:v>0.75689619157835275</c:v>
                </c:pt>
                <c:pt idx="970">
                  <c:v>0.37687063501496731</c:v>
                </c:pt>
                <c:pt idx="971">
                  <c:v>0.55379208468641816</c:v>
                </c:pt>
                <c:pt idx="972">
                  <c:v>-0.25153885048625391</c:v>
                </c:pt>
                <c:pt idx="973">
                  <c:v>-0.94120368908518404</c:v>
                </c:pt>
                <c:pt idx="974">
                  <c:v>0.46540470035790582</c:v>
                </c:pt>
                <c:pt idx="975">
                  <c:v>5.5084170506281005E-2</c:v>
                </c:pt>
                <c:pt idx="976">
                  <c:v>0.98443489543301488</c:v>
                </c:pt>
                <c:pt idx="977">
                  <c:v>0.26729992553911663</c:v>
                </c:pt>
                <c:pt idx="978">
                  <c:v>0.5317853331647131</c:v>
                </c:pt>
                <c:pt idx="979">
                  <c:v>-0.43610414022114052</c:v>
                </c:pt>
                <c:pt idx="980">
                  <c:v>0.1799039555124442</c:v>
                </c:pt>
                <c:pt idx="981">
                  <c:v>0.11636576848330482</c:v>
                </c:pt>
                <c:pt idx="982">
                  <c:v>-8.0686027128417104E-2</c:v>
                </c:pt>
                <c:pt idx="983">
                  <c:v>-0.66322457593617834</c:v>
                </c:pt>
                <c:pt idx="984">
                  <c:v>-0.47143289779153807</c:v>
                </c:pt>
                <c:pt idx="985">
                  <c:v>-0.85904626266700745</c:v>
                </c:pt>
                <c:pt idx="986">
                  <c:v>-0.99481350867233465</c:v>
                </c:pt>
                <c:pt idx="987">
                  <c:v>-0.11599860105061199</c:v>
                </c:pt>
                <c:pt idx="988">
                  <c:v>-0.35040459898934895</c:v>
                </c:pt>
                <c:pt idx="989">
                  <c:v>0.12030093816801646</c:v>
                </c:pt>
                <c:pt idx="990">
                  <c:v>0.25425975070443663</c:v>
                </c:pt>
                <c:pt idx="991">
                  <c:v>-0.69479237672528349</c:v>
                </c:pt>
                <c:pt idx="992">
                  <c:v>0.74440190171496523</c:v>
                </c:pt>
                <c:pt idx="993">
                  <c:v>9.2045233073392962E-2</c:v>
                </c:pt>
                <c:pt idx="994">
                  <c:v>0.7411043451736592</c:v>
                </c:pt>
                <c:pt idx="995">
                  <c:v>-0.45314180897471945</c:v>
                </c:pt>
                <c:pt idx="996">
                  <c:v>-0.81008101958429224</c:v>
                </c:pt>
                <c:pt idx="997">
                  <c:v>0.17980899008223639</c:v>
                </c:pt>
                <c:pt idx="998">
                  <c:v>0.40354096813963269</c:v>
                </c:pt>
                <c:pt idx="999">
                  <c:v>0.52984864032929013</c:v>
                </c:pt>
                <c:pt idx="1000">
                  <c:v>0.9244914752455049</c:v>
                </c:pt>
                <c:pt idx="1001">
                  <c:v>0.14461196652543129</c:v>
                </c:pt>
                <c:pt idx="1002">
                  <c:v>0.96864946196201474</c:v>
                </c:pt>
                <c:pt idx="1003">
                  <c:v>0.93001884688197922</c:v>
                </c:pt>
                <c:pt idx="1004">
                  <c:v>-0.89926190112388626</c:v>
                </c:pt>
                <c:pt idx="1005">
                  <c:v>-0.60268291009267161</c:v>
                </c:pt>
                <c:pt idx="1006">
                  <c:v>0.77777075066116175</c:v>
                </c:pt>
                <c:pt idx="1007">
                  <c:v>0.99553033575131167</c:v>
                </c:pt>
                <c:pt idx="1008">
                  <c:v>0.66357672584427685</c:v>
                </c:pt>
                <c:pt idx="1009">
                  <c:v>-0.96644754940633582</c:v>
                </c:pt>
                <c:pt idx="1010">
                  <c:v>0.15925024399080101</c:v>
                </c:pt>
                <c:pt idx="1011">
                  <c:v>-0.9980136447027339</c:v>
                </c:pt>
                <c:pt idx="1012">
                  <c:v>0.31607038206418014</c:v>
                </c:pt>
                <c:pt idx="1013">
                  <c:v>-0.53885148861005772</c:v>
                </c:pt>
                <c:pt idx="1014">
                  <c:v>0.46202339438814266</c:v>
                </c:pt>
                <c:pt idx="1015">
                  <c:v>0.8401657028749443</c:v>
                </c:pt>
                <c:pt idx="1016">
                  <c:v>0.33358703353678609</c:v>
                </c:pt>
                <c:pt idx="1017">
                  <c:v>0.29648181540971175</c:v>
                </c:pt>
                <c:pt idx="1018">
                  <c:v>0.89710405216625588</c:v>
                </c:pt>
                <c:pt idx="1019">
                  <c:v>-0.62364662982636276</c:v>
                </c:pt>
                <c:pt idx="1020">
                  <c:v>0.32480419542869865</c:v>
                </c:pt>
                <c:pt idx="1021">
                  <c:v>-0.63255290983398726</c:v>
                </c:pt>
                <c:pt idx="1022">
                  <c:v>0.69606553385183667</c:v>
                </c:pt>
                <c:pt idx="1023">
                  <c:v>-0.29812531850753365</c:v>
                </c:pt>
                <c:pt idx="1024">
                  <c:v>1.0366014093649456E-2</c:v>
                </c:pt>
                <c:pt idx="1025">
                  <c:v>-0.3534978120986938</c:v>
                </c:pt>
                <c:pt idx="1026">
                  <c:v>7.285569064013897E-2</c:v>
                </c:pt>
                <c:pt idx="1027">
                  <c:v>-0.38678324712044065</c:v>
                </c:pt>
                <c:pt idx="1028">
                  <c:v>-0.17510363839141196</c:v>
                </c:pt>
                <c:pt idx="1029">
                  <c:v>-0.49736069922645654</c:v>
                </c:pt>
                <c:pt idx="1030">
                  <c:v>0.86547061716847007</c:v>
                </c:pt>
                <c:pt idx="1031">
                  <c:v>0.73095040707034253</c:v>
                </c:pt>
                <c:pt idx="1032">
                  <c:v>6.8277733676502805E-4</c:v>
                </c:pt>
                <c:pt idx="1033">
                  <c:v>2.4336820741550635E-2</c:v>
                </c:pt>
                <c:pt idx="1034">
                  <c:v>0.5854114692397614</c:v>
                </c:pt>
                <c:pt idx="1035">
                  <c:v>0.64301159623719739</c:v>
                </c:pt>
                <c:pt idx="1036">
                  <c:v>-0.47177121600070326</c:v>
                </c:pt>
                <c:pt idx="1037">
                  <c:v>-0.89667860686051215</c:v>
                </c:pt>
                <c:pt idx="1038">
                  <c:v>6.0061183767782245E-2</c:v>
                </c:pt>
                <c:pt idx="1039">
                  <c:v>0.52942153367320954</c:v>
                </c:pt>
                <c:pt idx="1040">
                  <c:v>0.86423691058308716</c:v>
                </c:pt>
                <c:pt idx="1041">
                  <c:v>-0.2403981217204203</c:v>
                </c:pt>
                <c:pt idx="1042">
                  <c:v>0.7150321408332696</c:v>
                </c:pt>
                <c:pt idx="1043">
                  <c:v>0.77470173675404763</c:v>
                </c:pt>
                <c:pt idx="1044">
                  <c:v>0.33013773329907581</c:v>
                </c:pt>
                <c:pt idx="1045">
                  <c:v>0.93627020959292051</c:v>
                </c:pt>
                <c:pt idx="1046">
                  <c:v>-0.35562637503878203</c:v>
                </c:pt>
                <c:pt idx="1047">
                  <c:v>-0.59716686492262938</c:v>
                </c:pt>
                <c:pt idx="1048">
                  <c:v>0.88862158827106952</c:v>
                </c:pt>
                <c:pt idx="1049">
                  <c:v>-0.95648648389159208</c:v>
                </c:pt>
                <c:pt idx="1050">
                  <c:v>0.86926119203340058</c:v>
                </c:pt>
                <c:pt idx="1051">
                  <c:v>-0.88418676789070227</c:v>
                </c:pt>
                <c:pt idx="1052">
                  <c:v>-2.9971291910264819E-2</c:v>
                </c:pt>
                <c:pt idx="1053">
                  <c:v>-0.44759207017588154</c:v>
                </c:pt>
                <c:pt idx="1054">
                  <c:v>0.8638536103997041</c:v>
                </c:pt>
                <c:pt idx="1055">
                  <c:v>0.99772927880981221</c:v>
                </c:pt>
                <c:pt idx="1056">
                  <c:v>0.58546588007524947</c:v>
                </c:pt>
                <c:pt idx="1057">
                  <c:v>-0.49269133564487255</c:v>
                </c:pt>
                <c:pt idx="1058">
                  <c:v>-0.25348808022240688</c:v>
                </c:pt>
                <c:pt idx="1059">
                  <c:v>-0.57101320904839992</c:v>
                </c:pt>
                <c:pt idx="1060">
                  <c:v>-0.62941043200288527</c:v>
                </c:pt>
                <c:pt idx="1061">
                  <c:v>-5.4725728337919E-2</c:v>
                </c:pt>
                <c:pt idx="1062">
                  <c:v>0.51550570395311457</c:v>
                </c:pt>
                <c:pt idx="1063">
                  <c:v>-0.41746339706654778</c:v>
                </c:pt>
                <c:pt idx="1064">
                  <c:v>0.54458069106590212</c:v>
                </c:pt>
                <c:pt idx="1065">
                  <c:v>0.44517910679354133</c:v>
                </c:pt>
                <c:pt idx="1066">
                  <c:v>7.6206598899299038E-2</c:v>
                </c:pt>
                <c:pt idx="1067">
                  <c:v>0.70229163807726547</c:v>
                </c:pt>
                <c:pt idx="1068">
                  <c:v>-4.1867768874737532E-2</c:v>
                </c:pt>
                <c:pt idx="1069">
                  <c:v>-0.38769348951893301</c:v>
                </c:pt>
                <c:pt idx="1070">
                  <c:v>0.3260392158476686</c:v>
                </c:pt>
                <c:pt idx="1071">
                  <c:v>-0.79287010228858112</c:v>
                </c:pt>
                <c:pt idx="1072">
                  <c:v>-0.19411831787557587</c:v>
                </c:pt>
                <c:pt idx="1073">
                  <c:v>0.76369782647990747</c:v>
                </c:pt>
                <c:pt idx="1074">
                  <c:v>0.13687074645324993</c:v>
                </c:pt>
                <c:pt idx="1075">
                  <c:v>-0.26770402804141602</c:v>
                </c:pt>
                <c:pt idx="1076">
                  <c:v>0.48374121915879509</c:v>
                </c:pt>
                <c:pt idx="1077">
                  <c:v>-0.28686255320556242</c:v>
                </c:pt>
                <c:pt idx="1078">
                  <c:v>-0.47825818940588971</c:v>
                </c:pt>
                <c:pt idx="1079">
                  <c:v>-0.10603583553722329</c:v>
                </c:pt>
                <c:pt idx="1080">
                  <c:v>0.81772354776561085</c:v>
                </c:pt>
                <c:pt idx="1081">
                  <c:v>-0.88931245844534978</c:v>
                </c:pt>
                <c:pt idx="1082">
                  <c:v>0.90238400238188921</c:v>
                </c:pt>
                <c:pt idx="1083">
                  <c:v>-5.8101935707196573E-2</c:v>
                </c:pt>
                <c:pt idx="1084">
                  <c:v>0.47528161848791406</c:v>
                </c:pt>
                <c:pt idx="1085">
                  <c:v>0.76155934827078675</c:v>
                </c:pt>
                <c:pt idx="1086">
                  <c:v>0.23125569931688239</c:v>
                </c:pt>
                <c:pt idx="1087">
                  <c:v>0.66392954389990622</c:v>
                </c:pt>
                <c:pt idx="1088">
                  <c:v>-0.28779649687802933</c:v>
                </c:pt>
                <c:pt idx="1089">
                  <c:v>0.71959964339588778</c:v>
                </c:pt>
                <c:pt idx="1090">
                  <c:v>-0.29752919678736522</c:v>
                </c:pt>
                <c:pt idx="1091">
                  <c:v>-7.7851305854593322E-2</c:v>
                </c:pt>
                <c:pt idx="1092">
                  <c:v>0.79391351994192205</c:v>
                </c:pt>
                <c:pt idx="1093">
                  <c:v>-0.99032549762907474</c:v>
                </c:pt>
                <c:pt idx="1094">
                  <c:v>0.2522493944607449</c:v>
                </c:pt>
                <c:pt idx="1095">
                  <c:v>0.44334480142962662</c:v>
                </c:pt>
                <c:pt idx="1096">
                  <c:v>0.47565077676537926</c:v>
                </c:pt>
                <c:pt idx="1097">
                  <c:v>0.21675716511778598</c:v>
                </c:pt>
                <c:pt idx="1098">
                  <c:v>0.81123462678089586</c:v>
                </c:pt>
                <c:pt idx="1099">
                  <c:v>-0.40038626097016494</c:v>
                </c:pt>
                <c:pt idx="1100">
                  <c:v>-0.33423659860802823</c:v>
                </c:pt>
                <c:pt idx="1101">
                  <c:v>-5.0030100097355978E-2</c:v>
                </c:pt>
                <c:pt idx="1102">
                  <c:v>-0.53172542082406915</c:v>
                </c:pt>
                <c:pt idx="1103">
                  <c:v>-0.83263236682662134</c:v>
                </c:pt>
                <c:pt idx="1104">
                  <c:v>-0.46677973611440349</c:v>
                </c:pt>
                <c:pt idx="1105">
                  <c:v>-0.83678072363410383</c:v>
                </c:pt>
                <c:pt idx="1106">
                  <c:v>-7.2004401934107065E-3</c:v>
                </c:pt>
                <c:pt idx="1107">
                  <c:v>0.92481977715928831</c:v>
                </c:pt>
                <c:pt idx="1108">
                  <c:v>-0.86799527410613297</c:v>
                </c:pt>
                <c:pt idx="1109">
                  <c:v>-0.49449767036570202</c:v>
                </c:pt>
                <c:pt idx="1110">
                  <c:v>0.49955678517114199</c:v>
                </c:pt>
                <c:pt idx="1111">
                  <c:v>-0.94607862008286592</c:v>
                </c:pt>
                <c:pt idx="1112">
                  <c:v>0.83569783033189937</c:v>
                </c:pt>
                <c:pt idx="1113">
                  <c:v>-0.35798213633457254</c:v>
                </c:pt>
                <c:pt idx="1114">
                  <c:v>-0.17417839602278273</c:v>
                </c:pt>
                <c:pt idx="1115">
                  <c:v>0.33408775840573468</c:v>
                </c:pt>
                <c:pt idx="1116">
                  <c:v>-0.72742212134869533</c:v>
                </c:pt>
                <c:pt idx="1117">
                  <c:v>-0.13778421084627612</c:v>
                </c:pt>
                <c:pt idx="1118">
                  <c:v>-0.37222048427338672</c:v>
                </c:pt>
                <c:pt idx="1119">
                  <c:v>0.11518260313189299</c:v>
                </c:pt>
                <c:pt idx="1120">
                  <c:v>0.84212867873710051</c:v>
                </c:pt>
                <c:pt idx="1121">
                  <c:v>-0.61179457137692439</c:v>
                </c:pt>
                <c:pt idx="1122">
                  <c:v>0.72569310286463917</c:v>
                </c:pt>
                <c:pt idx="1123">
                  <c:v>0.21929220401141514</c:v>
                </c:pt>
                <c:pt idx="1124">
                  <c:v>-0.71486527473608885</c:v>
                </c:pt>
                <c:pt idx="1125">
                  <c:v>0.53884257189654639</c:v>
                </c:pt>
                <c:pt idx="1126">
                  <c:v>7.9622192942974124E-4</c:v>
                </c:pt>
                <c:pt idx="1127">
                  <c:v>0.65673998291434388</c:v>
                </c:pt>
                <c:pt idx="1128">
                  <c:v>-0.52514034134888621</c:v>
                </c:pt>
                <c:pt idx="1129">
                  <c:v>0.29732405025161035</c:v>
                </c:pt>
                <c:pt idx="1130">
                  <c:v>0.94111460299036076</c:v>
                </c:pt>
                <c:pt idx="1131">
                  <c:v>-0.38514514849515202</c:v>
                </c:pt>
                <c:pt idx="1132">
                  <c:v>0.12238965234662724</c:v>
                </c:pt>
                <c:pt idx="1133">
                  <c:v>3.1706144126891322E-2</c:v>
                </c:pt>
                <c:pt idx="1134">
                  <c:v>0.97950648755659175</c:v>
                </c:pt>
                <c:pt idx="1135">
                  <c:v>-0.87952774070098938</c:v>
                </c:pt>
                <c:pt idx="1136">
                  <c:v>-5.8279547807980947E-2</c:v>
                </c:pt>
                <c:pt idx="1137">
                  <c:v>-0.95629540598006857</c:v>
                </c:pt>
                <c:pt idx="1138">
                  <c:v>8.55115751556772E-2</c:v>
                </c:pt>
                <c:pt idx="1139">
                  <c:v>0.24397193273732198</c:v>
                </c:pt>
                <c:pt idx="1140">
                  <c:v>0.85639883756161117</c:v>
                </c:pt>
                <c:pt idx="1141">
                  <c:v>-0.51427624459151966</c:v>
                </c:pt>
                <c:pt idx="1142">
                  <c:v>0.30972916330743727</c:v>
                </c:pt>
                <c:pt idx="1143">
                  <c:v>0.42161862823269081</c:v>
                </c:pt>
                <c:pt idx="1144">
                  <c:v>-0.27278616430955038</c:v>
                </c:pt>
                <c:pt idx="1145">
                  <c:v>-0.81647448048373739</c:v>
                </c:pt>
                <c:pt idx="1146">
                  <c:v>-0.20542514451781457</c:v>
                </c:pt>
                <c:pt idx="1147">
                  <c:v>0.61803689670715589</c:v>
                </c:pt>
                <c:pt idx="1148">
                  <c:v>0.23536189979493205</c:v>
                </c:pt>
                <c:pt idx="1149">
                  <c:v>-0.51456815406355716</c:v>
                </c:pt>
                <c:pt idx="1150">
                  <c:v>-0.94195835644933101</c:v>
                </c:pt>
                <c:pt idx="1151">
                  <c:v>9.2086142630607881E-2</c:v>
                </c:pt>
                <c:pt idx="1152">
                  <c:v>0.49975847666064888</c:v>
                </c:pt>
                <c:pt idx="1153">
                  <c:v>0.88887096530703191</c:v>
                </c:pt>
                <c:pt idx="1154">
                  <c:v>0.2493534081860127</c:v>
                </c:pt>
                <c:pt idx="1155">
                  <c:v>0.19768814920563349</c:v>
                </c:pt>
                <c:pt idx="1156">
                  <c:v>-0.11610282934932092</c:v>
                </c:pt>
                <c:pt idx="1157">
                  <c:v>-7.6715900874779308E-2</c:v>
                </c:pt>
                <c:pt idx="1158">
                  <c:v>-0.31634233999095018</c:v>
                </c:pt>
                <c:pt idx="1159">
                  <c:v>0.95432592335188038</c:v>
                </c:pt>
                <c:pt idx="1160">
                  <c:v>-0.78506119632940541</c:v>
                </c:pt>
                <c:pt idx="1161">
                  <c:v>0.6908201599958268</c:v>
                </c:pt>
                <c:pt idx="1162">
                  <c:v>-0.41409009458072377</c:v>
                </c:pt>
                <c:pt idx="1163">
                  <c:v>-0.29776169020615595</c:v>
                </c:pt>
                <c:pt idx="1164">
                  <c:v>0.75136006131493249</c:v>
                </c:pt>
                <c:pt idx="1165">
                  <c:v>0.61113689452338149</c:v>
                </c:pt>
                <c:pt idx="1166">
                  <c:v>-0.62531462359542656</c:v>
                </c:pt>
                <c:pt idx="1167">
                  <c:v>-0.31390371515874405</c:v>
                </c:pt>
                <c:pt idx="1168">
                  <c:v>0.14564706817146944</c:v>
                </c:pt>
                <c:pt idx="1169">
                  <c:v>0.66046185831154114</c:v>
                </c:pt>
                <c:pt idx="1170">
                  <c:v>0.73250166865412414</c:v>
                </c:pt>
                <c:pt idx="1171">
                  <c:v>0.8017913450263765</c:v>
                </c:pt>
                <c:pt idx="1172">
                  <c:v>0.28135887904336943</c:v>
                </c:pt>
                <c:pt idx="1173">
                  <c:v>0.94201269758223294</c:v>
                </c:pt>
                <c:pt idx="1174">
                  <c:v>9.6719846737201021E-3</c:v>
                </c:pt>
                <c:pt idx="1175">
                  <c:v>0.27496880794175294</c:v>
                </c:pt>
                <c:pt idx="1176">
                  <c:v>0.64816691478102895</c:v>
                </c:pt>
                <c:pt idx="1177">
                  <c:v>-4.0204406085948552E-3</c:v>
                </c:pt>
                <c:pt idx="1178">
                  <c:v>-0.7210738258827778</c:v>
                </c:pt>
                <c:pt idx="1179">
                  <c:v>0.40389213787589773</c:v>
                </c:pt>
                <c:pt idx="1180">
                  <c:v>0.61658831080886545</c:v>
                </c:pt>
                <c:pt idx="1181">
                  <c:v>0.40625598364428051</c:v>
                </c:pt>
                <c:pt idx="1182">
                  <c:v>0.22146761614554689</c:v>
                </c:pt>
                <c:pt idx="1183">
                  <c:v>0.70097716061485804</c:v>
                </c:pt>
                <c:pt idx="1184">
                  <c:v>-8.9138554418256355E-2</c:v>
                </c:pt>
                <c:pt idx="1185">
                  <c:v>0.28625099914971242</c:v>
                </c:pt>
                <c:pt idx="1186">
                  <c:v>-0.61302590545363023</c:v>
                </c:pt>
                <c:pt idx="1187">
                  <c:v>0.78689093400759802</c:v>
                </c:pt>
                <c:pt idx="1188">
                  <c:v>-0.21096013623352694</c:v>
                </c:pt>
                <c:pt idx="1189">
                  <c:v>-0.86517411650422926</c:v>
                </c:pt>
                <c:pt idx="1190">
                  <c:v>-0.80892928768189654</c:v>
                </c:pt>
                <c:pt idx="1191">
                  <c:v>0.38263281166001173</c:v>
                </c:pt>
                <c:pt idx="1192">
                  <c:v>0.21488148075678759</c:v>
                </c:pt>
                <c:pt idx="1193">
                  <c:v>-0.16132269497762164</c:v>
                </c:pt>
                <c:pt idx="1194">
                  <c:v>0.20633502835388362</c:v>
                </c:pt>
                <c:pt idx="1195">
                  <c:v>-0.2928383118516944</c:v>
                </c:pt>
                <c:pt idx="1196">
                  <c:v>0.22125036554917066</c:v>
                </c:pt>
                <c:pt idx="1197">
                  <c:v>0.29512899931162573</c:v>
                </c:pt>
                <c:pt idx="1198">
                  <c:v>-0.99708842949414156</c:v>
                </c:pt>
                <c:pt idx="1199">
                  <c:v>0.19955574622230454</c:v>
                </c:pt>
                <c:pt idx="1200">
                  <c:v>0.99771665712284374</c:v>
                </c:pt>
                <c:pt idx="1201">
                  <c:v>0.65850737111199487</c:v>
                </c:pt>
                <c:pt idx="1202">
                  <c:v>0.39676031114223309</c:v>
                </c:pt>
                <c:pt idx="1203">
                  <c:v>-0.99830762740090839</c:v>
                </c:pt>
                <c:pt idx="1204">
                  <c:v>0.51443472954308023</c:v>
                </c:pt>
                <c:pt idx="1205">
                  <c:v>0.33653514537228402</c:v>
                </c:pt>
                <c:pt idx="1206">
                  <c:v>0.77397431881114964</c:v>
                </c:pt>
                <c:pt idx="1207">
                  <c:v>-8.9237473144623269E-2</c:v>
                </c:pt>
                <c:pt idx="1208">
                  <c:v>0.46259274107631687</c:v>
                </c:pt>
                <c:pt idx="1209">
                  <c:v>-7.9678019099233E-2</c:v>
                </c:pt>
                <c:pt idx="1210">
                  <c:v>0.33685670003123591</c:v>
                </c:pt>
                <c:pt idx="1211">
                  <c:v>-0.55367558799366656</c:v>
                </c:pt>
                <c:pt idx="1212">
                  <c:v>0.9878591983108489</c:v>
                </c:pt>
                <c:pt idx="1213">
                  <c:v>0.25482499718390317</c:v>
                </c:pt>
                <c:pt idx="1214">
                  <c:v>-0.79000853268211602</c:v>
                </c:pt>
                <c:pt idx="1215">
                  <c:v>0.78120487441711406</c:v>
                </c:pt>
                <c:pt idx="1216">
                  <c:v>0.1459212284676461</c:v>
                </c:pt>
                <c:pt idx="1217">
                  <c:v>0.92437843911623618</c:v>
                </c:pt>
                <c:pt idx="1218">
                  <c:v>0.39114772504759765</c:v>
                </c:pt>
                <c:pt idx="1219">
                  <c:v>0.30476107555989973</c:v>
                </c:pt>
                <c:pt idx="1220">
                  <c:v>-5.7307183469118117E-2</c:v>
                </c:pt>
                <c:pt idx="1221">
                  <c:v>-0.18302379401725188</c:v>
                </c:pt>
                <c:pt idx="1222">
                  <c:v>-0.21851193568692939</c:v>
                </c:pt>
                <c:pt idx="1223">
                  <c:v>-7.2195602772805234E-2</c:v>
                </c:pt>
                <c:pt idx="1224">
                  <c:v>0.47182914861976477</c:v>
                </c:pt>
                <c:pt idx="1225">
                  <c:v>0.79014165944052661</c:v>
                </c:pt>
                <c:pt idx="1226">
                  <c:v>-0.74646692751650701</c:v>
                </c:pt>
                <c:pt idx="1227">
                  <c:v>-0.52212703452359444</c:v>
                </c:pt>
                <c:pt idx="1228">
                  <c:v>-0.59359554797299863</c:v>
                </c:pt>
                <c:pt idx="1229">
                  <c:v>-0.8294520746559193</c:v>
                </c:pt>
                <c:pt idx="1230">
                  <c:v>-0.48695234547035815</c:v>
                </c:pt>
                <c:pt idx="1231">
                  <c:v>3.526149221537267E-3</c:v>
                </c:pt>
                <c:pt idx="1232">
                  <c:v>-0.79239644631568029</c:v>
                </c:pt>
                <c:pt idx="1233">
                  <c:v>0.61214525005434517</c:v>
                </c:pt>
                <c:pt idx="1234">
                  <c:v>0.69698071363166991</c:v>
                </c:pt>
                <c:pt idx="1235">
                  <c:v>-0.43157592680694035</c:v>
                </c:pt>
                <c:pt idx="1236">
                  <c:v>-0.97154412518178646</c:v>
                </c:pt>
                <c:pt idx="1237">
                  <c:v>-0.90126321872960302</c:v>
                </c:pt>
                <c:pt idx="1238">
                  <c:v>0.3206689540366352</c:v>
                </c:pt>
                <c:pt idx="1239">
                  <c:v>-0.40591959644682163</c:v>
                </c:pt>
                <c:pt idx="1240">
                  <c:v>0.58463984556295845</c:v>
                </c:pt>
                <c:pt idx="1241">
                  <c:v>-0.57007350100961429</c:v>
                </c:pt>
                <c:pt idx="1242">
                  <c:v>0.33299553598946741</c:v>
                </c:pt>
                <c:pt idx="1243">
                  <c:v>0.42476292993742715</c:v>
                </c:pt>
                <c:pt idx="1244">
                  <c:v>-0.85669132266975723</c:v>
                </c:pt>
                <c:pt idx="1245">
                  <c:v>-0.18181090801674826</c:v>
                </c:pt>
                <c:pt idx="1246">
                  <c:v>-0.35282833536200164</c:v>
                </c:pt>
                <c:pt idx="1247">
                  <c:v>0.68493443526586861</c:v>
                </c:pt>
                <c:pt idx="1248">
                  <c:v>-0.61414504385473956</c:v>
                </c:pt>
                <c:pt idx="1249">
                  <c:v>-0.33777709729662853</c:v>
                </c:pt>
                <c:pt idx="1250">
                  <c:v>0.93127352056416068</c:v>
                </c:pt>
                <c:pt idx="1251">
                  <c:v>-0.40186760055903981</c:v>
                </c:pt>
                <c:pt idx="1252">
                  <c:v>0.35191800354330205</c:v>
                </c:pt>
                <c:pt idx="1253">
                  <c:v>-0.84388861930186976</c:v>
                </c:pt>
                <c:pt idx="1254">
                  <c:v>-0.90164742687253696</c:v>
                </c:pt>
                <c:pt idx="1255">
                  <c:v>0.29544836192752122</c:v>
                </c:pt>
                <c:pt idx="1256">
                  <c:v>-0.25792654979823681</c:v>
                </c:pt>
                <c:pt idx="1257">
                  <c:v>0.11385448645272378</c:v>
                </c:pt>
                <c:pt idx="1258">
                  <c:v>-0.65548087718310488</c:v>
                </c:pt>
                <c:pt idx="1259">
                  <c:v>-0.2215089485672761</c:v>
                </c:pt>
                <c:pt idx="1260">
                  <c:v>-0.70149210548803564</c:v>
                </c:pt>
                <c:pt idx="1261">
                  <c:v>0.81529763606555905</c:v>
                </c:pt>
                <c:pt idx="1262">
                  <c:v>0.90015164111868451</c:v>
                </c:pt>
                <c:pt idx="1263">
                  <c:v>-0.6227746098709821</c:v>
                </c:pt>
                <c:pt idx="1264">
                  <c:v>-0.30602770355945963</c:v>
                </c:pt>
                <c:pt idx="1265">
                  <c:v>-3.2986677477891302E-2</c:v>
                </c:pt>
                <c:pt idx="1266">
                  <c:v>0.71484551869629942</c:v>
                </c:pt>
                <c:pt idx="1267">
                  <c:v>-6.1506695866431205E-3</c:v>
                </c:pt>
                <c:pt idx="1268">
                  <c:v>0.57013730217271896</c:v>
                </c:pt>
                <c:pt idx="1269">
                  <c:v>0.75267745553632937</c:v>
                </c:pt>
                <c:pt idx="1270">
                  <c:v>-0.92885701154818334</c:v>
                </c:pt>
                <c:pt idx="1271">
                  <c:v>-3.2923036606902878E-2</c:v>
                </c:pt>
                <c:pt idx="1272">
                  <c:v>1.701097459087908E-2</c:v>
                </c:pt>
                <c:pt idx="1273">
                  <c:v>0.57528567938692965</c:v>
                </c:pt>
                <c:pt idx="1274">
                  <c:v>0.79408524278091952</c:v>
                </c:pt>
                <c:pt idx="1275">
                  <c:v>-0.39027711453318381</c:v>
                </c:pt>
                <c:pt idx="1276">
                  <c:v>-0.54565494540017312</c:v>
                </c:pt>
                <c:pt idx="1277">
                  <c:v>-0.11036370050233235</c:v>
                </c:pt>
                <c:pt idx="1278">
                  <c:v>-0.65995684693326084</c:v>
                </c:pt>
                <c:pt idx="1279">
                  <c:v>-0.8984730565967125</c:v>
                </c:pt>
                <c:pt idx="1280">
                  <c:v>-0.47990061136712714</c:v>
                </c:pt>
                <c:pt idx="1281">
                  <c:v>0.79208001508998716</c:v>
                </c:pt>
                <c:pt idx="1282">
                  <c:v>0.48866211228224965</c:v>
                </c:pt>
                <c:pt idx="1283">
                  <c:v>0.40392937325638512</c:v>
                </c:pt>
                <c:pt idx="1284">
                  <c:v>0.52067692361222462</c:v>
                </c:pt>
                <c:pt idx="1285">
                  <c:v>-9.8558220133561747E-2</c:v>
                </c:pt>
                <c:pt idx="1286">
                  <c:v>0.5469190817198688</c:v>
                </c:pt>
                <c:pt idx="1287">
                  <c:v>-0.92412913966008969</c:v>
                </c:pt>
                <c:pt idx="1288">
                  <c:v>-0.87132479365928317</c:v>
                </c:pt>
                <c:pt idx="1289">
                  <c:v>-0.59550434607925995</c:v>
                </c:pt>
                <c:pt idx="1290">
                  <c:v>0.84759145094280197</c:v>
                </c:pt>
                <c:pt idx="1291">
                  <c:v>0.57171176506359322</c:v>
                </c:pt>
                <c:pt idx="1292">
                  <c:v>0.9170650582149702</c:v>
                </c:pt>
                <c:pt idx="1293">
                  <c:v>-0.69055579796017241</c:v>
                </c:pt>
                <c:pt idx="1294">
                  <c:v>0.85623994059522079</c:v>
                </c:pt>
                <c:pt idx="1295">
                  <c:v>-0.85703749984952271</c:v>
                </c:pt>
                <c:pt idx="1296">
                  <c:v>0.94449432696880464</c:v>
                </c:pt>
                <c:pt idx="1297">
                  <c:v>0.90011501077154166</c:v>
                </c:pt>
                <c:pt idx="1298">
                  <c:v>-0.82430513359290525</c:v>
                </c:pt>
                <c:pt idx="1299">
                  <c:v>-0.34122498551579605</c:v>
                </c:pt>
                <c:pt idx="1300">
                  <c:v>0.47261263496364236</c:v>
                </c:pt>
                <c:pt idx="1301">
                  <c:v>-4.5161471375341211E-3</c:v>
                </c:pt>
                <c:pt idx="1302">
                  <c:v>0.41459753541072408</c:v>
                </c:pt>
                <c:pt idx="1303">
                  <c:v>0.34807934750286984</c:v>
                </c:pt>
                <c:pt idx="1304">
                  <c:v>-0.62723317815359314</c:v>
                </c:pt>
                <c:pt idx="1305">
                  <c:v>-0.47421689456177019</c:v>
                </c:pt>
                <c:pt idx="1306">
                  <c:v>0.35026651647786888</c:v>
                </c:pt>
                <c:pt idx="1307">
                  <c:v>-0.65405718170280869</c:v>
                </c:pt>
                <c:pt idx="1308">
                  <c:v>0.52944102532191128</c:v>
                </c:pt>
                <c:pt idx="1309">
                  <c:v>-0.82936592804576037</c:v>
                </c:pt>
                <c:pt idx="1310">
                  <c:v>0.71307844204925774</c:v>
                </c:pt>
                <c:pt idx="1311">
                  <c:v>-0.38703048552946573</c:v>
                </c:pt>
                <c:pt idx="1312">
                  <c:v>-4.6741961498790507E-2</c:v>
                </c:pt>
                <c:pt idx="1313">
                  <c:v>0.96719911560326888</c:v>
                </c:pt>
                <c:pt idx="1314">
                  <c:v>3.0556921568193784E-2</c:v>
                </c:pt>
                <c:pt idx="1315">
                  <c:v>-0.64341488794975343</c:v>
                </c:pt>
                <c:pt idx="1316">
                  <c:v>-0.61316498364640348</c:v>
                </c:pt>
                <c:pt idx="1317">
                  <c:v>4.1860177210420346E-2</c:v>
                </c:pt>
                <c:pt idx="1318">
                  <c:v>-0.97849759386286861</c:v>
                </c:pt>
                <c:pt idx="1319">
                  <c:v>0.42119422035813292</c:v>
                </c:pt>
                <c:pt idx="1320">
                  <c:v>5.1997923258080503E-2</c:v>
                </c:pt>
                <c:pt idx="1321">
                  <c:v>0.38943891627799809</c:v>
                </c:pt>
                <c:pt idx="1322">
                  <c:v>0.90614876219446105</c:v>
                </c:pt>
                <c:pt idx="1323">
                  <c:v>0.32804542036827211</c:v>
                </c:pt>
                <c:pt idx="1324">
                  <c:v>0.865606258469787</c:v>
                </c:pt>
                <c:pt idx="1325">
                  <c:v>0.95483089915739061</c:v>
                </c:pt>
                <c:pt idx="1326">
                  <c:v>-0.47866817336625855</c:v>
                </c:pt>
                <c:pt idx="1327">
                  <c:v>-4.4167749063996897E-2</c:v>
                </c:pt>
                <c:pt idx="1328">
                  <c:v>0.88294979549526365</c:v>
                </c:pt>
                <c:pt idx="1329">
                  <c:v>0.66055861503227509</c:v>
                </c:pt>
                <c:pt idx="1330">
                  <c:v>-0.79383503027358215</c:v>
                </c:pt>
                <c:pt idx="1331">
                  <c:v>0.69381216746619168</c:v>
                </c:pt>
                <c:pt idx="1332">
                  <c:v>-0.51480767969837937</c:v>
                </c:pt>
                <c:pt idx="1333">
                  <c:v>0.67770435579526356</c:v>
                </c:pt>
                <c:pt idx="1334">
                  <c:v>0.65084429606734928</c:v>
                </c:pt>
                <c:pt idx="1335">
                  <c:v>-0.35946673881342317</c:v>
                </c:pt>
                <c:pt idx="1336">
                  <c:v>-5.3971503116672759E-2</c:v>
                </c:pt>
                <c:pt idx="1337">
                  <c:v>-0.37317928785990362</c:v>
                </c:pt>
                <c:pt idx="1338">
                  <c:v>-0.27646236667053148</c:v>
                </c:pt>
                <c:pt idx="1339">
                  <c:v>0.4502528285210694</c:v>
                </c:pt>
                <c:pt idx="1340">
                  <c:v>-0.11643213191195634</c:v>
                </c:pt>
                <c:pt idx="1341">
                  <c:v>0.39371527552580643</c:v>
                </c:pt>
                <c:pt idx="1342">
                  <c:v>-0.91490371370465517</c:v>
                </c:pt>
                <c:pt idx="1343">
                  <c:v>-0.86448311081100004</c:v>
                </c:pt>
                <c:pt idx="1344">
                  <c:v>4.2102043609278494E-2</c:v>
                </c:pt>
                <c:pt idx="1345">
                  <c:v>0.84125404605525733</c:v>
                </c:pt>
                <c:pt idx="1346">
                  <c:v>-0.935612339199271</c:v>
                </c:pt>
                <c:pt idx="1347">
                  <c:v>-0.18966847603196313</c:v>
                </c:pt>
                <c:pt idx="1348">
                  <c:v>-0.65393221209351449</c:v>
                </c:pt>
                <c:pt idx="1349">
                  <c:v>0.68625557916128965</c:v>
                </c:pt>
                <c:pt idx="1350">
                  <c:v>1.2439977157608029E-2</c:v>
                </c:pt>
                <c:pt idx="1351">
                  <c:v>-0.51913139339131198</c:v>
                </c:pt>
                <c:pt idx="1352">
                  <c:v>0.6768328188414745</c:v>
                </c:pt>
                <c:pt idx="1353">
                  <c:v>-0.53699923956888207</c:v>
                </c:pt>
                <c:pt idx="1354">
                  <c:v>-0.38166342102072148</c:v>
                </c:pt>
                <c:pt idx="1355">
                  <c:v>0.44371204157092436</c:v>
                </c:pt>
                <c:pt idx="1356">
                  <c:v>0.45157317211713965</c:v>
                </c:pt>
                <c:pt idx="1357">
                  <c:v>-0.74072069694395104</c:v>
                </c:pt>
                <c:pt idx="1358">
                  <c:v>0.28375276209672773</c:v>
                </c:pt>
                <c:pt idx="1359">
                  <c:v>0.3460821173918438</c:v>
                </c:pt>
                <c:pt idx="1360">
                  <c:v>0.21815833496404591</c:v>
                </c:pt>
                <c:pt idx="1361">
                  <c:v>0.60886700168889218</c:v>
                </c:pt>
                <c:pt idx="1362">
                  <c:v>0.81399991604522914</c:v>
                </c:pt>
                <c:pt idx="1363">
                  <c:v>-3.1969573779171867E-2</c:v>
                </c:pt>
                <c:pt idx="1364">
                  <c:v>0.16753594122157822</c:v>
                </c:pt>
                <c:pt idx="1365">
                  <c:v>0.9717661816643357</c:v>
                </c:pt>
                <c:pt idx="1366">
                  <c:v>-0.53576792749047275</c:v>
                </c:pt>
                <c:pt idx="1367">
                  <c:v>-0.16003627041858404</c:v>
                </c:pt>
                <c:pt idx="1368">
                  <c:v>-0.58528837596214034</c:v>
                </c:pt>
                <c:pt idx="1369">
                  <c:v>0.27327969630016913</c:v>
                </c:pt>
                <c:pt idx="1370">
                  <c:v>0.43247471070775378</c:v>
                </c:pt>
                <c:pt idx="1371">
                  <c:v>-0.44598459935781709</c:v>
                </c:pt>
                <c:pt idx="1372">
                  <c:v>0.8280091761439734</c:v>
                </c:pt>
                <c:pt idx="1373">
                  <c:v>-0.13473451726131636</c:v>
                </c:pt>
                <c:pt idx="1374">
                  <c:v>-0.93211835392135733</c:v>
                </c:pt>
                <c:pt idx="1375">
                  <c:v>-0.95057036474701251</c:v>
                </c:pt>
                <c:pt idx="1376">
                  <c:v>0.74250986887171511</c:v>
                </c:pt>
                <c:pt idx="1377">
                  <c:v>-0.22431345826010429</c:v>
                </c:pt>
                <c:pt idx="1378">
                  <c:v>-0.13639911157177353</c:v>
                </c:pt>
                <c:pt idx="1379">
                  <c:v>-0.36765238346074547</c:v>
                </c:pt>
                <c:pt idx="1380">
                  <c:v>0.53077529838354698</c:v>
                </c:pt>
                <c:pt idx="1381">
                  <c:v>0.70496546675009886</c:v>
                </c:pt>
                <c:pt idx="1382">
                  <c:v>6.1095769201455319E-2</c:v>
                </c:pt>
                <c:pt idx="1383">
                  <c:v>-0.48476077199633649</c:v>
                </c:pt>
                <c:pt idx="1384">
                  <c:v>-1.0325003673688604E-2</c:v>
                </c:pt>
                <c:pt idx="1385">
                  <c:v>-0.95169674505078694</c:v>
                </c:pt>
                <c:pt idx="1386">
                  <c:v>0.54923929054653797</c:v>
                </c:pt>
                <c:pt idx="1387">
                  <c:v>-0.99502132518013076</c:v>
                </c:pt>
                <c:pt idx="1388">
                  <c:v>0.79700972382980351</c:v>
                </c:pt>
                <c:pt idx="1389">
                  <c:v>-0.85903674704673905</c:v>
                </c:pt>
                <c:pt idx="1390">
                  <c:v>-0.86706825468470883</c:v>
                </c:pt>
                <c:pt idx="1391">
                  <c:v>-0.78205442068445774</c:v>
                </c:pt>
                <c:pt idx="1392">
                  <c:v>-0.64638226160291579</c:v>
                </c:pt>
                <c:pt idx="1393">
                  <c:v>-0.65298036101265722</c:v>
                </c:pt>
                <c:pt idx="1394">
                  <c:v>4.5300776357997785E-2</c:v>
                </c:pt>
                <c:pt idx="1395">
                  <c:v>-0.73286385414604416</c:v>
                </c:pt>
                <c:pt idx="1396">
                  <c:v>-0.11629791129596323</c:v>
                </c:pt>
                <c:pt idx="1397">
                  <c:v>-0.19700377495303667</c:v>
                </c:pt>
                <c:pt idx="1398">
                  <c:v>0.82206703990552787</c:v>
                </c:pt>
                <c:pt idx="1399">
                  <c:v>0.38060784381454238</c:v>
                </c:pt>
                <c:pt idx="1400">
                  <c:v>-0.40522823897834637</c:v>
                </c:pt>
                <c:pt idx="1401">
                  <c:v>0.47829674497955987</c:v>
                </c:pt>
                <c:pt idx="1402">
                  <c:v>0.29673134022421266</c:v>
                </c:pt>
                <c:pt idx="1403">
                  <c:v>0.9873541691719061</c:v>
                </c:pt>
                <c:pt idx="1404">
                  <c:v>0.18508937930009539</c:v>
                </c:pt>
                <c:pt idx="1405">
                  <c:v>0.77471863130457752</c:v>
                </c:pt>
                <c:pt idx="1406">
                  <c:v>-0.91279990503118946</c:v>
                </c:pt>
                <c:pt idx="1407">
                  <c:v>0.15043220442822691</c:v>
                </c:pt>
                <c:pt idx="1408">
                  <c:v>-0.59007132622132863</c:v>
                </c:pt>
                <c:pt idx="1409">
                  <c:v>0.41693938394338281</c:v>
                </c:pt>
                <c:pt idx="1410">
                  <c:v>-0.23220578859160934</c:v>
                </c:pt>
                <c:pt idx="1411">
                  <c:v>-0.5315851882252014</c:v>
                </c:pt>
                <c:pt idx="1412">
                  <c:v>-0.70923068503038333</c:v>
                </c:pt>
                <c:pt idx="1413">
                  <c:v>0.45190464430745991</c:v>
                </c:pt>
                <c:pt idx="1414">
                  <c:v>-0.85939618271326301</c:v>
                </c:pt>
                <c:pt idx="1415">
                  <c:v>0.86610355682535634</c:v>
                </c:pt>
                <c:pt idx="1416">
                  <c:v>-0.17919033259547867</c:v>
                </c:pt>
                <c:pt idx="1417">
                  <c:v>-0.15010270394927172</c:v>
                </c:pt>
                <c:pt idx="1418">
                  <c:v>-0.51905040681944814</c:v>
                </c:pt>
                <c:pt idx="1419">
                  <c:v>-0.59244412445561334</c:v>
                </c:pt>
                <c:pt idx="1420">
                  <c:v>-0.87970765464062417</c:v>
                </c:pt>
                <c:pt idx="1421">
                  <c:v>-0.56428842705584259</c:v>
                </c:pt>
                <c:pt idx="1422">
                  <c:v>-0.60583983260936436</c:v>
                </c:pt>
                <c:pt idx="1423">
                  <c:v>-0.90142379632139735</c:v>
                </c:pt>
                <c:pt idx="1424">
                  <c:v>-0.7834838145063836</c:v>
                </c:pt>
                <c:pt idx="1425">
                  <c:v>4.7621870169280989E-3</c:v>
                </c:pt>
                <c:pt idx="1426">
                  <c:v>-0.93190330077302597</c:v>
                </c:pt>
                <c:pt idx="1427">
                  <c:v>0.95636453536857746</c:v>
                </c:pt>
                <c:pt idx="1428">
                  <c:v>0.4025416605870562</c:v>
                </c:pt>
                <c:pt idx="1429">
                  <c:v>0.49281153102524367</c:v>
                </c:pt>
                <c:pt idx="1430">
                  <c:v>-8.0421892766743275E-2</c:v>
                </c:pt>
                <c:pt idx="1431">
                  <c:v>0.9003968896236314</c:v>
                </c:pt>
                <c:pt idx="1432">
                  <c:v>2.7340877074098602E-2</c:v>
                </c:pt>
                <c:pt idx="1433">
                  <c:v>0.33906986066265121</c:v>
                </c:pt>
                <c:pt idx="1434">
                  <c:v>-0.84686474343286378</c:v>
                </c:pt>
                <c:pt idx="1435">
                  <c:v>-4.9719043993328382E-2</c:v>
                </c:pt>
                <c:pt idx="1436">
                  <c:v>0.89365960613397677</c:v>
                </c:pt>
                <c:pt idx="1437">
                  <c:v>-0.41037710940251171</c:v>
                </c:pt>
                <c:pt idx="1438">
                  <c:v>0.86471716427599676</c:v>
                </c:pt>
                <c:pt idx="1439">
                  <c:v>3.6737531039420679E-2</c:v>
                </c:pt>
                <c:pt idx="1440">
                  <c:v>0.30905710784030482</c:v>
                </c:pt>
                <c:pt idx="1441">
                  <c:v>-0.14106621189975499</c:v>
                </c:pt>
                <c:pt idx="1442">
                  <c:v>0.33690262257097792</c:v>
                </c:pt>
                <c:pt idx="1443">
                  <c:v>-1.1777751338029496E-2</c:v>
                </c:pt>
                <c:pt idx="1444">
                  <c:v>-0.98010559589179991</c:v>
                </c:pt>
                <c:pt idx="1445">
                  <c:v>0.74773860435546391</c:v>
                </c:pt>
                <c:pt idx="1446">
                  <c:v>-0.48935537256341899</c:v>
                </c:pt>
                <c:pt idx="1447">
                  <c:v>-0.42818475333897132</c:v>
                </c:pt>
                <c:pt idx="1448">
                  <c:v>-0.76029021270201014</c:v>
                </c:pt>
                <c:pt idx="1449">
                  <c:v>-0.63608402157147714</c:v>
                </c:pt>
                <c:pt idx="1450">
                  <c:v>0.54608494912988181</c:v>
                </c:pt>
                <c:pt idx="1451">
                  <c:v>5.9348030655899331E-2</c:v>
                </c:pt>
                <c:pt idx="1452">
                  <c:v>0.5797230409605687</c:v>
                </c:pt>
                <c:pt idx="1453">
                  <c:v>-0.91802314875337654</c:v>
                </c:pt>
                <c:pt idx="1454">
                  <c:v>0.82276993866951664</c:v>
                </c:pt>
                <c:pt idx="1455">
                  <c:v>-0.83855984145162576</c:v>
                </c:pt>
                <c:pt idx="1456">
                  <c:v>0.96733898087570491</c:v>
                </c:pt>
                <c:pt idx="1457">
                  <c:v>0.11594589504497721</c:v>
                </c:pt>
                <c:pt idx="1458">
                  <c:v>0.94777113949596559</c:v>
                </c:pt>
                <c:pt idx="1459">
                  <c:v>0.56129733354691602</c:v>
                </c:pt>
                <c:pt idx="1460">
                  <c:v>3.7952023423079462E-2</c:v>
                </c:pt>
                <c:pt idx="1461">
                  <c:v>-0.87561067401100035</c:v>
                </c:pt>
                <c:pt idx="1462">
                  <c:v>-0.7323141431491591</c:v>
                </c:pt>
                <c:pt idx="1463">
                  <c:v>0.27913231832334384</c:v>
                </c:pt>
                <c:pt idx="1464">
                  <c:v>0.13918329804314933</c:v>
                </c:pt>
                <c:pt idx="1465">
                  <c:v>-0.57035351221867714</c:v>
                </c:pt>
                <c:pt idx="1466">
                  <c:v>0.4931627868927364</c:v>
                </c:pt>
                <c:pt idx="1467">
                  <c:v>-3.7082287306422712E-2</c:v>
                </c:pt>
                <c:pt idx="1468">
                  <c:v>0.29548855041936184</c:v>
                </c:pt>
                <c:pt idx="1469">
                  <c:v>0.39895464603759168</c:v>
                </c:pt>
                <c:pt idx="1470">
                  <c:v>-0.4084562432442489</c:v>
                </c:pt>
                <c:pt idx="1471">
                  <c:v>-0.76417486950991198</c:v>
                </c:pt>
                <c:pt idx="1472">
                  <c:v>4.1829409982394594E-3</c:v>
                </c:pt>
                <c:pt idx="1473">
                  <c:v>0.95788009993170053</c:v>
                </c:pt>
                <c:pt idx="1474">
                  <c:v>0.88653419832697833</c:v>
                </c:pt>
                <c:pt idx="1475">
                  <c:v>0.83890395284210095</c:v>
                </c:pt>
                <c:pt idx="1476">
                  <c:v>0.72920032079941777</c:v>
                </c:pt>
                <c:pt idx="1477">
                  <c:v>-0.25470090113925647</c:v>
                </c:pt>
                <c:pt idx="1478">
                  <c:v>0.43569974268616485</c:v>
                </c:pt>
                <c:pt idx="1479">
                  <c:v>0.74697032280667597</c:v>
                </c:pt>
                <c:pt idx="1480">
                  <c:v>-0.8593219056434358</c:v>
                </c:pt>
                <c:pt idx="1481">
                  <c:v>-0.70868596844521003</c:v>
                </c:pt>
                <c:pt idx="1482">
                  <c:v>-0.75133077530075965</c:v>
                </c:pt>
                <c:pt idx="1483">
                  <c:v>0.75217503091714555</c:v>
                </c:pt>
                <c:pt idx="1484">
                  <c:v>-0.1412326063874394</c:v>
                </c:pt>
                <c:pt idx="1485">
                  <c:v>0.59994003126369821</c:v>
                </c:pt>
                <c:pt idx="1486">
                  <c:v>-0.94495202581406401</c:v>
                </c:pt>
                <c:pt idx="1487">
                  <c:v>0.83691194003893754</c:v>
                </c:pt>
                <c:pt idx="1488">
                  <c:v>0.3630454312691509</c:v>
                </c:pt>
                <c:pt idx="1489">
                  <c:v>-0.78849758216384247</c:v>
                </c:pt>
                <c:pt idx="1490">
                  <c:v>-0.49357763682743094</c:v>
                </c:pt>
                <c:pt idx="1491">
                  <c:v>0.99546434595512823</c:v>
                </c:pt>
                <c:pt idx="1492">
                  <c:v>-0.4827220596253885</c:v>
                </c:pt>
                <c:pt idx="1493">
                  <c:v>-0.90036583951766969</c:v>
                </c:pt>
                <c:pt idx="1494">
                  <c:v>-0.64085608943059702</c:v>
                </c:pt>
                <c:pt idx="1495">
                  <c:v>2.9876270081795386E-2</c:v>
                </c:pt>
                <c:pt idx="1496">
                  <c:v>8.3472116821895037E-2</c:v>
                </c:pt>
                <c:pt idx="1497">
                  <c:v>-2.0737892956176118E-2</c:v>
                </c:pt>
                <c:pt idx="1498">
                  <c:v>0.49942122428336488</c:v>
                </c:pt>
                <c:pt idx="1499">
                  <c:v>-0.85746185502450545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2-844B-AEB1-0688E93C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2468032"/>
        <c:axId val="-102466256"/>
      </c:scatterChart>
      <c:valAx>
        <c:axId val="-102468032"/>
        <c:scaling>
          <c:orientation val="minMax"/>
          <c:max val="1.5"/>
          <c:min val="-1.5"/>
        </c:scaling>
        <c:delete val="0"/>
        <c:axPos val="b"/>
        <c:numFmt formatCode="General" sourceLinked="1"/>
        <c:majorTickMark val="out"/>
        <c:minorTickMark val="none"/>
        <c:tickLblPos val="nextTo"/>
        <c:crossAx val="-102466256"/>
        <c:crossesAt val="0"/>
        <c:crossBetween val="midCat"/>
        <c:majorUnit val="1"/>
        <c:minorUnit val="0.2"/>
      </c:valAx>
      <c:valAx>
        <c:axId val="-102466256"/>
        <c:scaling>
          <c:orientation val="minMax"/>
          <c:max val="1.5"/>
          <c:min val="-1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2468032"/>
        <c:crossesAt val="0"/>
        <c:crossBetween val="midCat"/>
        <c:majorUnit val="0.5"/>
        <c:minorUnit val="0.1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circle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Control!$F$1</c:f>
              <c:strCache>
                <c:ptCount val="1"/>
                <c:pt idx="0">
                  <c:v>circ y</c:v>
                </c:pt>
              </c:strCache>
            </c:strRef>
          </c:tx>
          <c:spPr>
            <a:ln w="47625">
              <a:noFill/>
            </a:ln>
          </c:spPr>
          <c:xVal>
            <c:numRef>
              <c:f>Control!$E$2:$E$1501</c:f>
              <c:numCache>
                <c:formatCode>General</c:formatCode>
                <c:ptCount val="1500"/>
                <c:pt idx="0">
                  <c:v>0.7394263985560281</c:v>
                </c:pt>
                <c:pt idx="1">
                  <c:v>-0.53047256521735919</c:v>
                </c:pt>
                <c:pt idx="2">
                  <c:v>0.24083167354444046</c:v>
                </c:pt>
                <c:pt idx="3">
                  <c:v>-0.46986654762134017</c:v>
                </c:pt>
                <c:pt idx="4">
                  <c:v>0.16122656984811257</c:v>
                </c:pt>
                <c:pt idx="5">
                  <c:v>0.36477080523169114</c:v>
                </c:pt>
                <c:pt idx="6">
                  <c:v>-0.88782270151878984</c:v>
                </c:pt>
                <c:pt idx="7">
                  <c:v>0.75801771366976656</c:v>
                </c:pt>
                <c:pt idx="8">
                  <c:v>0.39035811125495457</c:v>
                </c:pt>
                <c:pt idx="9">
                  <c:v>0.63267601941760243</c:v>
                </c:pt>
                <c:pt idx="10">
                  <c:v>6.7836550078592683E-2</c:v>
                </c:pt>
                <c:pt idx="11">
                  <c:v>-0.73551448033385203</c:v>
                </c:pt>
                <c:pt idx="12">
                  <c:v>-0.38551502944655969</c:v>
                </c:pt>
                <c:pt idx="13">
                  <c:v>0.1774019597213321</c:v>
                </c:pt>
                <c:pt idx="14">
                  <c:v>-0.55014619189466996</c:v>
                </c:pt>
                <c:pt idx="15">
                  <c:v>-0.59677763369226211</c:v>
                </c:pt>
                <c:pt idx="16">
                  <c:v>-0.90951440986784848</c:v>
                </c:pt>
                <c:pt idx="17">
                  <c:v>-0.46563698205723947</c:v>
                </c:pt>
                <c:pt idx="18">
                  <c:v>0.76026120854308599</c:v>
                </c:pt>
                <c:pt idx="19">
                  <c:v>-0.10644304678393479</c:v>
                </c:pt>
                <c:pt idx="20">
                  <c:v>0</c:v>
                </c:pt>
                <c:pt idx="21">
                  <c:v>0.68278503120917122</c:v>
                </c:pt>
                <c:pt idx="22">
                  <c:v>0</c:v>
                </c:pt>
                <c:pt idx="23">
                  <c:v>0.10783902113291699</c:v>
                </c:pt>
                <c:pt idx="24">
                  <c:v>0.66387009695552779</c:v>
                </c:pt>
                <c:pt idx="25">
                  <c:v>-0.14146323254304916</c:v>
                </c:pt>
                <c:pt idx="26">
                  <c:v>-0.13356333678874677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-0.93525572355617737</c:v>
                </c:pt>
                <c:pt idx="31">
                  <c:v>0.34822068554455665</c:v>
                </c:pt>
                <c:pt idx="32">
                  <c:v>-0.22925384020800665</c:v>
                </c:pt>
                <c:pt idx="33">
                  <c:v>0.33840809334668465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0.59026172379046771</c:v>
                </c:pt>
                <c:pt idx="39">
                  <c:v>-0.86500571234678136</c:v>
                </c:pt>
                <c:pt idx="40">
                  <c:v>3.6481203404621354E-2</c:v>
                </c:pt>
                <c:pt idx="41">
                  <c:v>-0.11213141417732153</c:v>
                </c:pt>
                <c:pt idx="42">
                  <c:v>0</c:v>
                </c:pt>
                <c:pt idx="43">
                  <c:v>4.2029692843772892E-2</c:v>
                </c:pt>
                <c:pt idx="44">
                  <c:v>-0.2073305119167026</c:v>
                </c:pt>
                <c:pt idx="45">
                  <c:v>0.4342271781382645</c:v>
                </c:pt>
                <c:pt idx="46">
                  <c:v>0</c:v>
                </c:pt>
                <c:pt idx="47">
                  <c:v>-0.32941932310751243</c:v>
                </c:pt>
                <c:pt idx="48">
                  <c:v>0</c:v>
                </c:pt>
                <c:pt idx="49">
                  <c:v>0.7653599532737354</c:v>
                </c:pt>
                <c:pt idx="50">
                  <c:v>-0.28137132034641787</c:v>
                </c:pt>
                <c:pt idx="51">
                  <c:v>0.31980530548418629</c:v>
                </c:pt>
                <c:pt idx="52">
                  <c:v>0.55411201891662021</c:v>
                </c:pt>
                <c:pt idx="53">
                  <c:v>9.4199335775487114E-2</c:v>
                </c:pt>
                <c:pt idx="54">
                  <c:v>0.11196748574552973</c:v>
                </c:pt>
                <c:pt idx="55">
                  <c:v>-6.1286490782082925E-2</c:v>
                </c:pt>
                <c:pt idx="56">
                  <c:v>-0.34945805042073652</c:v>
                </c:pt>
                <c:pt idx="57">
                  <c:v>0.85205651365783264</c:v>
                </c:pt>
                <c:pt idx="58">
                  <c:v>0.35498058930197729</c:v>
                </c:pt>
                <c:pt idx="59">
                  <c:v>0</c:v>
                </c:pt>
                <c:pt idx="60">
                  <c:v>0</c:v>
                </c:pt>
                <c:pt idx="61">
                  <c:v>-0.29056907321759229</c:v>
                </c:pt>
                <c:pt idx="62">
                  <c:v>0</c:v>
                </c:pt>
                <c:pt idx="63">
                  <c:v>-0.51740174022263252</c:v>
                </c:pt>
                <c:pt idx="64">
                  <c:v>-0.35100297812325865</c:v>
                </c:pt>
                <c:pt idx="65">
                  <c:v>-0.21586706152209834</c:v>
                </c:pt>
                <c:pt idx="66">
                  <c:v>0</c:v>
                </c:pt>
                <c:pt idx="67">
                  <c:v>0</c:v>
                </c:pt>
                <c:pt idx="68">
                  <c:v>-0.43961496899616037</c:v>
                </c:pt>
                <c:pt idx="69">
                  <c:v>0.86477823540188403</c:v>
                </c:pt>
                <c:pt idx="70">
                  <c:v>0</c:v>
                </c:pt>
                <c:pt idx="71">
                  <c:v>0.53594087722828965</c:v>
                </c:pt>
                <c:pt idx="72">
                  <c:v>-0.41801534120469608</c:v>
                </c:pt>
                <c:pt idx="73">
                  <c:v>0</c:v>
                </c:pt>
                <c:pt idx="74">
                  <c:v>-1.2253402655902912E-2</c:v>
                </c:pt>
                <c:pt idx="75">
                  <c:v>-0.10689577694127617</c:v>
                </c:pt>
                <c:pt idx="76">
                  <c:v>-0.3678578939975119</c:v>
                </c:pt>
                <c:pt idx="77">
                  <c:v>0.37746859050569248</c:v>
                </c:pt>
                <c:pt idx="78">
                  <c:v>8.1964653736918303E-2</c:v>
                </c:pt>
                <c:pt idx="79">
                  <c:v>0.70152869822542563</c:v>
                </c:pt>
                <c:pt idx="80">
                  <c:v>0.84893594091258917</c:v>
                </c:pt>
                <c:pt idx="81">
                  <c:v>-1.6619309633395751E-2</c:v>
                </c:pt>
                <c:pt idx="82">
                  <c:v>0</c:v>
                </c:pt>
                <c:pt idx="83">
                  <c:v>0.90327364372629071</c:v>
                </c:pt>
                <c:pt idx="84">
                  <c:v>0.17838325239301045</c:v>
                </c:pt>
                <c:pt idx="85">
                  <c:v>0.54164424393186628</c:v>
                </c:pt>
                <c:pt idx="86">
                  <c:v>-0.48465682572815738</c:v>
                </c:pt>
                <c:pt idx="87">
                  <c:v>0.76896212030444233</c:v>
                </c:pt>
                <c:pt idx="88">
                  <c:v>0.14242536737480282</c:v>
                </c:pt>
                <c:pt idx="89">
                  <c:v>-0.32572725154023097</c:v>
                </c:pt>
                <c:pt idx="90">
                  <c:v>0</c:v>
                </c:pt>
                <c:pt idx="91">
                  <c:v>0</c:v>
                </c:pt>
                <c:pt idx="92">
                  <c:v>-0.18525735421675638</c:v>
                </c:pt>
                <c:pt idx="93">
                  <c:v>-0.96206012246241968</c:v>
                </c:pt>
                <c:pt idx="94">
                  <c:v>0.35055873580088259</c:v>
                </c:pt>
                <c:pt idx="95">
                  <c:v>-0.26382229524049272</c:v>
                </c:pt>
                <c:pt idx="96">
                  <c:v>0</c:v>
                </c:pt>
                <c:pt idx="97">
                  <c:v>-0.42401214079891214</c:v>
                </c:pt>
                <c:pt idx="98">
                  <c:v>-0.51865701432784217</c:v>
                </c:pt>
                <c:pt idx="99">
                  <c:v>-0.91967202224167965</c:v>
                </c:pt>
                <c:pt idx="100">
                  <c:v>0.76787388607825768</c:v>
                </c:pt>
                <c:pt idx="101">
                  <c:v>-0.18424149523494138</c:v>
                </c:pt>
                <c:pt idx="102">
                  <c:v>-1.7587032014985127E-3</c:v>
                </c:pt>
                <c:pt idx="103">
                  <c:v>0</c:v>
                </c:pt>
                <c:pt idx="104">
                  <c:v>0</c:v>
                </c:pt>
                <c:pt idx="105">
                  <c:v>0.56076279351398961</c:v>
                </c:pt>
                <c:pt idx="106">
                  <c:v>0</c:v>
                </c:pt>
                <c:pt idx="107">
                  <c:v>0.26258112325024396</c:v>
                </c:pt>
                <c:pt idx="108">
                  <c:v>-0.8406261318375281</c:v>
                </c:pt>
                <c:pt idx="109">
                  <c:v>0</c:v>
                </c:pt>
                <c:pt idx="110">
                  <c:v>-0.68042480812917594</c:v>
                </c:pt>
                <c:pt idx="111">
                  <c:v>-3.0694781928835013E-3</c:v>
                </c:pt>
                <c:pt idx="112">
                  <c:v>0.53648962726340499</c:v>
                </c:pt>
                <c:pt idx="113">
                  <c:v>0.47112834318361707</c:v>
                </c:pt>
                <c:pt idx="114">
                  <c:v>-0.39844863509108386</c:v>
                </c:pt>
                <c:pt idx="115">
                  <c:v>0</c:v>
                </c:pt>
                <c:pt idx="116">
                  <c:v>0</c:v>
                </c:pt>
                <c:pt idx="117">
                  <c:v>0.35867974257392099</c:v>
                </c:pt>
                <c:pt idx="118">
                  <c:v>2.5590907514704053E-2</c:v>
                </c:pt>
                <c:pt idx="119">
                  <c:v>0</c:v>
                </c:pt>
                <c:pt idx="120">
                  <c:v>0.54152915949696601</c:v>
                </c:pt>
                <c:pt idx="121">
                  <c:v>0.13601628970639479</c:v>
                </c:pt>
                <c:pt idx="122">
                  <c:v>0.31088970530519533</c:v>
                </c:pt>
                <c:pt idx="123">
                  <c:v>-0.12369089247545606</c:v>
                </c:pt>
                <c:pt idx="124">
                  <c:v>0</c:v>
                </c:pt>
                <c:pt idx="125">
                  <c:v>-0.40354386739466563</c:v>
                </c:pt>
                <c:pt idx="126">
                  <c:v>-0.69675406082821612</c:v>
                </c:pt>
                <c:pt idx="127">
                  <c:v>0.50585137967933824</c:v>
                </c:pt>
                <c:pt idx="128">
                  <c:v>0</c:v>
                </c:pt>
                <c:pt idx="129">
                  <c:v>0.35296465004934996</c:v>
                </c:pt>
                <c:pt idx="130">
                  <c:v>0.42175986146998135</c:v>
                </c:pt>
                <c:pt idx="131">
                  <c:v>-0.60511622576121615</c:v>
                </c:pt>
                <c:pt idx="132">
                  <c:v>0</c:v>
                </c:pt>
                <c:pt idx="133">
                  <c:v>-0.21447093381943705</c:v>
                </c:pt>
                <c:pt idx="134">
                  <c:v>0</c:v>
                </c:pt>
                <c:pt idx="135">
                  <c:v>-0.48122955658421818</c:v>
                </c:pt>
                <c:pt idx="136">
                  <c:v>-0.23198201260751228</c:v>
                </c:pt>
                <c:pt idx="137">
                  <c:v>0</c:v>
                </c:pt>
                <c:pt idx="138">
                  <c:v>-6.5640635574409689E-2</c:v>
                </c:pt>
                <c:pt idx="139">
                  <c:v>0.56187564847789218</c:v>
                </c:pt>
                <c:pt idx="140">
                  <c:v>-0.96935886062658971</c:v>
                </c:pt>
                <c:pt idx="141">
                  <c:v>-0.70933419245888074</c:v>
                </c:pt>
                <c:pt idx="142">
                  <c:v>0</c:v>
                </c:pt>
                <c:pt idx="143">
                  <c:v>-0.50269503810424299</c:v>
                </c:pt>
                <c:pt idx="144">
                  <c:v>0.79729662117159106</c:v>
                </c:pt>
                <c:pt idx="145">
                  <c:v>0</c:v>
                </c:pt>
                <c:pt idx="146">
                  <c:v>0.88109858728062829</c:v>
                </c:pt>
                <c:pt idx="147">
                  <c:v>0.91400007944116379</c:v>
                </c:pt>
                <c:pt idx="148">
                  <c:v>0.28790919981304586</c:v>
                </c:pt>
                <c:pt idx="149">
                  <c:v>0.47289006985776405</c:v>
                </c:pt>
                <c:pt idx="150">
                  <c:v>0.66962213873002097</c:v>
                </c:pt>
                <c:pt idx="151">
                  <c:v>-0.7429249138065892</c:v>
                </c:pt>
                <c:pt idx="152">
                  <c:v>-0.4797878395314048</c:v>
                </c:pt>
                <c:pt idx="153">
                  <c:v>0</c:v>
                </c:pt>
                <c:pt idx="154">
                  <c:v>-0.34476363215164207</c:v>
                </c:pt>
                <c:pt idx="155">
                  <c:v>-0.14619377834711256</c:v>
                </c:pt>
                <c:pt idx="156">
                  <c:v>0</c:v>
                </c:pt>
                <c:pt idx="157">
                  <c:v>-3.8394219329321855E-2</c:v>
                </c:pt>
                <c:pt idx="158">
                  <c:v>0</c:v>
                </c:pt>
                <c:pt idx="159">
                  <c:v>0.83014364203164037</c:v>
                </c:pt>
                <c:pt idx="160">
                  <c:v>-0.74905654095057717</c:v>
                </c:pt>
                <c:pt idx="161">
                  <c:v>0.83206706081041304</c:v>
                </c:pt>
                <c:pt idx="162">
                  <c:v>0.72597488570196256</c:v>
                </c:pt>
                <c:pt idx="163">
                  <c:v>2.9827873710210229E-2</c:v>
                </c:pt>
                <c:pt idx="164">
                  <c:v>0</c:v>
                </c:pt>
                <c:pt idx="165">
                  <c:v>0.64104197056809586</c:v>
                </c:pt>
                <c:pt idx="166">
                  <c:v>0.78462600867292021</c:v>
                </c:pt>
                <c:pt idx="167">
                  <c:v>-0.68030357201271885</c:v>
                </c:pt>
                <c:pt idx="168">
                  <c:v>0</c:v>
                </c:pt>
                <c:pt idx="169">
                  <c:v>-0.76938203897398116</c:v>
                </c:pt>
                <c:pt idx="170">
                  <c:v>0.81137414740352387</c:v>
                </c:pt>
                <c:pt idx="171">
                  <c:v>-0.18592684564446871</c:v>
                </c:pt>
                <c:pt idx="172">
                  <c:v>0</c:v>
                </c:pt>
                <c:pt idx="173">
                  <c:v>0</c:v>
                </c:pt>
                <c:pt idx="174">
                  <c:v>0.3178664876777586</c:v>
                </c:pt>
                <c:pt idx="175">
                  <c:v>-0.15743041162819771</c:v>
                </c:pt>
                <c:pt idx="176">
                  <c:v>0</c:v>
                </c:pt>
                <c:pt idx="177">
                  <c:v>-0.19158419940025118</c:v>
                </c:pt>
                <c:pt idx="178">
                  <c:v>-0.83248072343062374</c:v>
                </c:pt>
                <c:pt idx="179">
                  <c:v>-0.16873172351613785</c:v>
                </c:pt>
                <c:pt idx="180">
                  <c:v>0.41937177442073104</c:v>
                </c:pt>
                <c:pt idx="181">
                  <c:v>-0.442060269617224</c:v>
                </c:pt>
                <c:pt idx="182">
                  <c:v>-0.66130960050090648</c:v>
                </c:pt>
                <c:pt idx="183">
                  <c:v>0.56855502409236203</c:v>
                </c:pt>
                <c:pt idx="184">
                  <c:v>0</c:v>
                </c:pt>
                <c:pt idx="185">
                  <c:v>-8.0983130215461774E-3</c:v>
                </c:pt>
                <c:pt idx="186">
                  <c:v>-0.20013977221729151</c:v>
                </c:pt>
                <c:pt idx="187">
                  <c:v>0.93265991529856396</c:v>
                </c:pt>
                <c:pt idx="188">
                  <c:v>0</c:v>
                </c:pt>
                <c:pt idx="189">
                  <c:v>0.16169132043733092</c:v>
                </c:pt>
                <c:pt idx="190">
                  <c:v>1.9719274988787117E-2</c:v>
                </c:pt>
                <c:pt idx="191">
                  <c:v>0.10502679199156217</c:v>
                </c:pt>
                <c:pt idx="192">
                  <c:v>-0.48675116869616186</c:v>
                </c:pt>
                <c:pt idx="193">
                  <c:v>-0.86051161130657916</c:v>
                </c:pt>
                <c:pt idx="194">
                  <c:v>-0.7003238102464282</c:v>
                </c:pt>
                <c:pt idx="195">
                  <c:v>0</c:v>
                </c:pt>
                <c:pt idx="196">
                  <c:v>-0.31548254967569056</c:v>
                </c:pt>
                <c:pt idx="197">
                  <c:v>-0.74002881257144382</c:v>
                </c:pt>
                <c:pt idx="198">
                  <c:v>0.61558806282641121</c:v>
                </c:pt>
                <c:pt idx="199">
                  <c:v>0.37474431708978706</c:v>
                </c:pt>
                <c:pt idx="200">
                  <c:v>0.15418404069703051</c:v>
                </c:pt>
                <c:pt idx="201">
                  <c:v>0.51100304183048495</c:v>
                </c:pt>
                <c:pt idx="202">
                  <c:v>0.64497272926282379</c:v>
                </c:pt>
                <c:pt idx="203">
                  <c:v>0.11551624740536193</c:v>
                </c:pt>
                <c:pt idx="204">
                  <c:v>0</c:v>
                </c:pt>
                <c:pt idx="205">
                  <c:v>0</c:v>
                </c:pt>
                <c:pt idx="206">
                  <c:v>0.40597960173979497</c:v>
                </c:pt>
                <c:pt idx="207">
                  <c:v>0.63628312724562308</c:v>
                </c:pt>
                <c:pt idx="208">
                  <c:v>-4.3097485046319273E-2</c:v>
                </c:pt>
                <c:pt idx="209">
                  <c:v>9.6414695565679054E-2</c:v>
                </c:pt>
                <c:pt idx="210">
                  <c:v>0</c:v>
                </c:pt>
                <c:pt idx="211">
                  <c:v>-0.52306538912798328</c:v>
                </c:pt>
                <c:pt idx="212">
                  <c:v>-0.92518163259839792</c:v>
                </c:pt>
                <c:pt idx="213">
                  <c:v>0.34143562023964846</c:v>
                </c:pt>
                <c:pt idx="214">
                  <c:v>-0.15823502884076679</c:v>
                </c:pt>
                <c:pt idx="215">
                  <c:v>0.9133528985578705</c:v>
                </c:pt>
                <c:pt idx="216">
                  <c:v>-5.6601245103555131E-2</c:v>
                </c:pt>
                <c:pt idx="217">
                  <c:v>-0.61951195959298322</c:v>
                </c:pt>
                <c:pt idx="218">
                  <c:v>-0.47533949133763675</c:v>
                </c:pt>
                <c:pt idx="219">
                  <c:v>0.21997745876240815</c:v>
                </c:pt>
                <c:pt idx="220">
                  <c:v>-0.19122784833200157</c:v>
                </c:pt>
                <c:pt idx="221">
                  <c:v>-0.33880387229253817</c:v>
                </c:pt>
                <c:pt idx="222">
                  <c:v>-0.31086416945964346</c:v>
                </c:pt>
                <c:pt idx="223">
                  <c:v>-0.86292466574182813</c:v>
                </c:pt>
                <c:pt idx="224">
                  <c:v>0</c:v>
                </c:pt>
                <c:pt idx="225">
                  <c:v>0</c:v>
                </c:pt>
                <c:pt idx="226">
                  <c:v>0.54477171672577551</c:v>
                </c:pt>
                <c:pt idx="227">
                  <c:v>0</c:v>
                </c:pt>
                <c:pt idx="228">
                  <c:v>0</c:v>
                </c:pt>
                <c:pt idx="229">
                  <c:v>-2.5994432123519484E-2</c:v>
                </c:pt>
                <c:pt idx="230">
                  <c:v>1.4657079253566518E-2</c:v>
                </c:pt>
                <c:pt idx="231">
                  <c:v>0.62076458597994177</c:v>
                </c:pt>
                <c:pt idx="232">
                  <c:v>0.62106326228606101</c:v>
                </c:pt>
                <c:pt idx="233">
                  <c:v>0.16548361888445617</c:v>
                </c:pt>
                <c:pt idx="234">
                  <c:v>-0.38774915975375213</c:v>
                </c:pt>
                <c:pt idx="235">
                  <c:v>0.74273592723276383</c:v>
                </c:pt>
                <c:pt idx="236">
                  <c:v>0.52853715683071512</c:v>
                </c:pt>
                <c:pt idx="237">
                  <c:v>0</c:v>
                </c:pt>
                <c:pt idx="238">
                  <c:v>0.33848908758519358</c:v>
                </c:pt>
                <c:pt idx="239">
                  <c:v>0.47977758849956209</c:v>
                </c:pt>
                <c:pt idx="240">
                  <c:v>0.4241158862354264</c:v>
                </c:pt>
                <c:pt idx="241">
                  <c:v>0.95031374493142184</c:v>
                </c:pt>
                <c:pt idx="242">
                  <c:v>-0.86700882142059998</c:v>
                </c:pt>
                <c:pt idx="243">
                  <c:v>0.64067306651792189</c:v>
                </c:pt>
                <c:pt idx="244">
                  <c:v>0.66625860056840991</c:v>
                </c:pt>
                <c:pt idx="245">
                  <c:v>7.2500490143354135E-2</c:v>
                </c:pt>
                <c:pt idx="246">
                  <c:v>-0.26110890497533057</c:v>
                </c:pt>
                <c:pt idx="247">
                  <c:v>-0.81980424612037983</c:v>
                </c:pt>
                <c:pt idx="248">
                  <c:v>-0.14697170398550496</c:v>
                </c:pt>
                <c:pt idx="249">
                  <c:v>0.50541208459384923</c:v>
                </c:pt>
                <c:pt idx="250">
                  <c:v>-0.13746458796145355</c:v>
                </c:pt>
                <c:pt idx="251">
                  <c:v>0</c:v>
                </c:pt>
                <c:pt idx="252">
                  <c:v>-0.7086365753908106</c:v>
                </c:pt>
                <c:pt idx="253">
                  <c:v>-0.82190044992463052</c:v>
                </c:pt>
                <c:pt idx="254">
                  <c:v>0.70048022289824052</c:v>
                </c:pt>
                <c:pt idx="255">
                  <c:v>0</c:v>
                </c:pt>
                <c:pt idx="256">
                  <c:v>-0.15977941886823888</c:v>
                </c:pt>
                <c:pt idx="257">
                  <c:v>-0.57470998075856716</c:v>
                </c:pt>
                <c:pt idx="258">
                  <c:v>0</c:v>
                </c:pt>
                <c:pt idx="259">
                  <c:v>0</c:v>
                </c:pt>
                <c:pt idx="260">
                  <c:v>0.3572300582051513</c:v>
                </c:pt>
                <c:pt idx="261">
                  <c:v>-0.40026816491349582</c:v>
                </c:pt>
                <c:pt idx="262">
                  <c:v>0</c:v>
                </c:pt>
                <c:pt idx="263">
                  <c:v>0</c:v>
                </c:pt>
                <c:pt idx="264">
                  <c:v>-0.39281372035118545</c:v>
                </c:pt>
                <c:pt idx="265">
                  <c:v>-0.20266437571956253</c:v>
                </c:pt>
                <c:pt idx="266">
                  <c:v>-0.11332610129112575</c:v>
                </c:pt>
                <c:pt idx="267">
                  <c:v>7.7600367047084173E-2</c:v>
                </c:pt>
                <c:pt idx="268">
                  <c:v>-0.2168272519938057</c:v>
                </c:pt>
                <c:pt idx="269">
                  <c:v>-0.76273226461220678</c:v>
                </c:pt>
                <c:pt idx="270">
                  <c:v>-0.23821090881174345</c:v>
                </c:pt>
                <c:pt idx="271">
                  <c:v>0.82242055367795475</c:v>
                </c:pt>
                <c:pt idx="272">
                  <c:v>0.51997903354046704</c:v>
                </c:pt>
                <c:pt idx="273">
                  <c:v>0</c:v>
                </c:pt>
                <c:pt idx="274">
                  <c:v>0.16264545447132139</c:v>
                </c:pt>
                <c:pt idx="275">
                  <c:v>-0.75255976041114603</c:v>
                </c:pt>
                <c:pt idx="276">
                  <c:v>0</c:v>
                </c:pt>
                <c:pt idx="277">
                  <c:v>-0.97312700879219127</c:v>
                </c:pt>
                <c:pt idx="278">
                  <c:v>-0.27425113910600896</c:v>
                </c:pt>
                <c:pt idx="279">
                  <c:v>0.58911056436209353</c:v>
                </c:pt>
                <c:pt idx="280">
                  <c:v>-4.4198477484849397E-2</c:v>
                </c:pt>
                <c:pt idx="281">
                  <c:v>-0.54555144469931705</c:v>
                </c:pt>
                <c:pt idx="282">
                  <c:v>-0.31393286194394654</c:v>
                </c:pt>
                <c:pt idx="283">
                  <c:v>0.44744171899686358</c:v>
                </c:pt>
                <c:pt idx="284">
                  <c:v>-8.1866030707317128E-2</c:v>
                </c:pt>
                <c:pt idx="285">
                  <c:v>-3.9285313362906749E-3</c:v>
                </c:pt>
                <c:pt idx="286">
                  <c:v>-0.26633354495131734</c:v>
                </c:pt>
                <c:pt idx="287">
                  <c:v>-0.71881358413291752</c:v>
                </c:pt>
                <c:pt idx="288">
                  <c:v>-3.149586043146857E-2</c:v>
                </c:pt>
                <c:pt idx="289">
                  <c:v>0.35807557733889683</c:v>
                </c:pt>
                <c:pt idx="290">
                  <c:v>0.26344351900740248</c:v>
                </c:pt>
                <c:pt idx="291">
                  <c:v>0.20029882526482923</c:v>
                </c:pt>
                <c:pt idx="292">
                  <c:v>-0.49488587327789446</c:v>
                </c:pt>
                <c:pt idx="293">
                  <c:v>5.2360504835276656E-2</c:v>
                </c:pt>
                <c:pt idx="294">
                  <c:v>-7.8743485361130183E-3</c:v>
                </c:pt>
                <c:pt idx="295">
                  <c:v>0</c:v>
                </c:pt>
                <c:pt idx="296">
                  <c:v>0.89105345090223698</c:v>
                </c:pt>
                <c:pt idx="297">
                  <c:v>0.77133349891932701</c:v>
                </c:pt>
                <c:pt idx="298">
                  <c:v>0.53829345516283111</c:v>
                </c:pt>
                <c:pt idx="299">
                  <c:v>0</c:v>
                </c:pt>
                <c:pt idx="300">
                  <c:v>-0.55709045525880851</c:v>
                </c:pt>
                <c:pt idx="301">
                  <c:v>-2.1321479267045307E-2</c:v>
                </c:pt>
                <c:pt idx="302">
                  <c:v>-0.44288356254982575</c:v>
                </c:pt>
                <c:pt idx="303">
                  <c:v>0.46752350884666449</c:v>
                </c:pt>
                <c:pt idx="304">
                  <c:v>0.39102081995960658</c:v>
                </c:pt>
                <c:pt idx="305">
                  <c:v>-2.3589130785430346E-2</c:v>
                </c:pt>
                <c:pt idx="306">
                  <c:v>0.18883462476823865</c:v>
                </c:pt>
                <c:pt idx="307">
                  <c:v>-9.4349281225988513E-2</c:v>
                </c:pt>
                <c:pt idx="308">
                  <c:v>-0.4134785961477816</c:v>
                </c:pt>
                <c:pt idx="309">
                  <c:v>0.25466833272589895</c:v>
                </c:pt>
                <c:pt idx="310">
                  <c:v>-0.19996688502690119</c:v>
                </c:pt>
                <c:pt idx="311">
                  <c:v>-0.17796601788834399</c:v>
                </c:pt>
                <c:pt idx="312">
                  <c:v>0</c:v>
                </c:pt>
                <c:pt idx="313">
                  <c:v>0</c:v>
                </c:pt>
                <c:pt idx="314">
                  <c:v>0.96905998929436565</c:v>
                </c:pt>
                <c:pt idx="315">
                  <c:v>0</c:v>
                </c:pt>
                <c:pt idx="316">
                  <c:v>-0.16860640465992827</c:v>
                </c:pt>
                <c:pt idx="317">
                  <c:v>-0.22239503785144255</c:v>
                </c:pt>
                <c:pt idx="318">
                  <c:v>-0.7129183896647624</c:v>
                </c:pt>
                <c:pt idx="319">
                  <c:v>0.5276611732953238</c:v>
                </c:pt>
                <c:pt idx="320">
                  <c:v>-0.8770779002269764</c:v>
                </c:pt>
                <c:pt idx="321">
                  <c:v>-0.97120205683564298</c:v>
                </c:pt>
                <c:pt idx="322">
                  <c:v>0</c:v>
                </c:pt>
                <c:pt idx="323">
                  <c:v>-0.84660354751215738</c:v>
                </c:pt>
                <c:pt idx="324">
                  <c:v>0.31285128309208154</c:v>
                </c:pt>
                <c:pt idx="325">
                  <c:v>0.15167492594265886</c:v>
                </c:pt>
                <c:pt idx="326">
                  <c:v>0</c:v>
                </c:pt>
                <c:pt idx="327">
                  <c:v>-0.53622998946355671</c:v>
                </c:pt>
                <c:pt idx="328">
                  <c:v>-0.18636320601483147</c:v>
                </c:pt>
                <c:pt idx="329">
                  <c:v>0.70481205401036462</c:v>
                </c:pt>
                <c:pt idx="330">
                  <c:v>0</c:v>
                </c:pt>
                <c:pt idx="331">
                  <c:v>0</c:v>
                </c:pt>
                <c:pt idx="332">
                  <c:v>-0.36970256689619485</c:v>
                </c:pt>
                <c:pt idx="333">
                  <c:v>0</c:v>
                </c:pt>
                <c:pt idx="334">
                  <c:v>0.93800464477836853</c:v>
                </c:pt>
                <c:pt idx="335">
                  <c:v>0.83985551043291462</c:v>
                </c:pt>
                <c:pt idx="336">
                  <c:v>5.3727186953893558E-3</c:v>
                </c:pt>
                <c:pt idx="337">
                  <c:v>0</c:v>
                </c:pt>
                <c:pt idx="338">
                  <c:v>0</c:v>
                </c:pt>
                <c:pt idx="339">
                  <c:v>0.43069448867872628</c:v>
                </c:pt>
                <c:pt idx="340">
                  <c:v>0</c:v>
                </c:pt>
                <c:pt idx="341">
                  <c:v>-4.6939021905959555E-2</c:v>
                </c:pt>
                <c:pt idx="342">
                  <c:v>-2.905843662578933E-2</c:v>
                </c:pt>
                <c:pt idx="343">
                  <c:v>-0.36323196588685747</c:v>
                </c:pt>
                <c:pt idx="344">
                  <c:v>0</c:v>
                </c:pt>
                <c:pt idx="345">
                  <c:v>-0.43939462984072297</c:v>
                </c:pt>
                <c:pt idx="346">
                  <c:v>0.440945999797554</c:v>
                </c:pt>
                <c:pt idx="347">
                  <c:v>-0.27899107121019528</c:v>
                </c:pt>
                <c:pt idx="348">
                  <c:v>-0.27992887454173965</c:v>
                </c:pt>
                <c:pt idx="349">
                  <c:v>0.28473936564277036</c:v>
                </c:pt>
                <c:pt idx="350">
                  <c:v>-3.3441184673936863E-3</c:v>
                </c:pt>
                <c:pt idx="351">
                  <c:v>-0.49231365692328755</c:v>
                </c:pt>
                <c:pt idx="352">
                  <c:v>0</c:v>
                </c:pt>
                <c:pt idx="353">
                  <c:v>-0.50502912620359952</c:v>
                </c:pt>
                <c:pt idx="354">
                  <c:v>0.85662709741004561</c:v>
                </c:pt>
                <c:pt idx="355">
                  <c:v>-0.68299284398523596</c:v>
                </c:pt>
                <c:pt idx="356">
                  <c:v>0</c:v>
                </c:pt>
                <c:pt idx="357">
                  <c:v>9.2265059436948071E-2</c:v>
                </c:pt>
                <c:pt idx="358">
                  <c:v>0.10925196775965085</c:v>
                </c:pt>
                <c:pt idx="359">
                  <c:v>-0.19627212016391571</c:v>
                </c:pt>
                <c:pt idx="360">
                  <c:v>0.29110479373969778</c:v>
                </c:pt>
                <c:pt idx="361">
                  <c:v>0.24923022772468739</c:v>
                </c:pt>
                <c:pt idx="362">
                  <c:v>0.43595973242548847</c:v>
                </c:pt>
                <c:pt idx="363">
                  <c:v>0.70865968542317392</c:v>
                </c:pt>
                <c:pt idx="364">
                  <c:v>0.29978570350695311</c:v>
                </c:pt>
                <c:pt idx="365">
                  <c:v>0.23697073061191576</c:v>
                </c:pt>
                <c:pt idx="366">
                  <c:v>-0.17058859207252763</c:v>
                </c:pt>
                <c:pt idx="367">
                  <c:v>0.78320579271269963</c:v>
                </c:pt>
                <c:pt idx="368">
                  <c:v>-9.2027376935687633E-2</c:v>
                </c:pt>
                <c:pt idx="369">
                  <c:v>0.52429408337414851</c:v>
                </c:pt>
                <c:pt idx="370">
                  <c:v>-0.74149315021934759</c:v>
                </c:pt>
                <c:pt idx="371">
                  <c:v>0</c:v>
                </c:pt>
                <c:pt idx="372">
                  <c:v>0</c:v>
                </c:pt>
                <c:pt idx="373">
                  <c:v>-0.23887909783051753</c:v>
                </c:pt>
                <c:pt idx="374">
                  <c:v>0</c:v>
                </c:pt>
                <c:pt idx="375">
                  <c:v>0</c:v>
                </c:pt>
                <c:pt idx="376">
                  <c:v>-0.62719235631604242</c:v>
                </c:pt>
                <c:pt idx="377">
                  <c:v>0</c:v>
                </c:pt>
                <c:pt idx="378">
                  <c:v>-0.71824108361905692</c:v>
                </c:pt>
                <c:pt idx="379">
                  <c:v>0.35405654049521873</c:v>
                </c:pt>
                <c:pt idx="380">
                  <c:v>0.27627062053921958</c:v>
                </c:pt>
                <c:pt idx="381">
                  <c:v>-0.72198830655828639</c:v>
                </c:pt>
                <c:pt idx="382">
                  <c:v>0.51885175432873876</c:v>
                </c:pt>
                <c:pt idx="383">
                  <c:v>-0.29166956504876085</c:v>
                </c:pt>
                <c:pt idx="384">
                  <c:v>-0.52338089860977077</c:v>
                </c:pt>
                <c:pt idx="385">
                  <c:v>-1.2584973972817881E-2</c:v>
                </c:pt>
                <c:pt idx="386">
                  <c:v>-0.46901883483138174</c:v>
                </c:pt>
                <c:pt idx="387">
                  <c:v>0</c:v>
                </c:pt>
                <c:pt idx="388">
                  <c:v>0.70244446221669343</c:v>
                </c:pt>
                <c:pt idx="389">
                  <c:v>0</c:v>
                </c:pt>
                <c:pt idx="390">
                  <c:v>0.18774480476855482</c:v>
                </c:pt>
                <c:pt idx="391">
                  <c:v>0</c:v>
                </c:pt>
                <c:pt idx="392">
                  <c:v>-0.14116122331792358</c:v>
                </c:pt>
                <c:pt idx="393">
                  <c:v>7.3747808440693952E-2</c:v>
                </c:pt>
                <c:pt idx="394">
                  <c:v>-4.6988068364719471E-2</c:v>
                </c:pt>
                <c:pt idx="395">
                  <c:v>-0.11855974546293591</c:v>
                </c:pt>
                <c:pt idx="396">
                  <c:v>2.5572391604717915E-3</c:v>
                </c:pt>
                <c:pt idx="397">
                  <c:v>0</c:v>
                </c:pt>
                <c:pt idx="398">
                  <c:v>-5.0674193014303981E-2</c:v>
                </c:pt>
                <c:pt idx="399">
                  <c:v>-0.73581371705265441</c:v>
                </c:pt>
                <c:pt idx="400">
                  <c:v>0</c:v>
                </c:pt>
                <c:pt idx="401">
                  <c:v>0.28746133585445177</c:v>
                </c:pt>
                <c:pt idx="402">
                  <c:v>0</c:v>
                </c:pt>
                <c:pt idx="403">
                  <c:v>-0.13041287261614198</c:v>
                </c:pt>
                <c:pt idx="404">
                  <c:v>0.33040496785787776</c:v>
                </c:pt>
                <c:pt idx="405">
                  <c:v>0.34189516991665059</c:v>
                </c:pt>
                <c:pt idx="406">
                  <c:v>-0.89741272657367577</c:v>
                </c:pt>
                <c:pt idx="407">
                  <c:v>0.77891750901126566</c:v>
                </c:pt>
                <c:pt idx="408">
                  <c:v>0.70245436418947338</c:v>
                </c:pt>
                <c:pt idx="409">
                  <c:v>0</c:v>
                </c:pt>
                <c:pt idx="410">
                  <c:v>-0.49649554072254065</c:v>
                </c:pt>
                <c:pt idx="411">
                  <c:v>-8.4540328197953096E-2</c:v>
                </c:pt>
                <c:pt idx="412">
                  <c:v>0.12143547032777025</c:v>
                </c:pt>
                <c:pt idx="413">
                  <c:v>0</c:v>
                </c:pt>
                <c:pt idx="414">
                  <c:v>-0.90871165983600366</c:v>
                </c:pt>
                <c:pt idx="415">
                  <c:v>0.90900829783526227</c:v>
                </c:pt>
                <c:pt idx="416">
                  <c:v>0.10841328577921594</c:v>
                </c:pt>
                <c:pt idx="417">
                  <c:v>6.2637383178470563E-2</c:v>
                </c:pt>
                <c:pt idx="418">
                  <c:v>0</c:v>
                </c:pt>
                <c:pt idx="419">
                  <c:v>0.34714052559406583</c:v>
                </c:pt>
                <c:pt idx="420">
                  <c:v>0.10298050801525949</c:v>
                </c:pt>
                <c:pt idx="421">
                  <c:v>0.57956045056360206</c:v>
                </c:pt>
                <c:pt idx="422">
                  <c:v>0.11755309996100927</c:v>
                </c:pt>
                <c:pt idx="423">
                  <c:v>-0.79366267470027152</c:v>
                </c:pt>
                <c:pt idx="424">
                  <c:v>0.18908737479896365</c:v>
                </c:pt>
                <c:pt idx="425">
                  <c:v>0.32067801426331299</c:v>
                </c:pt>
                <c:pt idx="426">
                  <c:v>0.37153626933911466</c:v>
                </c:pt>
                <c:pt idx="427">
                  <c:v>-0.66948396272668598</c:v>
                </c:pt>
                <c:pt idx="428">
                  <c:v>0.31450251397387441</c:v>
                </c:pt>
                <c:pt idx="429">
                  <c:v>8.2750542307935326E-2</c:v>
                </c:pt>
                <c:pt idx="430">
                  <c:v>0</c:v>
                </c:pt>
                <c:pt idx="431">
                  <c:v>0</c:v>
                </c:pt>
                <c:pt idx="432">
                  <c:v>0.33863254520137853</c:v>
                </c:pt>
                <c:pt idx="433">
                  <c:v>-0.67228644118839398</c:v>
                </c:pt>
                <c:pt idx="434">
                  <c:v>-0.97117915635066976</c:v>
                </c:pt>
                <c:pt idx="435">
                  <c:v>0.33621889665513693</c:v>
                </c:pt>
                <c:pt idx="436">
                  <c:v>6.5686634247065223E-2</c:v>
                </c:pt>
                <c:pt idx="437">
                  <c:v>0</c:v>
                </c:pt>
                <c:pt idx="438">
                  <c:v>0.89669941254787822</c:v>
                </c:pt>
                <c:pt idx="439">
                  <c:v>0.49261036374666567</c:v>
                </c:pt>
                <c:pt idx="440">
                  <c:v>-0.43572563208632697</c:v>
                </c:pt>
                <c:pt idx="441">
                  <c:v>-0.2389945583268982</c:v>
                </c:pt>
                <c:pt idx="442">
                  <c:v>0.24455725840638665</c:v>
                </c:pt>
                <c:pt idx="443">
                  <c:v>-0.83804426691456091</c:v>
                </c:pt>
                <c:pt idx="444">
                  <c:v>0.52602155755339952</c:v>
                </c:pt>
                <c:pt idx="445">
                  <c:v>0</c:v>
                </c:pt>
                <c:pt idx="446">
                  <c:v>0</c:v>
                </c:pt>
                <c:pt idx="447">
                  <c:v>0.91461931102371863</c:v>
                </c:pt>
                <c:pt idx="448">
                  <c:v>0.41160459160912177</c:v>
                </c:pt>
                <c:pt idx="449">
                  <c:v>0.22729405484389198</c:v>
                </c:pt>
                <c:pt idx="450">
                  <c:v>-0.25413413518982186</c:v>
                </c:pt>
                <c:pt idx="451">
                  <c:v>0.12172267087372068</c:v>
                </c:pt>
                <c:pt idx="452">
                  <c:v>-2.0651450918463432E-2</c:v>
                </c:pt>
                <c:pt idx="453">
                  <c:v>0.73019588923558931</c:v>
                </c:pt>
                <c:pt idx="454">
                  <c:v>2.142925022402542E-2</c:v>
                </c:pt>
                <c:pt idx="455">
                  <c:v>5.9850574478840679E-2</c:v>
                </c:pt>
                <c:pt idx="456">
                  <c:v>-4.8992854069393132E-2</c:v>
                </c:pt>
                <c:pt idx="457">
                  <c:v>0.29425000676544721</c:v>
                </c:pt>
                <c:pt idx="458">
                  <c:v>-0.28936927620897035</c:v>
                </c:pt>
                <c:pt idx="459">
                  <c:v>0.29109932075380773</c:v>
                </c:pt>
                <c:pt idx="460">
                  <c:v>0.57507428030600205</c:v>
                </c:pt>
                <c:pt idx="461">
                  <c:v>0</c:v>
                </c:pt>
                <c:pt idx="462">
                  <c:v>0</c:v>
                </c:pt>
                <c:pt idx="463">
                  <c:v>-0.88828437545391581</c:v>
                </c:pt>
                <c:pt idx="464">
                  <c:v>0.31539055506410363</c:v>
                </c:pt>
                <c:pt idx="465">
                  <c:v>0.33527914984197227</c:v>
                </c:pt>
                <c:pt idx="466">
                  <c:v>-0.26470233895276496</c:v>
                </c:pt>
                <c:pt idx="467">
                  <c:v>-9.7701440100229631E-2</c:v>
                </c:pt>
                <c:pt idx="468">
                  <c:v>0.45973572043307254</c:v>
                </c:pt>
                <c:pt idx="469">
                  <c:v>0</c:v>
                </c:pt>
                <c:pt idx="470">
                  <c:v>-0.74335993950583146</c:v>
                </c:pt>
                <c:pt idx="471">
                  <c:v>-0.29905856313410673</c:v>
                </c:pt>
                <c:pt idx="472">
                  <c:v>6.6024319870591208E-2</c:v>
                </c:pt>
                <c:pt idx="473">
                  <c:v>0.5254362058419213</c:v>
                </c:pt>
                <c:pt idx="474">
                  <c:v>-0.96364318875525812</c:v>
                </c:pt>
                <c:pt idx="475">
                  <c:v>-0.18828973601059418</c:v>
                </c:pt>
                <c:pt idx="476">
                  <c:v>-1.8833326927631733E-2</c:v>
                </c:pt>
                <c:pt idx="477">
                  <c:v>0</c:v>
                </c:pt>
                <c:pt idx="478">
                  <c:v>0.87124477259461242</c:v>
                </c:pt>
                <c:pt idx="479">
                  <c:v>0.9777117186215547</c:v>
                </c:pt>
                <c:pt idx="480">
                  <c:v>2.2368075072832783E-2</c:v>
                </c:pt>
                <c:pt idx="481">
                  <c:v>-0.5758407659039102</c:v>
                </c:pt>
                <c:pt idx="482">
                  <c:v>0</c:v>
                </c:pt>
                <c:pt idx="483">
                  <c:v>-0.31458630558286194</c:v>
                </c:pt>
                <c:pt idx="484">
                  <c:v>0.15741174769655197</c:v>
                </c:pt>
                <c:pt idx="485">
                  <c:v>0.58862606563889286</c:v>
                </c:pt>
                <c:pt idx="486">
                  <c:v>0</c:v>
                </c:pt>
                <c:pt idx="487">
                  <c:v>0.86321758336921439</c:v>
                </c:pt>
                <c:pt idx="488">
                  <c:v>1.3317318304278736E-2</c:v>
                </c:pt>
                <c:pt idx="489">
                  <c:v>0.40913396073945552</c:v>
                </c:pt>
                <c:pt idx="490">
                  <c:v>0.40026629618847265</c:v>
                </c:pt>
                <c:pt idx="491">
                  <c:v>0.64463193170690047</c:v>
                </c:pt>
                <c:pt idx="492">
                  <c:v>0</c:v>
                </c:pt>
                <c:pt idx="493">
                  <c:v>0</c:v>
                </c:pt>
                <c:pt idx="494">
                  <c:v>-0.80718821229635385</c:v>
                </c:pt>
                <c:pt idx="495">
                  <c:v>0</c:v>
                </c:pt>
                <c:pt idx="496">
                  <c:v>0.57080085211647824</c:v>
                </c:pt>
                <c:pt idx="497">
                  <c:v>-0.20755847716889297</c:v>
                </c:pt>
                <c:pt idx="498">
                  <c:v>-0.3761218804656723</c:v>
                </c:pt>
                <c:pt idx="499">
                  <c:v>0.11840266765345242</c:v>
                </c:pt>
                <c:pt idx="500">
                  <c:v>-0.14128180365402576</c:v>
                </c:pt>
                <c:pt idx="501">
                  <c:v>0.22562934399204182</c:v>
                </c:pt>
                <c:pt idx="502">
                  <c:v>0</c:v>
                </c:pt>
                <c:pt idx="503">
                  <c:v>-0.16632190335157993</c:v>
                </c:pt>
                <c:pt idx="504">
                  <c:v>0.66372496670943248</c:v>
                </c:pt>
                <c:pt idx="505">
                  <c:v>0.99002921743552408</c:v>
                </c:pt>
                <c:pt idx="506">
                  <c:v>-0.267823772449304</c:v>
                </c:pt>
                <c:pt idx="507">
                  <c:v>0.41754577998086662</c:v>
                </c:pt>
                <c:pt idx="508">
                  <c:v>0</c:v>
                </c:pt>
                <c:pt idx="509">
                  <c:v>-0.72248632490476261</c:v>
                </c:pt>
                <c:pt idx="510">
                  <c:v>0.45175346178238263</c:v>
                </c:pt>
                <c:pt idx="511">
                  <c:v>-0.71594796812672601</c:v>
                </c:pt>
                <c:pt idx="512">
                  <c:v>0</c:v>
                </c:pt>
                <c:pt idx="513">
                  <c:v>-0.25104549932821674</c:v>
                </c:pt>
                <c:pt idx="514">
                  <c:v>-0.85092306154542707</c:v>
                </c:pt>
                <c:pt idx="515">
                  <c:v>-0.19377032531061822</c:v>
                </c:pt>
                <c:pt idx="516">
                  <c:v>0.40256136466694681</c:v>
                </c:pt>
                <c:pt idx="517">
                  <c:v>0.44094583965265732</c:v>
                </c:pt>
                <c:pt idx="518">
                  <c:v>0</c:v>
                </c:pt>
                <c:pt idx="519">
                  <c:v>0.37161411842398784</c:v>
                </c:pt>
                <c:pt idx="520">
                  <c:v>-0.57185822714374268</c:v>
                </c:pt>
                <c:pt idx="521">
                  <c:v>0.23069825311410774</c:v>
                </c:pt>
                <c:pt idx="522">
                  <c:v>-0.24427389429767321</c:v>
                </c:pt>
                <c:pt idx="523">
                  <c:v>0</c:v>
                </c:pt>
                <c:pt idx="524">
                  <c:v>-0.39353933983086198</c:v>
                </c:pt>
                <c:pt idx="525">
                  <c:v>-0.95285089056541605</c:v>
                </c:pt>
                <c:pt idx="526">
                  <c:v>-0.75709949048802816</c:v>
                </c:pt>
                <c:pt idx="527">
                  <c:v>-0.82139613370670816</c:v>
                </c:pt>
                <c:pt idx="528">
                  <c:v>0.58018070223464657</c:v>
                </c:pt>
                <c:pt idx="529">
                  <c:v>0</c:v>
                </c:pt>
                <c:pt idx="530">
                  <c:v>-0.69851007727166747</c:v>
                </c:pt>
                <c:pt idx="531">
                  <c:v>0.29897346367790578</c:v>
                </c:pt>
                <c:pt idx="532">
                  <c:v>0.52614647324747121</c:v>
                </c:pt>
                <c:pt idx="533">
                  <c:v>0</c:v>
                </c:pt>
                <c:pt idx="534">
                  <c:v>0.62422758192566352</c:v>
                </c:pt>
                <c:pt idx="535">
                  <c:v>0.47248300034421509</c:v>
                </c:pt>
                <c:pt idx="536">
                  <c:v>0.5024769134825291</c:v>
                </c:pt>
                <c:pt idx="537">
                  <c:v>0</c:v>
                </c:pt>
                <c:pt idx="538">
                  <c:v>9.8134953003723435E-3</c:v>
                </c:pt>
                <c:pt idx="539">
                  <c:v>0.87206181787200521</c:v>
                </c:pt>
                <c:pt idx="540">
                  <c:v>-0.41861109064467228</c:v>
                </c:pt>
                <c:pt idx="541">
                  <c:v>0.22166042684994336</c:v>
                </c:pt>
                <c:pt idx="542">
                  <c:v>0</c:v>
                </c:pt>
                <c:pt idx="543">
                  <c:v>-0.5057406551021002</c:v>
                </c:pt>
                <c:pt idx="544">
                  <c:v>0</c:v>
                </c:pt>
                <c:pt idx="545">
                  <c:v>-0.58056183007857243</c:v>
                </c:pt>
                <c:pt idx="546">
                  <c:v>0</c:v>
                </c:pt>
                <c:pt idx="547">
                  <c:v>0.16156441736775862</c:v>
                </c:pt>
                <c:pt idx="548">
                  <c:v>0.73189637237010285</c:v>
                </c:pt>
                <c:pt idx="549">
                  <c:v>0.44039383233268969</c:v>
                </c:pt>
                <c:pt idx="550">
                  <c:v>-0.12156836305930985</c:v>
                </c:pt>
                <c:pt idx="551">
                  <c:v>0.72953318008887424</c:v>
                </c:pt>
                <c:pt idx="552">
                  <c:v>-0.69139861067612496</c:v>
                </c:pt>
                <c:pt idx="553">
                  <c:v>0.36820295995482133</c:v>
                </c:pt>
                <c:pt idx="554">
                  <c:v>-0.36815905431813034</c:v>
                </c:pt>
                <c:pt idx="555">
                  <c:v>0</c:v>
                </c:pt>
                <c:pt idx="556">
                  <c:v>-0.55792587946796068</c:v>
                </c:pt>
                <c:pt idx="557">
                  <c:v>-0.91373048935807355</c:v>
                </c:pt>
                <c:pt idx="558">
                  <c:v>0.27954733650579877</c:v>
                </c:pt>
                <c:pt idx="559">
                  <c:v>-6.2905575321394736E-2</c:v>
                </c:pt>
                <c:pt idx="560">
                  <c:v>0</c:v>
                </c:pt>
                <c:pt idx="561">
                  <c:v>0.15125651934804285</c:v>
                </c:pt>
                <c:pt idx="562">
                  <c:v>-0.53317037992987881</c:v>
                </c:pt>
                <c:pt idx="563">
                  <c:v>0.81715127960276224</c:v>
                </c:pt>
                <c:pt idx="564">
                  <c:v>0</c:v>
                </c:pt>
                <c:pt idx="565">
                  <c:v>-0.70840669011140545</c:v>
                </c:pt>
                <c:pt idx="566">
                  <c:v>0</c:v>
                </c:pt>
                <c:pt idx="567">
                  <c:v>-0.76426071759821856</c:v>
                </c:pt>
                <c:pt idx="568">
                  <c:v>-0.23848809513549751</c:v>
                </c:pt>
                <c:pt idx="569">
                  <c:v>-1.752680906937254E-2</c:v>
                </c:pt>
                <c:pt idx="570">
                  <c:v>0.67250482074183293</c:v>
                </c:pt>
                <c:pt idx="571">
                  <c:v>0.57812609452807684</c:v>
                </c:pt>
                <c:pt idx="572">
                  <c:v>4.2812249094102084E-2</c:v>
                </c:pt>
                <c:pt idx="573">
                  <c:v>-0.68682115092139751</c:v>
                </c:pt>
                <c:pt idx="574">
                  <c:v>-0.51558153873468493</c:v>
                </c:pt>
                <c:pt idx="575">
                  <c:v>2.6670731777385992E-2</c:v>
                </c:pt>
                <c:pt idx="576">
                  <c:v>-0.14664658839103129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0.29069004466016279</c:v>
                </c:pt>
                <c:pt idx="581">
                  <c:v>0.62234853717201966</c:v>
                </c:pt>
                <c:pt idx="582">
                  <c:v>-4.546380592790622E-2</c:v>
                </c:pt>
                <c:pt idx="583">
                  <c:v>0.71057984785368333</c:v>
                </c:pt>
                <c:pt idx="584">
                  <c:v>0.12500665891865914</c:v>
                </c:pt>
                <c:pt idx="585">
                  <c:v>-0.26935853574850266</c:v>
                </c:pt>
                <c:pt idx="586">
                  <c:v>0</c:v>
                </c:pt>
                <c:pt idx="587">
                  <c:v>-0.15776951253526361</c:v>
                </c:pt>
                <c:pt idx="588">
                  <c:v>-0.59548904536009872</c:v>
                </c:pt>
                <c:pt idx="589">
                  <c:v>0.21258322078516634</c:v>
                </c:pt>
                <c:pt idx="590">
                  <c:v>0.48591117627299618</c:v>
                </c:pt>
                <c:pt idx="591">
                  <c:v>0.40003094389093397</c:v>
                </c:pt>
                <c:pt idx="592">
                  <c:v>0.9222549325708771</c:v>
                </c:pt>
                <c:pt idx="593">
                  <c:v>-0.55417735913325505</c:v>
                </c:pt>
                <c:pt idx="594">
                  <c:v>-7.9274134588818601E-2</c:v>
                </c:pt>
                <c:pt idx="595">
                  <c:v>0.32387249931222839</c:v>
                </c:pt>
                <c:pt idx="596">
                  <c:v>0</c:v>
                </c:pt>
                <c:pt idx="597">
                  <c:v>-0.70767920195510969</c:v>
                </c:pt>
                <c:pt idx="598">
                  <c:v>-9.301662530863597E-2</c:v>
                </c:pt>
                <c:pt idx="599">
                  <c:v>1.1697642824628263E-2</c:v>
                </c:pt>
                <c:pt idx="600">
                  <c:v>-0.32869345822866936</c:v>
                </c:pt>
                <c:pt idx="601">
                  <c:v>0.93635583047323578</c:v>
                </c:pt>
                <c:pt idx="602">
                  <c:v>0</c:v>
                </c:pt>
                <c:pt idx="603">
                  <c:v>6.716577716629657E-2</c:v>
                </c:pt>
                <c:pt idx="604">
                  <c:v>5.2795506106933621E-2</c:v>
                </c:pt>
                <c:pt idx="605">
                  <c:v>-0.57857016445533294</c:v>
                </c:pt>
                <c:pt idx="606">
                  <c:v>0.24218186087310389</c:v>
                </c:pt>
                <c:pt idx="607">
                  <c:v>0</c:v>
                </c:pt>
                <c:pt idx="608">
                  <c:v>0.70773964664408817</c:v>
                </c:pt>
                <c:pt idx="609">
                  <c:v>-0.79295065860117564</c:v>
                </c:pt>
                <c:pt idx="610">
                  <c:v>-0.32216968312883831</c:v>
                </c:pt>
                <c:pt idx="611">
                  <c:v>0</c:v>
                </c:pt>
                <c:pt idx="612">
                  <c:v>0.75404007339543377</c:v>
                </c:pt>
                <c:pt idx="613">
                  <c:v>-4.8213877398763705E-2</c:v>
                </c:pt>
                <c:pt idx="614">
                  <c:v>0</c:v>
                </c:pt>
                <c:pt idx="615">
                  <c:v>0.20969075428902539</c:v>
                </c:pt>
                <c:pt idx="616">
                  <c:v>0</c:v>
                </c:pt>
                <c:pt idx="617">
                  <c:v>0.33370883275207452</c:v>
                </c:pt>
                <c:pt idx="618">
                  <c:v>0.22865830475171656</c:v>
                </c:pt>
                <c:pt idx="619">
                  <c:v>0.66688258919057075</c:v>
                </c:pt>
                <c:pt idx="620">
                  <c:v>-0.50760216452427764</c:v>
                </c:pt>
                <c:pt idx="621">
                  <c:v>0</c:v>
                </c:pt>
                <c:pt idx="622">
                  <c:v>0</c:v>
                </c:pt>
                <c:pt idx="623">
                  <c:v>0.63886485384637171</c:v>
                </c:pt>
                <c:pt idx="624">
                  <c:v>-0.41886505938869756</c:v>
                </c:pt>
                <c:pt idx="625">
                  <c:v>0.23077523034133396</c:v>
                </c:pt>
                <c:pt idx="626">
                  <c:v>-0.30660038556049463</c:v>
                </c:pt>
                <c:pt idx="627">
                  <c:v>0</c:v>
                </c:pt>
                <c:pt idx="628">
                  <c:v>-0.16637942262906735</c:v>
                </c:pt>
                <c:pt idx="629">
                  <c:v>0</c:v>
                </c:pt>
                <c:pt idx="630">
                  <c:v>-0.36879279774766127</c:v>
                </c:pt>
                <c:pt idx="631">
                  <c:v>-0.47095976361527048</c:v>
                </c:pt>
                <c:pt idx="632">
                  <c:v>0.28432680784824638</c:v>
                </c:pt>
                <c:pt idx="633">
                  <c:v>-6.9262286428921849E-2</c:v>
                </c:pt>
                <c:pt idx="634">
                  <c:v>-0.50712240794659347</c:v>
                </c:pt>
                <c:pt idx="635">
                  <c:v>-0.25549200145723217</c:v>
                </c:pt>
                <c:pt idx="636">
                  <c:v>-0.80485522251907038</c:v>
                </c:pt>
                <c:pt idx="637">
                  <c:v>0</c:v>
                </c:pt>
                <c:pt idx="638">
                  <c:v>0.72660621216012333</c:v>
                </c:pt>
                <c:pt idx="639">
                  <c:v>-0.13811349154141639</c:v>
                </c:pt>
                <c:pt idx="640">
                  <c:v>0.10207660639924754</c:v>
                </c:pt>
                <c:pt idx="641">
                  <c:v>-0.25287697136184062</c:v>
                </c:pt>
                <c:pt idx="642">
                  <c:v>-0.53825855339518114</c:v>
                </c:pt>
                <c:pt idx="643">
                  <c:v>0</c:v>
                </c:pt>
                <c:pt idx="644">
                  <c:v>-0.40855891450092896</c:v>
                </c:pt>
                <c:pt idx="645">
                  <c:v>-0.56274296598289064</c:v>
                </c:pt>
                <c:pt idx="646">
                  <c:v>-0.70048543870406976</c:v>
                </c:pt>
                <c:pt idx="647">
                  <c:v>-0.50536637681704688</c:v>
                </c:pt>
                <c:pt idx="648">
                  <c:v>0.20923152440558423</c:v>
                </c:pt>
                <c:pt idx="649">
                  <c:v>-0.2632072746405254</c:v>
                </c:pt>
                <c:pt idx="650">
                  <c:v>5.2351003817256547E-2</c:v>
                </c:pt>
                <c:pt idx="651">
                  <c:v>-0.70162762532765699</c:v>
                </c:pt>
                <c:pt idx="652">
                  <c:v>-0.46820288461272686</c:v>
                </c:pt>
                <c:pt idx="653">
                  <c:v>0.23555563515085343</c:v>
                </c:pt>
                <c:pt idx="654">
                  <c:v>0.3261749948380086</c:v>
                </c:pt>
                <c:pt idx="655">
                  <c:v>0.45667612645749633</c:v>
                </c:pt>
                <c:pt idx="656">
                  <c:v>-0.73070707548678593</c:v>
                </c:pt>
                <c:pt idx="657">
                  <c:v>6.1732788389102788E-2</c:v>
                </c:pt>
                <c:pt idx="658">
                  <c:v>-0.90878439354602247</c:v>
                </c:pt>
                <c:pt idx="659">
                  <c:v>0.66679649740545655</c:v>
                </c:pt>
                <c:pt idx="660">
                  <c:v>-0.91964097167636027</c:v>
                </c:pt>
                <c:pt idx="661">
                  <c:v>0.28402641930180894</c:v>
                </c:pt>
                <c:pt idx="662">
                  <c:v>0.76581569766345226</c:v>
                </c:pt>
                <c:pt idx="663">
                  <c:v>0</c:v>
                </c:pt>
                <c:pt idx="664">
                  <c:v>-0.69852211972610601</c:v>
                </c:pt>
                <c:pt idx="665">
                  <c:v>-0.22572234801994373</c:v>
                </c:pt>
                <c:pt idx="666">
                  <c:v>0.20719309211431192</c:v>
                </c:pt>
                <c:pt idx="667">
                  <c:v>-6.0422940692039129E-2</c:v>
                </c:pt>
                <c:pt idx="668">
                  <c:v>-0.46422400405219832</c:v>
                </c:pt>
                <c:pt idx="669">
                  <c:v>0</c:v>
                </c:pt>
                <c:pt idx="670">
                  <c:v>-0.56682089776253664</c:v>
                </c:pt>
                <c:pt idx="671">
                  <c:v>0</c:v>
                </c:pt>
                <c:pt idx="672">
                  <c:v>0.58960555808089699</c:v>
                </c:pt>
                <c:pt idx="673">
                  <c:v>0</c:v>
                </c:pt>
                <c:pt idx="674">
                  <c:v>-0.46334242861794683</c:v>
                </c:pt>
                <c:pt idx="675">
                  <c:v>0.68938938149862627</c:v>
                </c:pt>
                <c:pt idx="676">
                  <c:v>0.16008580632523062</c:v>
                </c:pt>
                <c:pt idx="677">
                  <c:v>3.9640201877375603E-3</c:v>
                </c:pt>
                <c:pt idx="678">
                  <c:v>0.26668224386800277</c:v>
                </c:pt>
                <c:pt idx="679">
                  <c:v>0</c:v>
                </c:pt>
                <c:pt idx="680">
                  <c:v>0.12968208768327361</c:v>
                </c:pt>
                <c:pt idx="681">
                  <c:v>-0.82337783857468283</c:v>
                </c:pt>
                <c:pt idx="682">
                  <c:v>0.30953556511609204</c:v>
                </c:pt>
                <c:pt idx="683">
                  <c:v>0.68616583172114565</c:v>
                </c:pt>
                <c:pt idx="684">
                  <c:v>0.47477438451661724</c:v>
                </c:pt>
                <c:pt idx="685">
                  <c:v>-0.60404414327478806</c:v>
                </c:pt>
                <c:pt idx="686">
                  <c:v>0</c:v>
                </c:pt>
                <c:pt idx="687">
                  <c:v>0.21625357540525014</c:v>
                </c:pt>
                <c:pt idx="688">
                  <c:v>0.14659168246729304</c:v>
                </c:pt>
                <c:pt idx="689">
                  <c:v>0</c:v>
                </c:pt>
                <c:pt idx="690">
                  <c:v>0.8945084212619705</c:v>
                </c:pt>
                <c:pt idx="691">
                  <c:v>0</c:v>
                </c:pt>
                <c:pt idx="692">
                  <c:v>0</c:v>
                </c:pt>
                <c:pt idx="693">
                  <c:v>4.3007205011059035E-2</c:v>
                </c:pt>
                <c:pt idx="694">
                  <c:v>1.0436467598024635E-2</c:v>
                </c:pt>
                <c:pt idx="695">
                  <c:v>0.53278765758027968</c:v>
                </c:pt>
                <c:pt idx="696">
                  <c:v>-0.22243437628341978</c:v>
                </c:pt>
                <c:pt idx="697">
                  <c:v>-0.4895327308447992</c:v>
                </c:pt>
                <c:pt idx="698">
                  <c:v>-0.44312395086089862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-0.28291777833186749</c:v>
                </c:pt>
                <c:pt idx="703">
                  <c:v>0.75314391092918398</c:v>
                </c:pt>
                <c:pt idx="704">
                  <c:v>2.9063152114529922E-2</c:v>
                </c:pt>
                <c:pt idx="705">
                  <c:v>0.16734527970426805</c:v>
                </c:pt>
                <c:pt idx="706">
                  <c:v>0.16487881673823379</c:v>
                </c:pt>
                <c:pt idx="707">
                  <c:v>0</c:v>
                </c:pt>
                <c:pt idx="708">
                  <c:v>0</c:v>
                </c:pt>
                <c:pt idx="709">
                  <c:v>0.45292749469900095</c:v>
                </c:pt>
                <c:pt idx="710">
                  <c:v>0.56626852594598387</c:v>
                </c:pt>
                <c:pt idx="711">
                  <c:v>-0.30758474238552402</c:v>
                </c:pt>
                <c:pt idx="712">
                  <c:v>0.40253495427736707</c:v>
                </c:pt>
                <c:pt idx="713">
                  <c:v>0</c:v>
                </c:pt>
                <c:pt idx="714">
                  <c:v>0</c:v>
                </c:pt>
                <c:pt idx="715">
                  <c:v>0.31541877902017768</c:v>
                </c:pt>
                <c:pt idx="716">
                  <c:v>0</c:v>
                </c:pt>
                <c:pt idx="717">
                  <c:v>0.20883962495881847</c:v>
                </c:pt>
                <c:pt idx="718">
                  <c:v>-7.0973478581435989E-2</c:v>
                </c:pt>
                <c:pt idx="719">
                  <c:v>-0.14661816369695591</c:v>
                </c:pt>
                <c:pt idx="720">
                  <c:v>-0.51177623676466322</c:v>
                </c:pt>
                <c:pt idx="721">
                  <c:v>6.6136500615967986E-2</c:v>
                </c:pt>
                <c:pt idx="722">
                  <c:v>-0.68186862256340897</c:v>
                </c:pt>
                <c:pt idx="723">
                  <c:v>-0.90857844186001691</c:v>
                </c:pt>
                <c:pt idx="724">
                  <c:v>0.40905639631797208</c:v>
                </c:pt>
                <c:pt idx="725">
                  <c:v>-0.75680879516976129</c:v>
                </c:pt>
                <c:pt idx="726">
                  <c:v>0</c:v>
                </c:pt>
                <c:pt idx="727">
                  <c:v>0.97775263350598407</c:v>
                </c:pt>
                <c:pt idx="728">
                  <c:v>-0.47675278133968968</c:v>
                </c:pt>
                <c:pt idx="729">
                  <c:v>0.58718149055986757</c:v>
                </c:pt>
                <c:pt idx="730">
                  <c:v>0</c:v>
                </c:pt>
                <c:pt idx="731">
                  <c:v>-0.15254404146927247</c:v>
                </c:pt>
                <c:pt idx="732">
                  <c:v>-0.23941885715694622</c:v>
                </c:pt>
                <c:pt idx="733">
                  <c:v>0.71108921652655432</c:v>
                </c:pt>
                <c:pt idx="734">
                  <c:v>0.63666670080676968</c:v>
                </c:pt>
                <c:pt idx="735">
                  <c:v>0</c:v>
                </c:pt>
                <c:pt idx="736">
                  <c:v>0.15591642653083282</c:v>
                </c:pt>
                <c:pt idx="737">
                  <c:v>-0.69020893608588607</c:v>
                </c:pt>
                <c:pt idx="738">
                  <c:v>0</c:v>
                </c:pt>
                <c:pt idx="739">
                  <c:v>0.19935061889604899</c:v>
                </c:pt>
                <c:pt idx="740">
                  <c:v>0.90301124817244394</c:v>
                </c:pt>
                <c:pt idx="741">
                  <c:v>-0.19955752820236228</c:v>
                </c:pt>
                <c:pt idx="742">
                  <c:v>0.77981564144566251</c:v>
                </c:pt>
                <c:pt idx="743">
                  <c:v>0.60927580921731095</c:v>
                </c:pt>
                <c:pt idx="744">
                  <c:v>0.26043905067502227</c:v>
                </c:pt>
                <c:pt idx="745">
                  <c:v>0</c:v>
                </c:pt>
                <c:pt idx="746">
                  <c:v>0.49621106149742489</c:v>
                </c:pt>
                <c:pt idx="747">
                  <c:v>0</c:v>
                </c:pt>
                <c:pt idx="748">
                  <c:v>0.58617234348168612</c:v>
                </c:pt>
                <c:pt idx="749">
                  <c:v>0.8755025850793734</c:v>
                </c:pt>
                <c:pt idx="750">
                  <c:v>0</c:v>
                </c:pt>
                <c:pt idx="751">
                  <c:v>9.3928114181445643E-2</c:v>
                </c:pt>
                <c:pt idx="752">
                  <c:v>0.8688943665650537</c:v>
                </c:pt>
                <c:pt idx="753">
                  <c:v>-0.46545982873086333</c:v>
                </c:pt>
                <c:pt idx="754">
                  <c:v>0</c:v>
                </c:pt>
                <c:pt idx="755">
                  <c:v>-0.46276565404190606</c:v>
                </c:pt>
                <c:pt idx="756">
                  <c:v>-0.28295121585745631</c:v>
                </c:pt>
                <c:pt idx="757">
                  <c:v>-0.3365835473434271</c:v>
                </c:pt>
                <c:pt idx="758">
                  <c:v>0</c:v>
                </c:pt>
                <c:pt idx="759">
                  <c:v>-0.29794527768999579</c:v>
                </c:pt>
                <c:pt idx="760">
                  <c:v>-0.6053219442623663</c:v>
                </c:pt>
                <c:pt idx="761">
                  <c:v>-9.3528877348459716E-2</c:v>
                </c:pt>
                <c:pt idx="762">
                  <c:v>-0.5343531859015247</c:v>
                </c:pt>
                <c:pt idx="763">
                  <c:v>-4.2419011881897672E-2</c:v>
                </c:pt>
                <c:pt idx="764">
                  <c:v>0.42371344258041566</c:v>
                </c:pt>
                <c:pt idx="765">
                  <c:v>-0.78009244918483645</c:v>
                </c:pt>
                <c:pt idx="766">
                  <c:v>-0.4923668012322413</c:v>
                </c:pt>
                <c:pt idx="767">
                  <c:v>-0.71029721013727265</c:v>
                </c:pt>
                <c:pt idx="768">
                  <c:v>0</c:v>
                </c:pt>
                <c:pt idx="769">
                  <c:v>0</c:v>
                </c:pt>
                <c:pt idx="770">
                  <c:v>0.72910936253588954</c:v>
                </c:pt>
                <c:pt idx="771">
                  <c:v>-0.58753353281031839</c:v>
                </c:pt>
                <c:pt idx="772">
                  <c:v>-0.41328460472272677</c:v>
                </c:pt>
                <c:pt idx="773">
                  <c:v>0.74742690941512091</c:v>
                </c:pt>
                <c:pt idx="774">
                  <c:v>0</c:v>
                </c:pt>
                <c:pt idx="775">
                  <c:v>0.10897204792543547</c:v>
                </c:pt>
                <c:pt idx="776">
                  <c:v>0.27006638836095753</c:v>
                </c:pt>
                <c:pt idx="777">
                  <c:v>0.4172667093197604</c:v>
                </c:pt>
                <c:pt idx="778">
                  <c:v>6.3897430898687269E-3</c:v>
                </c:pt>
                <c:pt idx="779">
                  <c:v>1.2915166869222006E-2</c:v>
                </c:pt>
                <c:pt idx="780">
                  <c:v>0.49827994802902364</c:v>
                </c:pt>
                <c:pt idx="781">
                  <c:v>0.95375230080592455</c:v>
                </c:pt>
                <c:pt idx="782">
                  <c:v>6.9803059275979296E-2</c:v>
                </c:pt>
                <c:pt idx="783">
                  <c:v>-0.82055394359220979</c:v>
                </c:pt>
                <c:pt idx="784">
                  <c:v>-0.45507198299961438</c:v>
                </c:pt>
                <c:pt idx="785">
                  <c:v>0</c:v>
                </c:pt>
                <c:pt idx="786">
                  <c:v>0.45104063910145831</c:v>
                </c:pt>
                <c:pt idx="787">
                  <c:v>0.43378503030036586</c:v>
                </c:pt>
                <c:pt idx="788">
                  <c:v>0.19490636503778669</c:v>
                </c:pt>
                <c:pt idx="789">
                  <c:v>-0.31010251602727834</c:v>
                </c:pt>
                <c:pt idx="790">
                  <c:v>-0.55500171311677837</c:v>
                </c:pt>
                <c:pt idx="791">
                  <c:v>0.28871003813201179</c:v>
                </c:pt>
                <c:pt idx="792">
                  <c:v>0</c:v>
                </c:pt>
                <c:pt idx="793">
                  <c:v>-0.39750234128468054</c:v>
                </c:pt>
                <c:pt idx="794">
                  <c:v>-0.11397687185524741</c:v>
                </c:pt>
                <c:pt idx="795">
                  <c:v>0.91881580900619575</c:v>
                </c:pt>
                <c:pt idx="796">
                  <c:v>0</c:v>
                </c:pt>
                <c:pt idx="797">
                  <c:v>0.37304841250730014</c:v>
                </c:pt>
                <c:pt idx="798">
                  <c:v>-0.80688252734709831</c:v>
                </c:pt>
                <c:pt idx="799">
                  <c:v>-0.8118015049749312</c:v>
                </c:pt>
                <c:pt idx="800">
                  <c:v>1.018775049323728E-2</c:v>
                </c:pt>
                <c:pt idx="801">
                  <c:v>0.25364840547039647</c:v>
                </c:pt>
                <c:pt idx="802">
                  <c:v>0.32007620726782693</c:v>
                </c:pt>
                <c:pt idx="803">
                  <c:v>0.51438796403893061</c:v>
                </c:pt>
                <c:pt idx="804">
                  <c:v>0.37563802564684523</c:v>
                </c:pt>
                <c:pt idx="805">
                  <c:v>-0.7563891925397197</c:v>
                </c:pt>
                <c:pt idx="806">
                  <c:v>0.83215280040394979</c:v>
                </c:pt>
                <c:pt idx="807">
                  <c:v>0.39238016048629532</c:v>
                </c:pt>
                <c:pt idx="808">
                  <c:v>0</c:v>
                </c:pt>
                <c:pt idx="809">
                  <c:v>-0.6366706702205156</c:v>
                </c:pt>
                <c:pt idx="810">
                  <c:v>-0.57603109421255838</c:v>
                </c:pt>
                <c:pt idx="811">
                  <c:v>7.9239369561640904E-2</c:v>
                </c:pt>
                <c:pt idx="812">
                  <c:v>0.29776765610325606</c:v>
                </c:pt>
                <c:pt idx="813">
                  <c:v>0</c:v>
                </c:pt>
                <c:pt idx="814">
                  <c:v>0</c:v>
                </c:pt>
                <c:pt idx="815">
                  <c:v>-0.15450392925904999</c:v>
                </c:pt>
                <c:pt idx="816">
                  <c:v>0.14478059961073941</c:v>
                </c:pt>
                <c:pt idx="817">
                  <c:v>-0.35104964954223661</c:v>
                </c:pt>
                <c:pt idx="818">
                  <c:v>-0.15978986008562157</c:v>
                </c:pt>
                <c:pt idx="819">
                  <c:v>0.67777973634984079</c:v>
                </c:pt>
                <c:pt idx="820">
                  <c:v>0.43556012361506702</c:v>
                </c:pt>
                <c:pt idx="821">
                  <c:v>0</c:v>
                </c:pt>
                <c:pt idx="822">
                  <c:v>0</c:v>
                </c:pt>
                <c:pt idx="823">
                  <c:v>6.9670015078810099E-2</c:v>
                </c:pt>
                <c:pt idx="824">
                  <c:v>0.50853642757785944</c:v>
                </c:pt>
                <c:pt idx="825">
                  <c:v>-0.36971580514547076</c:v>
                </c:pt>
                <c:pt idx="826">
                  <c:v>0</c:v>
                </c:pt>
                <c:pt idx="827">
                  <c:v>0.75922003250272363</c:v>
                </c:pt>
                <c:pt idx="828">
                  <c:v>0.94595096828198866</c:v>
                </c:pt>
                <c:pt idx="829">
                  <c:v>7.2816849479420798E-2</c:v>
                </c:pt>
                <c:pt idx="830">
                  <c:v>0.46762451969013319</c:v>
                </c:pt>
                <c:pt idx="831">
                  <c:v>8.8254928668535015E-2</c:v>
                </c:pt>
                <c:pt idx="832">
                  <c:v>0</c:v>
                </c:pt>
                <c:pt idx="833">
                  <c:v>-0.44778796318238645</c:v>
                </c:pt>
                <c:pt idx="834">
                  <c:v>-0.51641543579088456</c:v>
                </c:pt>
                <c:pt idx="835">
                  <c:v>0.13727572711810776</c:v>
                </c:pt>
                <c:pt idx="836">
                  <c:v>0.30036951896429342</c:v>
                </c:pt>
                <c:pt idx="837">
                  <c:v>0.44271194077717024</c:v>
                </c:pt>
                <c:pt idx="838">
                  <c:v>-0.34792370030054287</c:v>
                </c:pt>
                <c:pt idx="839">
                  <c:v>-0.13666848893693739</c:v>
                </c:pt>
                <c:pt idx="840">
                  <c:v>7.3995256855211577E-2</c:v>
                </c:pt>
                <c:pt idx="841">
                  <c:v>-0.49471470905881532</c:v>
                </c:pt>
                <c:pt idx="842">
                  <c:v>-0.47387731810825162</c:v>
                </c:pt>
                <c:pt idx="843">
                  <c:v>0</c:v>
                </c:pt>
                <c:pt idx="844">
                  <c:v>0.83672788562406808</c:v>
                </c:pt>
                <c:pt idx="845">
                  <c:v>0.61200178597867616</c:v>
                </c:pt>
                <c:pt idx="846">
                  <c:v>-0.47677514807749022</c:v>
                </c:pt>
                <c:pt idx="847">
                  <c:v>0</c:v>
                </c:pt>
                <c:pt idx="848">
                  <c:v>-0.36319926716125406</c:v>
                </c:pt>
                <c:pt idx="849">
                  <c:v>0.83766263196767077</c:v>
                </c:pt>
                <c:pt idx="850">
                  <c:v>-0.29182130202632117</c:v>
                </c:pt>
                <c:pt idx="851">
                  <c:v>0.19808897366709721</c:v>
                </c:pt>
                <c:pt idx="852">
                  <c:v>0.65749717425541965</c:v>
                </c:pt>
                <c:pt idx="853">
                  <c:v>0.44399788153282649</c:v>
                </c:pt>
                <c:pt idx="854">
                  <c:v>-0.21762870127410627</c:v>
                </c:pt>
                <c:pt idx="855">
                  <c:v>2.9918614126642762E-3</c:v>
                </c:pt>
                <c:pt idx="856">
                  <c:v>0</c:v>
                </c:pt>
                <c:pt idx="857">
                  <c:v>0.4506004767800269</c:v>
                </c:pt>
                <c:pt idx="858">
                  <c:v>-0.18890868910049963</c:v>
                </c:pt>
                <c:pt idx="859">
                  <c:v>-0.1528022473092876</c:v>
                </c:pt>
                <c:pt idx="860">
                  <c:v>-0.61348949053666835</c:v>
                </c:pt>
                <c:pt idx="861">
                  <c:v>0</c:v>
                </c:pt>
                <c:pt idx="862">
                  <c:v>0</c:v>
                </c:pt>
                <c:pt idx="863">
                  <c:v>-0.46890724612766577</c:v>
                </c:pt>
                <c:pt idx="864">
                  <c:v>-0.68011400588379534</c:v>
                </c:pt>
                <c:pt idx="865">
                  <c:v>-0.24357316884043989</c:v>
                </c:pt>
                <c:pt idx="866">
                  <c:v>-0.15221802482667535</c:v>
                </c:pt>
                <c:pt idx="867">
                  <c:v>-0.1588226064649545</c:v>
                </c:pt>
                <c:pt idx="868">
                  <c:v>0.32820682642349608</c:v>
                </c:pt>
                <c:pt idx="869">
                  <c:v>-0.21416311821858769</c:v>
                </c:pt>
                <c:pt idx="870">
                  <c:v>0.15496655392311398</c:v>
                </c:pt>
                <c:pt idx="871">
                  <c:v>8.9977757841984252E-2</c:v>
                </c:pt>
                <c:pt idx="872">
                  <c:v>0.37971633134883342</c:v>
                </c:pt>
                <c:pt idx="873">
                  <c:v>-0.87790272253466384</c:v>
                </c:pt>
                <c:pt idx="874">
                  <c:v>0.650041417464158</c:v>
                </c:pt>
                <c:pt idx="875">
                  <c:v>0.41845311664357232</c:v>
                </c:pt>
                <c:pt idx="876">
                  <c:v>-0.48942432655599988</c:v>
                </c:pt>
                <c:pt idx="877">
                  <c:v>0</c:v>
                </c:pt>
                <c:pt idx="878">
                  <c:v>-0.57075003033251281</c:v>
                </c:pt>
                <c:pt idx="879">
                  <c:v>0.50416262297711878</c:v>
                </c:pt>
                <c:pt idx="880">
                  <c:v>4.533529081154053E-2</c:v>
                </c:pt>
                <c:pt idx="881">
                  <c:v>0.15618557219860563</c:v>
                </c:pt>
                <c:pt idx="882">
                  <c:v>0</c:v>
                </c:pt>
                <c:pt idx="883">
                  <c:v>0</c:v>
                </c:pt>
                <c:pt idx="884">
                  <c:v>-0.13684899310875909</c:v>
                </c:pt>
                <c:pt idx="885">
                  <c:v>6.612151918403697E-4</c:v>
                </c:pt>
                <c:pt idx="886">
                  <c:v>0.78376929395601147</c:v>
                </c:pt>
                <c:pt idx="887">
                  <c:v>0.35976284349160781</c:v>
                </c:pt>
                <c:pt idx="888">
                  <c:v>0.19444250861438306</c:v>
                </c:pt>
                <c:pt idx="889">
                  <c:v>0.52470162912181761</c:v>
                </c:pt>
                <c:pt idx="890">
                  <c:v>0.43651560268505563</c:v>
                </c:pt>
                <c:pt idx="891">
                  <c:v>-0.52988192566326786</c:v>
                </c:pt>
                <c:pt idx="892">
                  <c:v>0.58752360495231537</c:v>
                </c:pt>
                <c:pt idx="893">
                  <c:v>0.24412050851536771</c:v>
                </c:pt>
                <c:pt idx="894">
                  <c:v>0</c:v>
                </c:pt>
                <c:pt idx="895">
                  <c:v>-0.70460030807011109</c:v>
                </c:pt>
                <c:pt idx="896">
                  <c:v>-0.39759903720205658</c:v>
                </c:pt>
                <c:pt idx="897">
                  <c:v>-2.9942794226005098E-2</c:v>
                </c:pt>
                <c:pt idx="898">
                  <c:v>-0.52146919032976369</c:v>
                </c:pt>
                <c:pt idx="899">
                  <c:v>0</c:v>
                </c:pt>
                <c:pt idx="900">
                  <c:v>0.4725705001892675</c:v>
                </c:pt>
                <c:pt idx="901">
                  <c:v>-0.42080052981386862</c:v>
                </c:pt>
                <c:pt idx="902">
                  <c:v>-0.59976908909235793</c:v>
                </c:pt>
                <c:pt idx="903">
                  <c:v>0.75675127053534785</c:v>
                </c:pt>
                <c:pt idx="904">
                  <c:v>-0.42333069527730527</c:v>
                </c:pt>
                <c:pt idx="905">
                  <c:v>0</c:v>
                </c:pt>
                <c:pt idx="906">
                  <c:v>-0.33173287035236587</c:v>
                </c:pt>
                <c:pt idx="907">
                  <c:v>0.35381615177908143</c:v>
                </c:pt>
                <c:pt idx="908">
                  <c:v>0.20796011281204319</c:v>
                </c:pt>
                <c:pt idx="909">
                  <c:v>0.61511020692780294</c:v>
                </c:pt>
                <c:pt idx="910">
                  <c:v>0.2304008293575579</c:v>
                </c:pt>
                <c:pt idx="911">
                  <c:v>0</c:v>
                </c:pt>
                <c:pt idx="912">
                  <c:v>0.92850944281984771</c:v>
                </c:pt>
                <c:pt idx="913">
                  <c:v>-0.10962606819218923</c:v>
                </c:pt>
                <c:pt idx="914">
                  <c:v>0</c:v>
                </c:pt>
                <c:pt idx="915">
                  <c:v>6.5067493112308972E-2</c:v>
                </c:pt>
                <c:pt idx="916">
                  <c:v>0.65542552085079864</c:v>
                </c:pt>
                <c:pt idx="917">
                  <c:v>6.5845365989467997E-2</c:v>
                </c:pt>
                <c:pt idx="918">
                  <c:v>-0.43699344941073592</c:v>
                </c:pt>
                <c:pt idx="919">
                  <c:v>0</c:v>
                </c:pt>
                <c:pt idx="920">
                  <c:v>2.6563256721551465E-2</c:v>
                </c:pt>
                <c:pt idx="921">
                  <c:v>-8.7848324817628054E-2</c:v>
                </c:pt>
                <c:pt idx="922">
                  <c:v>0</c:v>
                </c:pt>
                <c:pt idx="923">
                  <c:v>-0.75653423644070505</c:v>
                </c:pt>
                <c:pt idx="924">
                  <c:v>-0.54244052700495726</c:v>
                </c:pt>
                <c:pt idx="925">
                  <c:v>1.4710567565718424E-2</c:v>
                </c:pt>
                <c:pt idx="926">
                  <c:v>-4.3673559680625917E-2</c:v>
                </c:pt>
                <c:pt idx="927">
                  <c:v>0</c:v>
                </c:pt>
                <c:pt idx="928">
                  <c:v>-0.29003544504962453</c:v>
                </c:pt>
                <c:pt idx="929">
                  <c:v>-0.19981061353877916</c:v>
                </c:pt>
                <c:pt idx="930">
                  <c:v>0.93064199754474908</c:v>
                </c:pt>
                <c:pt idx="931">
                  <c:v>0.90535482788356236</c:v>
                </c:pt>
                <c:pt idx="932">
                  <c:v>0.49553792021108212</c:v>
                </c:pt>
                <c:pt idx="933">
                  <c:v>-0.76822816293290086</c:v>
                </c:pt>
                <c:pt idx="934">
                  <c:v>0.8307106911303459</c:v>
                </c:pt>
                <c:pt idx="935">
                  <c:v>0.59591933627632709</c:v>
                </c:pt>
                <c:pt idx="936">
                  <c:v>0.4509289737166069</c:v>
                </c:pt>
                <c:pt idx="937">
                  <c:v>0.99851177487705711</c:v>
                </c:pt>
                <c:pt idx="938">
                  <c:v>0.47215695603422381</c:v>
                </c:pt>
                <c:pt idx="939">
                  <c:v>0.11741269046056257</c:v>
                </c:pt>
                <c:pt idx="940">
                  <c:v>0.58185789072372018</c:v>
                </c:pt>
                <c:pt idx="941">
                  <c:v>0.26166505268887441</c:v>
                </c:pt>
                <c:pt idx="942">
                  <c:v>-7.0993485307376369E-2</c:v>
                </c:pt>
                <c:pt idx="943">
                  <c:v>0</c:v>
                </c:pt>
                <c:pt idx="944">
                  <c:v>0.15285468872991048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-7.3364620203079323E-2</c:v>
                </c:pt>
                <c:pt idx="949">
                  <c:v>7.4820908517247098E-2</c:v>
                </c:pt>
                <c:pt idx="950">
                  <c:v>-0.7205853235005959</c:v>
                </c:pt>
                <c:pt idx="951">
                  <c:v>0.3495603931402167</c:v>
                </c:pt>
                <c:pt idx="952">
                  <c:v>0.39313669972156018</c:v>
                </c:pt>
                <c:pt idx="953">
                  <c:v>0.22965106727620577</c:v>
                </c:pt>
                <c:pt idx="954">
                  <c:v>0</c:v>
                </c:pt>
                <c:pt idx="955">
                  <c:v>0</c:v>
                </c:pt>
                <c:pt idx="956">
                  <c:v>0.79980963657593929</c:v>
                </c:pt>
                <c:pt idx="957">
                  <c:v>0.92371595179121613</c:v>
                </c:pt>
                <c:pt idx="958">
                  <c:v>0.78785079114570955</c:v>
                </c:pt>
                <c:pt idx="959">
                  <c:v>8.1985704551079674E-2</c:v>
                </c:pt>
                <c:pt idx="960">
                  <c:v>-0.66293746147129307</c:v>
                </c:pt>
                <c:pt idx="961">
                  <c:v>-5.6283748288874058E-2</c:v>
                </c:pt>
                <c:pt idx="962">
                  <c:v>-0.58839928535251329</c:v>
                </c:pt>
                <c:pt idx="963">
                  <c:v>-0.34463546090128894</c:v>
                </c:pt>
                <c:pt idx="964">
                  <c:v>0.73788994213256287</c:v>
                </c:pt>
                <c:pt idx="965">
                  <c:v>0</c:v>
                </c:pt>
                <c:pt idx="966">
                  <c:v>0.18656151213168526</c:v>
                </c:pt>
                <c:pt idx="967">
                  <c:v>0.16347835019168655</c:v>
                </c:pt>
                <c:pt idx="968">
                  <c:v>0</c:v>
                </c:pt>
                <c:pt idx="969">
                  <c:v>-0.63018894723473218</c:v>
                </c:pt>
                <c:pt idx="970">
                  <c:v>-0.82881704981579674</c:v>
                </c:pt>
                <c:pt idx="971">
                  <c:v>0.31778296211338075</c:v>
                </c:pt>
                <c:pt idx="972">
                  <c:v>0.96238005193097464</c:v>
                </c:pt>
                <c:pt idx="973">
                  <c:v>-0.12153672704690477</c:v>
                </c:pt>
                <c:pt idx="974">
                  <c:v>0.15828855585585555</c:v>
                </c:pt>
                <c:pt idx="975">
                  <c:v>-0.34902896951082218</c:v>
                </c:pt>
                <c:pt idx="976">
                  <c:v>0</c:v>
                </c:pt>
                <c:pt idx="977">
                  <c:v>0.79340574678065945</c:v>
                </c:pt>
                <c:pt idx="978">
                  <c:v>-0.33867722827202451</c:v>
                </c:pt>
                <c:pt idx="979">
                  <c:v>7.9047781223290814E-2</c:v>
                </c:pt>
                <c:pt idx="980">
                  <c:v>-9.7535112206073915E-2</c:v>
                </c:pt>
                <c:pt idx="981">
                  <c:v>0.18314249050964149</c:v>
                </c:pt>
                <c:pt idx="982">
                  <c:v>-0.17662996233839379</c:v>
                </c:pt>
                <c:pt idx="983">
                  <c:v>0.17626944890790486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0.43325525204454673</c:v>
                </c:pt>
                <c:pt idx="988">
                  <c:v>-0.68203246401187689</c:v>
                </c:pt>
                <c:pt idx="989">
                  <c:v>0.37148816956680508</c:v>
                </c:pt>
                <c:pt idx="990">
                  <c:v>0.92574469568992512</c:v>
                </c:pt>
                <c:pt idx="991">
                  <c:v>-9.0581225460432568E-2</c:v>
                </c:pt>
                <c:pt idx="992">
                  <c:v>0.56398544578701215</c:v>
                </c:pt>
                <c:pt idx="993">
                  <c:v>0.23451225933107867</c:v>
                </c:pt>
                <c:pt idx="994">
                  <c:v>0.29256567095107444</c:v>
                </c:pt>
                <c:pt idx="995">
                  <c:v>-0.59675306640003778</c:v>
                </c:pt>
                <c:pt idx="996">
                  <c:v>8.303751030166806E-2</c:v>
                </c:pt>
                <c:pt idx="997">
                  <c:v>-0.3286713513204087</c:v>
                </c:pt>
                <c:pt idx="998">
                  <c:v>-0.90645422186935787</c:v>
                </c:pt>
                <c:pt idx="999">
                  <c:v>-0.1267336039493685</c:v>
                </c:pt>
                <c:pt idx="1000">
                  <c:v>0</c:v>
                </c:pt>
                <c:pt idx="1001">
                  <c:v>0.64362931153511416</c:v>
                </c:pt>
                <c:pt idx="1002">
                  <c:v>0</c:v>
                </c:pt>
                <c:pt idx="1003">
                  <c:v>0</c:v>
                </c:pt>
                <c:pt idx="1004">
                  <c:v>-0.42594922733799701</c:v>
                </c:pt>
                <c:pt idx="1005">
                  <c:v>0.23606478752371807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0.16054646278784834</c:v>
                </c:pt>
                <c:pt idx="1011">
                  <c:v>0</c:v>
                </c:pt>
                <c:pt idx="1012">
                  <c:v>0</c:v>
                </c:pt>
                <c:pt idx="1013">
                  <c:v>-0.41724482741943336</c:v>
                </c:pt>
                <c:pt idx="1014">
                  <c:v>-1.9177416256155322E-3</c:v>
                </c:pt>
                <c:pt idx="1015">
                  <c:v>-0.43966903766168675</c:v>
                </c:pt>
                <c:pt idx="1016">
                  <c:v>-0.49009804924645417</c:v>
                </c:pt>
                <c:pt idx="1017">
                  <c:v>0.43539068828750915</c:v>
                </c:pt>
                <c:pt idx="1018">
                  <c:v>6.7909950404023478E-2</c:v>
                </c:pt>
                <c:pt idx="1019">
                  <c:v>0</c:v>
                </c:pt>
                <c:pt idx="1020">
                  <c:v>4.9088772279345605E-2</c:v>
                </c:pt>
                <c:pt idx="1021">
                  <c:v>-0.29434998358780651</c:v>
                </c:pt>
                <c:pt idx="1022">
                  <c:v>0.63237755131298767</c:v>
                </c:pt>
                <c:pt idx="1023">
                  <c:v>0.49213271835308192</c:v>
                </c:pt>
                <c:pt idx="1024">
                  <c:v>-0.73546684296220488</c:v>
                </c:pt>
                <c:pt idx="1025">
                  <c:v>0.4912483611439824</c:v>
                </c:pt>
                <c:pt idx="1026">
                  <c:v>0.75201484323947132</c:v>
                </c:pt>
                <c:pt idx="1027">
                  <c:v>0.12005827927305401</c:v>
                </c:pt>
                <c:pt idx="1028">
                  <c:v>3.2625715166010982E-2</c:v>
                </c:pt>
                <c:pt idx="1029">
                  <c:v>0.39548928175027709</c:v>
                </c:pt>
                <c:pt idx="1030">
                  <c:v>0</c:v>
                </c:pt>
                <c:pt idx="1031">
                  <c:v>0.48491176415378301</c:v>
                </c:pt>
                <c:pt idx="1032">
                  <c:v>0.37137560935534975</c:v>
                </c:pt>
                <c:pt idx="1033">
                  <c:v>0.74163656078528106</c:v>
                </c:pt>
                <c:pt idx="1034">
                  <c:v>0</c:v>
                </c:pt>
                <c:pt idx="1035">
                  <c:v>-4.7537328859634576E-2</c:v>
                </c:pt>
                <c:pt idx="1036">
                  <c:v>0</c:v>
                </c:pt>
                <c:pt idx="1037">
                  <c:v>0</c:v>
                </c:pt>
                <c:pt idx="1038">
                  <c:v>0.18780770657296997</c:v>
                </c:pt>
                <c:pt idx="1039">
                  <c:v>0</c:v>
                </c:pt>
                <c:pt idx="1040">
                  <c:v>0</c:v>
                </c:pt>
                <c:pt idx="1041">
                  <c:v>-0.65781927569908083</c:v>
                </c:pt>
                <c:pt idx="1042">
                  <c:v>0.58728786392888233</c:v>
                </c:pt>
                <c:pt idx="1043">
                  <c:v>0</c:v>
                </c:pt>
                <c:pt idx="1044">
                  <c:v>-0.17233440065287042</c:v>
                </c:pt>
                <c:pt idx="1045">
                  <c:v>0</c:v>
                </c:pt>
                <c:pt idx="1046">
                  <c:v>-0.5385107503255413</c:v>
                </c:pt>
                <c:pt idx="1047">
                  <c:v>-0.3850205014944672</c:v>
                </c:pt>
                <c:pt idx="1048">
                  <c:v>0</c:v>
                </c:pt>
                <c:pt idx="1049">
                  <c:v>-4.5717103556100369E-2</c:v>
                </c:pt>
                <c:pt idx="1050">
                  <c:v>0.38219946804476912</c:v>
                </c:pt>
                <c:pt idx="1051">
                  <c:v>0</c:v>
                </c:pt>
                <c:pt idx="1052">
                  <c:v>0.77403157163656577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0.73924420794361745</c:v>
                </c:pt>
                <c:pt idx="1058">
                  <c:v>0.4991835229433863</c:v>
                </c:pt>
                <c:pt idx="1059">
                  <c:v>0.76998584555855665</c:v>
                </c:pt>
                <c:pt idx="1060">
                  <c:v>0</c:v>
                </c:pt>
                <c:pt idx="1061">
                  <c:v>0.21397235090419775</c:v>
                </c:pt>
                <c:pt idx="1062">
                  <c:v>0.65681717450313815</c:v>
                </c:pt>
                <c:pt idx="1063">
                  <c:v>0.27938179334017854</c:v>
                </c:pt>
                <c:pt idx="1064">
                  <c:v>-0.17250463210234002</c:v>
                </c:pt>
                <c:pt idx="1065">
                  <c:v>-0.45508107638958406</c:v>
                </c:pt>
                <c:pt idx="1066">
                  <c:v>7.3061822854885605E-2</c:v>
                </c:pt>
                <c:pt idx="1067">
                  <c:v>-0.18283199668605188</c:v>
                </c:pt>
                <c:pt idx="1068">
                  <c:v>-0.13830613929422708</c:v>
                </c:pt>
                <c:pt idx="1069">
                  <c:v>0.78744487404729369</c:v>
                </c:pt>
                <c:pt idx="1070">
                  <c:v>-0.69282778910129772</c:v>
                </c:pt>
                <c:pt idx="1071">
                  <c:v>0</c:v>
                </c:pt>
                <c:pt idx="1072">
                  <c:v>4.2422480161679488E-2</c:v>
                </c:pt>
                <c:pt idx="1073">
                  <c:v>0.21113615760656801</c:v>
                </c:pt>
                <c:pt idx="1074">
                  <c:v>0.98583922166349547</c:v>
                </c:pt>
                <c:pt idx="1075">
                  <c:v>-0.40701449204206663</c:v>
                </c:pt>
                <c:pt idx="1076">
                  <c:v>0.66630890781688645</c:v>
                </c:pt>
                <c:pt idx="1077">
                  <c:v>0.23144122383683596</c:v>
                </c:pt>
                <c:pt idx="1078">
                  <c:v>0.866533970302513</c:v>
                </c:pt>
                <c:pt idx="1079">
                  <c:v>-0.42804714823412393</c:v>
                </c:pt>
                <c:pt idx="1080">
                  <c:v>0.29817962785519825</c:v>
                </c:pt>
                <c:pt idx="1081">
                  <c:v>0.11332702163036346</c:v>
                </c:pt>
                <c:pt idx="1082">
                  <c:v>-0.15204380289767072</c:v>
                </c:pt>
                <c:pt idx="1083">
                  <c:v>0.33700196684263073</c:v>
                </c:pt>
                <c:pt idx="1084">
                  <c:v>0.55319946300607081</c:v>
                </c:pt>
                <c:pt idx="1085">
                  <c:v>-0.60574822929579653</c:v>
                </c:pt>
                <c:pt idx="1086">
                  <c:v>-0.33493049769034799</c:v>
                </c:pt>
                <c:pt idx="1087">
                  <c:v>0.73470011737989793</c:v>
                </c:pt>
                <c:pt idx="1088">
                  <c:v>-0.68021912746451396</c:v>
                </c:pt>
                <c:pt idx="1089">
                  <c:v>0</c:v>
                </c:pt>
                <c:pt idx="1090">
                  <c:v>0.55997938650574564</c:v>
                </c:pt>
                <c:pt idx="1091">
                  <c:v>0.29216690367107256</c:v>
                </c:pt>
                <c:pt idx="1092">
                  <c:v>-0.13813167125141401</c:v>
                </c:pt>
                <c:pt idx="1093">
                  <c:v>0</c:v>
                </c:pt>
                <c:pt idx="1094">
                  <c:v>-0.60014483093996684</c:v>
                </c:pt>
                <c:pt idx="1095">
                  <c:v>0.71758246043303231</c:v>
                </c:pt>
                <c:pt idx="1096">
                  <c:v>-0.53823713248673566</c:v>
                </c:pt>
                <c:pt idx="1097">
                  <c:v>0.74857664161211646</c:v>
                </c:pt>
                <c:pt idx="1098">
                  <c:v>0.55479788186971701</c:v>
                </c:pt>
                <c:pt idx="1099">
                  <c:v>0.65766466183790939</c:v>
                </c:pt>
                <c:pt idx="1100">
                  <c:v>0.82246750531570312</c:v>
                </c:pt>
                <c:pt idx="1101">
                  <c:v>-0.88636219966748042</c:v>
                </c:pt>
                <c:pt idx="1102">
                  <c:v>-0.38901171981936611</c:v>
                </c:pt>
                <c:pt idx="1103">
                  <c:v>0.40923124936847621</c:v>
                </c:pt>
                <c:pt idx="1104">
                  <c:v>0</c:v>
                </c:pt>
                <c:pt idx="1105">
                  <c:v>-1.2163077419293566E-2</c:v>
                </c:pt>
                <c:pt idx="1106">
                  <c:v>-0.14338326079361297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-0.35888130295134268</c:v>
                </c:pt>
                <c:pt idx="1111">
                  <c:v>0</c:v>
                </c:pt>
                <c:pt idx="1112">
                  <c:v>-0.22696224158556788</c:v>
                </c:pt>
                <c:pt idx="1113">
                  <c:v>0.15144556982433666</c:v>
                </c:pt>
                <c:pt idx="1114">
                  <c:v>-0.94979470670133437</c:v>
                </c:pt>
                <c:pt idx="1115">
                  <c:v>0.45446194476964874</c:v>
                </c:pt>
                <c:pt idx="1116">
                  <c:v>0</c:v>
                </c:pt>
                <c:pt idx="1117">
                  <c:v>0.207795779931919</c:v>
                </c:pt>
                <c:pt idx="1118">
                  <c:v>-0.74500545297562648</c:v>
                </c:pt>
                <c:pt idx="1119">
                  <c:v>-0.63750764242520241</c:v>
                </c:pt>
                <c:pt idx="1120">
                  <c:v>-0.36994168281054463</c:v>
                </c:pt>
                <c:pt idx="1121">
                  <c:v>4.6327545578514817E-2</c:v>
                </c:pt>
                <c:pt idx="1122">
                  <c:v>-0.41123084879132832</c:v>
                </c:pt>
                <c:pt idx="1123">
                  <c:v>0.7256959548827091</c:v>
                </c:pt>
                <c:pt idx="1124">
                  <c:v>9.0717726713200886E-3</c:v>
                </c:pt>
                <c:pt idx="1125">
                  <c:v>0.26000413767153563</c:v>
                </c:pt>
                <c:pt idx="1126">
                  <c:v>0.77707576846532178</c:v>
                </c:pt>
                <c:pt idx="1127">
                  <c:v>4.3135839599125925E-2</c:v>
                </c:pt>
                <c:pt idx="1128">
                  <c:v>-0.29413294630013853</c:v>
                </c:pt>
                <c:pt idx="1129">
                  <c:v>-0.29823922894199506</c:v>
                </c:pt>
                <c:pt idx="1130">
                  <c:v>0</c:v>
                </c:pt>
                <c:pt idx="1131">
                  <c:v>7.0145183519098042E-2</c:v>
                </c:pt>
                <c:pt idx="1132">
                  <c:v>-8.7233910533362602E-2</c:v>
                </c:pt>
                <c:pt idx="1133">
                  <c:v>0.51304019454699112</c:v>
                </c:pt>
                <c:pt idx="1134">
                  <c:v>0</c:v>
                </c:pt>
                <c:pt idx="1135">
                  <c:v>-3.1862518551511787E-2</c:v>
                </c:pt>
                <c:pt idx="1136">
                  <c:v>-0.8309547680702809</c:v>
                </c:pt>
                <c:pt idx="1137">
                  <c:v>-0.17845603333271276</c:v>
                </c:pt>
                <c:pt idx="1138">
                  <c:v>-0.41380855455673737</c:v>
                </c:pt>
                <c:pt idx="1139">
                  <c:v>0.12995598805793063</c:v>
                </c:pt>
                <c:pt idx="1140">
                  <c:v>-0.39454915696389503</c:v>
                </c:pt>
                <c:pt idx="1141">
                  <c:v>-0.64740924340053652</c:v>
                </c:pt>
                <c:pt idx="1142">
                  <c:v>0.60982493442768004</c:v>
                </c:pt>
                <c:pt idx="1143">
                  <c:v>0.32354991458927884</c:v>
                </c:pt>
                <c:pt idx="1144">
                  <c:v>0.41882215753316077</c:v>
                </c:pt>
                <c:pt idx="1145">
                  <c:v>-0.4563060183933918</c:v>
                </c:pt>
                <c:pt idx="1146">
                  <c:v>4.7180023553443196E-2</c:v>
                </c:pt>
                <c:pt idx="1147">
                  <c:v>0.73718241860580558</c:v>
                </c:pt>
                <c:pt idx="1148">
                  <c:v>0.62905595668816239</c:v>
                </c:pt>
                <c:pt idx="1149">
                  <c:v>0.83914118998981224</c:v>
                </c:pt>
                <c:pt idx="1150">
                  <c:v>0</c:v>
                </c:pt>
                <c:pt idx="1151">
                  <c:v>-0.385136634206795</c:v>
                </c:pt>
                <c:pt idx="1152">
                  <c:v>-0.8396684050310701</c:v>
                </c:pt>
                <c:pt idx="1153">
                  <c:v>0</c:v>
                </c:pt>
                <c:pt idx="1154">
                  <c:v>0.48739411106660602</c:v>
                </c:pt>
                <c:pt idx="1155">
                  <c:v>4.0261539997082485E-2</c:v>
                </c:pt>
                <c:pt idx="1156">
                  <c:v>-0.81393997794456663</c:v>
                </c:pt>
                <c:pt idx="1157">
                  <c:v>0.81414047842419768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0.46082486491245334</c:v>
                </c:pt>
                <c:pt idx="1162">
                  <c:v>-4.9103652690878574E-2</c:v>
                </c:pt>
                <c:pt idx="1163">
                  <c:v>-0.32409981962408541</c:v>
                </c:pt>
                <c:pt idx="1164">
                  <c:v>-0.4012557959659977</c:v>
                </c:pt>
                <c:pt idx="1165">
                  <c:v>0.71703494795791145</c:v>
                </c:pt>
                <c:pt idx="1166">
                  <c:v>-0.53148180089209385</c:v>
                </c:pt>
                <c:pt idx="1167">
                  <c:v>0.6302503323834725</c:v>
                </c:pt>
                <c:pt idx="1168">
                  <c:v>-0.50497121797343469</c:v>
                </c:pt>
                <c:pt idx="1169">
                  <c:v>0</c:v>
                </c:pt>
                <c:pt idx="1170">
                  <c:v>0.57178590441865529</c:v>
                </c:pt>
                <c:pt idx="1171">
                  <c:v>-0.3611619861649098</c:v>
                </c:pt>
                <c:pt idx="1172">
                  <c:v>-0.73833722713228189</c:v>
                </c:pt>
                <c:pt idx="1173">
                  <c:v>0</c:v>
                </c:pt>
                <c:pt idx="1174">
                  <c:v>-0.57839245849614507</c:v>
                </c:pt>
                <c:pt idx="1175">
                  <c:v>0.58112425976602222</c:v>
                </c:pt>
                <c:pt idx="1176">
                  <c:v>-0.19127771223373458</c:v>
                </c:pt>
                <c:pt idx="1177">
                  <c:v>0.88122141928591557</c:v>
                </c:pt>
                <c:pt idx="1178">
                  <c:v>-0.19859662656772281</c:v>
                </c:pt>
                <c:pt idx="1179">
                  <c:v>-0.31407141519498061</c:v>
                </c:pt>
                <c:pt idx="1180">
                  <c:v>0.11761105948335859</c:v>
                </c:pt>
                <c:pt idx="1181">
                  <c:v>0.8804412077835333</c:v>
                </c:pt>
                <c:pt idx="1182">
                  <c:v>0.6943654020514709</c:v>
                </c:pt>
                <c:pt idx="1183">
                  <c:v>0</c:v>
                </c:pt>
                <c:pt idx="1184">
                  <c:v>0.23101653179300441</c:v>
                </c:pt>
                <c:pt idx="1185">
                  <c:v>-0.42448549693334114</c:v>
                </c:pt>
                <c:pt idx="1186">
                  <c:v>0.42923833948386902</c:v>
                </c:pt>
                <c:pt idx="1187">
                  <c:v>-0.29058091130140173</c:v>
                </c:pt>
                <c:pt idx="1188">
                  <c:v>-0.85117421564120765</c:v>
                </c:pt>
                <c:pt idx="1189">
                  <c:v>-0.14661561503025111</c:v>
                </c:pt>
                <c:pt idx="1190">
                  <c:v>-0.40797339906305319</c:v>
                </c:pt>
                <c:pt idx="1191">
                  <c:v>6.1513728869590167E-2</c:v>
                </c:pt>
                <c:pt idx="1192">
                  <c:v>-0.90598138365994862</c:v>
                </c:pt>
                <c:pt idx="1193">
                  <c:v>-0.12879812699475357</c:v>
                </c:pt>
                <c:pt idx="1194">
                  <c:v>-9.4096530311209792E-2</c:v>
                </c:pt>
                <c:pt idx="1195">
                  <c:v>0.49358008567103173</c:v>
                </c:pt>
                <c:pt idx="1196">
                  <c:v>0.32730260922408405</c:v>
                </c:pt>
                <c:pt idx="1197">
                  <c:v>0</c:v>
                </c:pt>
                <c:pt idx="1198">
                  <c:v>0</c:v>
                </c:pt>
                <c:pt idx="1199">
                  <c:v>-0.70955756682190629</c:v>
                </c:pt>
                <c:pt idx="1200">
                  <c:v>0</c:v>
                </c:pt>
                <c:pt idx="1201">
                  <c:v>0.2302641773217704</c:v>
                </c:pt>
                <c:pt idx="1202">
                  <c:v>-0.3565842279813598</c:v>
                </c:pt>
                <c:pt idx="1203">
                  <c:v>0</c:v>
                </c:pt>
                <c:pt idx="1204">
                  <c:v>-0.43490787010981524</c:v>
                </c:pt>
                <c:pt idx="1205">
                  <c:v>0.17399039865282373</c:v>
                </c:pt>
                <c:pt idx="1206">
                  <c:v>-0.44301792632715564</c:v>
                </c:pt>
                <c:pt idx="1207">
                  <c:v>0.12440501840665652</c:v>
                </c:pt>
                <c:pt idx="1208">
                  <c:v>-0.60427983735280821</c:v>
                </c:pt>
                <c:pt idx="1209">
                  <c:v>-0.65691565351352188</c:v>
                </c:pt>
                <c:pt idx="1210">
                  <c:v>0.65725765494674881</c:v>
                </c:pt>
                <c:pt idx="1211">
                  <c:v>-0.40826924203737236</c:v>
                </c:pt>
                <c:pt idx="1212">
                  <c:v>3.3750169420434517E-2</c:v>
                </c:pt>
                <c:pt idx="1213">
                  <c:v>-0.89001159603605151</c:v>
                </c:pt>
                <c:pt idx="1214">
                  <c:v>0</c:v>
                </c:pt>
                <c:pt idx="1215">
                  <c:v>-0.51050271378504974</c:v>
                </c:pt>
                <c:pt idx="1216">
                  <c:v>-6.468813845320609E-3</c:v>
                </c:pt>
                <c:pt idx="1217">
                  <c:v>0</c:v>
                </c:pt>
                <c:pt idx="1218">
                  <c:v>0.9195831659384317</c:v>
                </c:pt>
                <c:pt idx="1219">
                  <c:v>-0.83111700831465352</c:v>
                </c:pt>
                <c:pt idx="1220">
                  <c:v>0.78414568539235918</c:v>
                </c:pt>
                <c:pt idx="1221">
                  <c:v>-8.8453398107769088E-2</c:v>
                </c:pt>
                <c:pt idx="1222">
                  <c:v>0.49068222151472507</c:v>
                </c:pt>
                <c:pt idx="1223">
                  <c:v>-5.8785712022296099E-2</c:v>
                </c:pt>
                <c:pt idx="1224">
                  <c:v>6.3751922519280191E-2</c:v>
                </c:pt>
                <c:pt idx="1225">
                  <c:v>0</c:v>
                </c:pt>
                <c:pt idx="1226">
                  <c:v>0.30049354374538773</c:v>
                </c:pt>
                <c:pt idx="1227">
                  <c:v>0.32505496988286731</c:v>
                </c:pt>
                <c:pt idx="1228">
                  <c:v>0.61748259950446371</c:v>
                </c:pt>
                <c:pt idx="1229">
                  <c:v>0</c:v>
                </c:pt>
                <c:pt idx="1230">
                  <c:v>-1.3149112990407108E-2</c:v>
                </c:pt>
                <c:pt idx="1231">
                  <c:v>0.64154341817060123</c:v>
                </c:pt>
                <c:pt idx="1232">
                  <c:v>0</c:v>
                </c:pt>
                <c:pt idx="1233">
                  <c:v>-0.2400035170823509</c:v>
                </c:pt>
                <c:pt idx="1234">
                  <c:v>-0.18654945122020683</c:v>
                </c:pt>
                <c:pt idx="1235">
                  <c:v>0.16819515311000788</c:v>
                </c:pt>
                <c:pt idx="1236">
                  <c:v>0</c:v>
                </c:pt>
                <c:pt idx="1237">
                  <c:v>0</c:v>
                </c:pt>
                <c:pt idx="1238">
                  <c:v>0.19701255328341305</c:v>
                </c:pt>
                <c:pt idx="1239">
                  <c:v>0</c:v>
                </c:pt>
                <c:pt idx="1240">
                  <c:v>0.6823797926886539</c:v>
                </c:pt>
                <c:pt idx="1241">
                  <c:v>4.3488925889944463E-2</c:v>
                </c:pt>
                <c:pt idx="1242">
                  <c:v>0.27360482150297338</c:v>
                </c:pt>
                <c:pt idx="1243">
                  <c:v>-0.76142298060495395</c:v>
                </c:pt>
                <c:pt idx="1244">
                  <c:v>-8.1629481531621417E-2</c:v>
                </c:pt>
                <c:pt idx="1245">
                  <c:v>-0.48421059220845497</c:v>
                </c:pt>
                <c:pt idx="1246">
                  <c:v>0.29866550767234479</c:v>
                </c:pt>
                <c:pt idx="1247">
                  <c:v>0</c:v>
                </c:pt>
                <c:pt idx="1248">
                  <c:v>-0.17501810038674104</c:v>
                </c:pt>
                <c:pt idx="1249">
                  <c:v>0.81472366250228312</c:v>
                </c:pt>
                <c:pt idx="1250">
                  <c:v>-0.31876100712499778</c:v>
                </c:pt>
                <c:pt idx="1251">
                  <c:v>-0.40786593844614005</c:v>
                </c:pt>
                <c:pt idx="1252">
                  <c:v>0.58721974448683456</c:v>
                </c:pt>
                <c:pt idx="1253">
                  <c:v>0.23123954739357466</c:v>
                </c:pt>
                <c:pt idx="1254">
                  <c:v>0</c:v>
                </c:pt>
                <c:pt idx="1255">
                  <c:v>0.68171676406618964</c:v>
                </c:pt>
                <c:pt idx="1256">
                  <c:v>-0.91236944712190238</c:v>
                </c:pt>
                <c:pt idx="1257">
                  <c:v>-0.19473627188707843</c:v>
                </c:pt>
                <c:pt idx="1258">
                  <c:v>0.43686049610413447</c:v>
                </c:pt>
                <c:pt idx="1259">
                  <c:v>-0.62766609307743071</c:v>
                </c:pt>
                <c:pt idx="1260">
                  <c:v>0.6678362702931151</c:v>
                </c:pt>
                <c:pt idx="1261">
                  <c:v>0</c:v>
                </c:pt>
                <c:pt idx="1262">
                  <c:v>0</c:v>
                </c:pt>
                <c:pt idx="1263">
                  <c:v>-3.7150485195580618E-2</c:v>
                </c:pt>
                <c:pt idx="1264">
                  <c:v>-0.73478721655704837</c:v>
                </c:pt>
                <c:pt idx="1265">
                  <c:v>0.32351361671741818</c:v>
                </c:pt>
                <c:pt idx="1266">
                  <c:v>-0.57415530886759991</c:v>
                </c:pt>
                <c:pt idx="1267">
                  <c:v>0.25320703919903353</c:v>
                </c:pt>
                <c:pt idx="1268">
                  <c:v>0.43183852152305602</c:v>
                </c:pt>
                <c:pt idx="1269">
                  <c:v>0</c:v>
                </c:pt>
                <c:pt idx="1270">
                  <c:v>-0.25867021242981525</c:v>
                </c:pt>
                <c:pt idx="1271">
                  <c:v>-0.17361534920205179</c:v>
                </c:pt>
                <c:pt idx="1272">
                  <c:v>-0.44373810434862682</c:v>
                </c:pt>
                <c:pt idx="1273">
                  <c:v>0.59531358537976131</c:v>
                </c:pt>
                <c:pt idx="1274">
                  <c:v>-0.33237403996257386</c:v>
                </c:pt>
                <c:pt idx="1275">
                  <c:v>-0.85781293245879442</c:v>
                </c:pt>
                <c:pt idx="1276">
                  <c:v>-0.34645895929574189</c:v>
                </c:pt>
                <c:pt idx="1277">
                  <c:v>-0.33085634143739306</c:v>
                </c:pt>
                <c:pt idx="1278">
                  <c:v>0</c:v>
                </c:pt>
                <c:pt idx="1279">
                  <c:v>0</c:v>
                </c:pt>
                <c:pt idx="1280">
                  <c:v>0.33817079865681987</c:v>
                </c:pt>
                <c:pt idx="1281">
                  <c:v>0</c:v>
                </c:pt>
                <c:pt idx="1282">
                  <c:v>-0.70215649433153726</c:v>
                </c:pt>
                <c:pt idx="1283">
                  <c:v>0.19791930591965268</c:v>
                </c:pt>
                <c:pt idx="1284">
                  <c:v>-1.10327605551932E-2</c:v>
                </c:pt>
                <c:pt idx="1285">
                  <c:v>0.18690607033291751</c:v>
                </c:pt>
                <c:pt idx="1286">
                  <c:v>0.34112364871996781</c:v>
                </c:pt>
                <c:pt idx="1287">
                  <c:v>0</c:v>
                </c:pt>
                <c:pt idx="1288">
                  <c:v>0</c:v>
                </c:pt>
                <c:pt idx="1289">
                  <c:v>0.1256112133960714</c:v>
                </c:pt>
                <c:pt idx="1290">
                  <c:v>0</c:v>
                </c:pt>
                <c:pt idx="1291">
                  <c:v>-0.47942587041313267</c:v>
                </c:pt>
                <c:pt idx="1292">
                  <c:v>0.27213066633415117</c:v>
                </c:pt>
                <c:pt idx="1293">
                  <c:v>0.6968272590715332</c:v>
                </c:pt>
                <c:pt idx="1294">
                  <c:v>0</c:v>
                </c:pt>
                <c:pt idx="1295">
                  <c:v>0</c:v>
                </c:pt>
                <c:pt idx="1296">
                  <c:v>-0.24283465867180021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0.4393645337281411</c:v>
                </c:pt>
                <c:pt idx="1301">
                  <c:v>0.64125499066511193</c:v>
                </c:pt>
                <c:pt idx="1302">
                  <c:v>0</c:v>
                </c:pt>
                <c:pt idx="1303">
                  <c:v>5.1865014272745036E-4</c:v>
                </c:pt>
                <c:pt idx="1304">
                  <c:v>0</c:v>
                </c:pt>
                <c:pt idx="1305">
                  <c:v>-0.67294526476053251</c:v>
                </c:pt>
                <c:pt idx="1306">
                  <c:v>0</c:v>
                </c:pt>
                <c:pt idx="1307">
                  <c:v>0.47316518180471823</c:v>
                </c:pt>
                <c:pt idx="1308">
                  <c:v>0.66638477047897338</c:v>
                </c:pt>
                <c:pt idx="1309">
                  <c:v>-0.43447891430680419</c:v>
                </c:pt>
                <c:pt idx="1310">
                  <c:v>0</c:v>
                </c:pt>
                <c:pt idx="1311">
                  <c:v>8.6009059503131535E-3</c:v>
                </c:pt>
                <c:pt idx="1312">
                  <c:v>2.8948123948643545E-2</c:v>
                </c:pt>
                <c:pt idx="1313">
                  <c:v>0</c:v>
                </c:pt>
                <c:pt idx="1314">
                  <c:v>-0.11041491460868547</c:v>
                </c:pt>
                <c:pt idx="1315">
                  <c:v>0.70133145720566148</c:v>
                </c:pt>
                <c:pt idx="1316">
                  <c:v>-0.48394730761736238</c:v>
                </c:pt>
                <c:pt idx="1317">
                  <c:v>0.38236060062084087</c:v>
                </c:pt>
                <c:pt idx="1318">
                  <c:v>0</c:v>
                </c:pt>
                <c:pt idx="1319">
                  <c:v>-0.62312735987232282</c:v>
                </c:pt>
                <c:pt idx="1320">
                  <c:v>-0.68757421793891171</c:v>
                </c:pt>
                <c:pt idx="1321">
                  <c:v>-0.72659572636006442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-0.4666988779180119</c:v>
                </c:pt>
                <c:pt idx="1327">
                  <c:v>0.769788079499514</c:v>
                </c:pt>
                <c:pt idx="1328">
                  <c:v>0.16659069371494839</c:v>
                </c:pt>
                <c:pt idx="1329">
                  <c:v>0.4619250474696448</c:v>
                </c:pt>
                <c:pt idx="1330">
                  <c:v>0</c:v>
                </c:pt>
                <c:pt idx="1331">
                  <c:v>0</c:v>
                </c:pt>
                <c:pt idx="1332">
                  <c:v>-0.50119335572262336</c:v>
                </c:pt>
                <c:pt idx="1333">
                  <c:v>0.43501707616768193</c:v>
                </c:pt>
                <c:pt idx="1334">
                  <c:v>0.44408711934536726</c:v>
                </c:pt>
                <c:pt idx="1335">
                  <c:v>-0.421899942465088</c:v>
                </c:pt>
                <c:pt idx="1336">
                  <c:v>-0.4744618085307224</c:v>
                </c:pt>
                <c:pt idx="1337">
                  <c:v>0.70637513759546677</c:v>
                </c:pt>
                <c:pt idx="1338">
                  <c:v>6.9718757901581441E-2</c:v>
                </c:pt>
                <c:pt idx="1339">
                  <c:v>0.5156492737528573</c:v>
                </c:pt>
                <c:pt idx="1340">
                  <c:v>-0.78355395880643242</c:v>
                </c:pt>
                <c:pt idx="1341">
                  <c:v>0.27140658984446375</c:v>
                </c:pt>
                <c:pt idx="1342">
                  <c:v>0</c:v>
                </c:pt>
                <c:pt idx="1343">
                  <c:v>-0.10154680750247413</c:v>
                </c:pt>
                <c:pt idx="1344">
                  <c:v>-0.17252925385436235</c:v>
                </c:pt>
                <c:pt idx="1345">
                  <c:v>0</c:v>
                </c:pt>
                <c:pt idx="1346">
                  <c:v>0</c:v>
                </c:pt>
                <c:pt idx="1347">
                  <c:v>0.76869426589763079</c:v>
                </c:pt>
                <c:pt idx="1348">
                  <c:v>0.33332490967855666</c:v>
                </c:pt>
                <c:pt idx="1349">
                  <c:v>4.2692301024312984E-2</c:v>
                </c:pt>
                <c:pt idx="1350">
                  <c:v>7.8889354241748588E-2</c:v>
                </c:pt>
                <c:pt idx="1351">
                  <c:v>0.26024412847886458</c:v>
                </c:pt>
                <c:pt idx="1352">
                  <c:v>0.37733835552195072</c:v>
                </c:pt>
                <c:pt idx="1353">
                  <c:v>0.4107715446657616</c:v>
                </c:pt>
                <c:pt idx="1354">
                  <c:v>0</c:v>
                </c:pt>
                <c:pt idx="1355">
                  <c:v>-0.45963140846360595</c:v>
                </c:pt>
                <c:pt idx="1356">
                  <c:v>0.62732774491906151</c:v>
                </c:pt>
                <c:pt idx="1357">
                  <c:v>0</c:v>
                </c:pt>
                <c:pt idx="1358">
                  <c:v>0.14917759554647914</c:v>
                </c:pt>
                <c:pt idx="1359">
                  <c:v>0.53816205282506879</c:v>
                </c:pt>
                <c:pt idx="1360">
                  <c:v>0.66181954430591627</c:v>
                </c:pt>
                <c:pt idx="1361">
                  <c:v>0.57012618102589663</c:v>
                </c:pt>
                <c:pt idx="1362">
                  <c:v>0</c:v>
                </c:pt>
                <c:pt idx="1363">
                  <c:v>0.32978025168532188</c:v>
                </c:pt>
                <c:pt idx="1364">
                  <c:v>-7.7973253600044146E-2</c:v>
                </c:pt>
                <c:pt idx="1365">
                  <c:v>0</c:v>
                </c:pt>
                <c:pt idx="1366">
                  <c:v>-0.13234016314953068</c:v>
                </c:pt>
                <c:pt idx="1367">
                  <c:v>-8.2748515440899562E-2</c:v>
                </c:pt>
                <c:pt idx="1368">
                  <c:v>0.78454375926960052</c:v>
                </c:pt>
                <c:pt idx="1369">
                  <c:v>0.1128144452055333</c:v>
                </c:pt>
                <c:pt idx="1370">
                  <c:v>-0.38541450591729776</c:v>
                </c:pt>
                <c:pt idx="1371">
                  <c:v>-0.26496951222833287</c:v>
                </c:pt>
                <c:pt idx="1372">
                  <c:v>0</c:v>
                </c:pt>
                <c:pt idx="1373">
                  <c:v>0.34260624783105609</c:v>
                </c:pt>
                <c:pt idx="1374">
                  <c:v>0</c:v>
                </c:pt>
                <c:pt idx="1375">
                  <c:v>0</c:v>
                </c:pt>
                <c:pt idx="1376">
                  <c:v>-1.5553446172524632E-2</c:v>
                </c:pt>
                <c:pt idx="1377">
                  <c:v>-0.52050431480563475</c:v>
                </c:pt>
                <c:pt idx="1378">
                  <c:v>-0.29568296094144753</c:v>
                </c:pt>
                <c:pt idx="1379">
                  <c:v>0.51219211183264401</c:v>
                </c:pt>
                <c:pt idx="1380">
                  <c:v>0.36508850773527524</c:v>
                </c:pt>
                <c:pt idx="1381">
                  <c:v>-0.22486929407664058</c:v>
                </c:pt>
                <c:pt idx="1382">
                  <c:v>-0.35890355690287024</c:v>
                </c:pt>
                <c:pt idx="1383">
                  <c:v>7.2903520005046074E-2</c:v>
                </c:pt>
                <c:pt idx="1384">
                  <c:v>0.38709812944616995</c:v>
                </c:pt>
                <c:pt idx="1385">
                  <c:v>0.15115479198860715</c:v>
                </c:pt>
                <c:pt idx="1386">
                  <c:v>0.62971264804634663</c:v>
                </c:pt>
                <c:pt idx="1387">
                  <c:v>0</c:v>
                </c:pt>
                <c:pt idx="1388">
                  <c:v>0.4566614667952511</c:v>
                </c:pt>
                <c:pt idx="1389">
                  <c:v>0</c:v>
                </c:pt>
                <c:pt idx="1390">
                  <c:v>-0.30763118336321438</c:v>
                </c:pt>
                <c:pt idx="1391">
                  <c:v>0</c:v>
                </c:pt>
                <c:pt idx="1392">
                  <c:v>0.61201725051463862</c:v>
                </c:pt>
                <c:pt idx="1393">
                  <c:v>-0.72493284831347249</c:v>
                </c:pt>
                <c:pt idx="1394">
                  <c:v>0.70827431839690713</c:v>
                </c:pt>
                <c:pt idx="1395">
                  <c:v>0.35331721471654332</c:v>
                </c:pt>
                <c:pt idx="1396">
                  <c:v>0.27794388632100486</c:v>
                </c:pt>
                <c:pt idx="1397">
                  <c:v>-0.77544610961430571</c:v>
                </c:pt>
                <c:pt idx="1398">
                  <c:v>0.37242215438750548</c:v>
                </c:pt>
                <c:pt idx="1399">
                  <c:v>0.19744995971193857</c:v>
                </c:pt>
                <c:pt idx="1400">
                  <c:v>-2.113057512817984E-2</c:v>
                </c:pt>
                <c:pt idx="1401">
                  <c:v>-0.40933866324151236</c:v>
                </c:pt>
                <c:pt idx="1402">
                  <c:v>-0.45110313695913584</c:v>
                </c:pt>
                <c:pt idx="1403">
                  <c:v>0</c:v>
                </c:pt>
                <c:pt idx="1404">
                  <c:v>0.97814832439568367</c:v>
                </c:pt>
                <c:pt idx="1405">
                  <c:v>-0.50161415567894863</c:v>
                </c:pt>
                <c:pt idx="1406">
                  <c:v>0</c:v>
                </c:pt>
                <c:pt idx="1407">
                  <c:v>0.90601060032252034</c:v>
                </c:pt>
                <c:pt idx="1408">
                  <c:v>0.77053453432000274</c:v>
                </c:pt>
                <c:pt idx="1409">
                  <c:v>0.78962448359521886</c:v>
                </c:pt>
                <c:pt idx="1410">
                  <c:v>-0.45869302067462137</c:v>
                </c:pt>
                <c:pt idx="1411">
                  <c:v>-0.6883765573110181</c:v>
                </c:pt>
                <c:pt idx="1412">
                  <c:v>-0.53577054984222205</c:v>
                </c:pt>
                <c:pt idx="1413">
                  <c:v>0.57174650195016263</c:v>
                </c:pt>
                <c:pt idx="1414">
                  <c:v>0</c:v>
                </c:pt>
                <c:pt idx="1415">
                  <c:v>0</c:v>
                </c:pt>
                <c:pt idx="1416">
                  <c:v>0.69655968265739321</c:v>
                </c:pt>
                <c:pt idx="1417">
                  <c:v>-0.71209733682433973</c:v>
                </c:pt>
                <c:pt idx="1418">
                  <c:v>0.79166891344241686</c:v>
                </c:pt>
                <c:pt idx="1419">
                  <c:v>0</c:v>
                </c:pt>
                <c:pt idx="1420">
                  <c:v>-0.25795956723892477</c:v>
                </c:pt>
                <c:pt idx="1421">
                  <c:v>-5.5091982261560757E-2</c:v>
                </c:pt>
                <c:pt idx="1422">
                  <c:v>0.47188254785035522</c:v>
                </c:pt>
                <c:pt idx="1423">
                  <c:v>-0.33435936115110865</c:v>
                </c:pt>
                <c:pt idx="1424">
                  <c:v>-0.18503136699162548</c:v>
                </c:pt>
                <c:pt idx="1425">
                  <c:v>-0.31033263927874422</c:v>
                </c:pt>
                <c:pt idx="1426">
                  <c:v>-0.26082741789429509</c:v>
                </c:pt>
                <c:pt idx="1427">
                  <c:v>0</c:v>
                </c:pt>
                <c:pt idx="1428">
                  <c:v>-0.85014937801948598</c:v>
                </c:pt>
                <c:pt idx="1429">
                  <c:v>-0.34191548806907091</c:v>
                </c:pt>
                <c:pt idx="1430">
                  <c:v>0.45953588008269541</c:v>
                </c:pt>
                <c:pt idx="1431">
                  <c:v>0</c:v>
                </c:pt>
                <c:pt idx="1432">
                  <c:v>-0.618845698621036</c:v>
                </c:pt>
                <c:pt idx="1433">
                  <c:v>0</c:v>
                </c:pt>
                <c:pt idx="1434">
                  <c:v>0.31161549304631175</c:v>
                </c:pt>
                <c:pt idx="1435">
                  <c:v>-0.47071079290529538</c:v>
                </c:pt>
                <c:pt idx="1436">
                  <c:v>0</c:v>
                </c:pt>
                <c:pt idx="1437">
                  <c:v>0.34566297328659323</c:v>
                </c:pt>
                <c:pt idx="1438">
                  <c:v>-0.16734679572216993</c:v>
                </c:pt>
                <c:pt idx="1439">
                  <c:v>-0.49050873708234377</c:v>
                </c:pt>
                <c:pt idx="1440">
                  <c:v>-0.24904438070466361</c:v>
                </c:pt>
                <c:pt idx="1441">
                  <c:v>0.32718556758327444</c:v>
                </c:pt>
                <c:pt idx="1442">
                  <c:v>-0.8765000055713561</c:v>
                </c:pt>
                <c:pt idx="1443">
                  <c:v>-9.2361090852064232E-2</c:v>
                </c:pt>
                <c:pt idx="1444">
                  <c:v>0</c:v>
                </c:pt>
                <c:pt idx="1445">
                  <c:v>-0.3913634402944286</c:v>
                </c:pt>
                <c:pt idx="1446">
                  <c:v>0</c:v>
                </c:pt>
                <c:pt idx="1447">
                  <c:v>0.11614031412840164</c:v>
                </c:pt>
                <c:pt idx="1448">
                  <c:v>0.11016675702332068</c:v>
                </c:pt>
                <c:pt idx="1449">
                  <c:v>-5.4343315125044755E-2</c:v>
                </c:pt>
                <c:pt idx="1450">
                  <c:v>-0.43719663832066291</c:v>
                </c:pt>
                <c:pt idx="1451">
                  <c:v>-0.3542571815688107</c:v>
                </c:pt>
                <c:pt idx="1452">
                  <c:v>0.67973278790280989</c:v>
                </c:pt>
                <c:pt idx="1453">
                  <c:v>0</c:v>
                </c:pt>
                <c:pt idx="1454">
                  <c:v>9.0527621918782719E-2</c:v>
                </c:pt>
                <c:pt idx="1455">
                  <c:v>0.38947174292768416</c:v>
                </c:pt>
                <c:pt idx="1456">
                  <c:v>0</c:v>
                </c:pt>
                <c:pt idx="1457">
                  <c:v>0.14768746716410863</c:v>
                </c:pt>
                <c:pt idx="1458">
                  <c:v>0</c:v>
                </c:pt>
                <c:pt idx="1459">
                  <c:v>0.3129122774525368</c:v>
                </c:pt>
                <c:pt idx="1460">
                  <c:v>-0.12248554479104334</c:v>
                </c:pt>
                <c:pt idx="1461">
                  <c:v>0</c:v>
                </c:pt>
                <c:pt idx="1462">
                  <c:v>0</c:v>
                </c:pt>
                <c:pt idx="1463">
                  <c:v>-0.4152301224963002</c:v>
                </c:pt>
                <c:pt idx="1464">
                  <c:v>-0.89622726319366874</c:v>
                </c:pt>
                <c:pt idx="1465">
                  <c:v>0.17312909115021791</c:v>
                </c:pt>
                <c:pt idx="1466">
                  <c:v>-0.32578200252219536</c:v>
                </c:pt>
                <c:pt idx="1467">
                  <c:v>0.91125928155861402</c:v>
                </c:pt>
                <c:pt idx="1468">
                  <c:v>3.01204816276186E-2</c:v>
                </c:pt>
                <c:pt idx="1469">
                  <c:v>0.21112432589549313</c:v>
                </c:pt>
                <c:pt idx="1470">
                  <c:v>0.81587319707615258</c:v>
                </c:pt>
                <c:pt idx="1471">
                  <c:v>-0.48752936593643237</c:v>
                </c:pt>
                <c:pt idx="1472">
                  <c:v>-0.12156364917157325</c:v>
                </c:pt>
                <c:pt idx="1473">
                  <c:v>0</c:v>
                </c:pt>
                <c:pt idx="1474">
                  <c:v>0</c:v>
                </c:pt>
                <c:pt idx="1475">
                  <c:v>-3.7162977447229073E-2</c:v>
                </c:pt>
                <c:pt idx="1476">
                  <c:v>0</c:v>
                </c:pt>
                <c:pt idx="1477">
                  <c:v>0</c:v>
                </c:pt>
                <c:pt idx="1478">
                  <c:v>0.39835509915219358</c:v>
                </c:pt>
                <c:pt idx="1479">
                  <c:v>0</c:v>
                </c:pt>
                <c:pt idx="1480">
                  <c:v>0.23283089508697774</c:v>
                </c:pt>
                <c:pt idx="1481">
                  <c:v>0</c:v>
                </c:pt>
                <c:pt idx="1482">
                  <c:v>-7.8278810491405615E-2</c:v>
                </c:pt>
                <c:pt idx="1483">
                  <c:v>0</c:v>
                </c:pt>
                <c:pt idx="1484">
                  <c:v>-0.38132976867643031</c:v>
                </c:pt>
                <c:pt idx="1485">
                  <c:v>-0.32025716375421953</c:v>
                </c:pt>
                <c:pt idx="1486">
                  <c:v>0</c:v>
                </c:pt>
                <c:pt idx="1487">
                  <c:v>0</c:v>
                </c:pt>
                <c:pt idx="1488">
                  <c:v>2.9304337349305154E-3</c:v>
                </c:pt>
                <c:pt idx="1489">
                  <c:v>4.8721173022374664E-2</c:v>
                </c:pt>
                <c:pt idx="1490">
                  <c:v>0.18852583236961795</c:v>
                </c:pt>
                <c:pt idx="1491">
                  <c:v>0</c:v>
                </c:pt>
                <c:pt idx="1492">
                  <c:v>0.17317428588960082</c:v>
                </c:pt>
                <c:pt idx="1493">
                  <c:v>0</c:v>
                </c:pt>
                <c:pt idx="1494">
                  <c:v>0</c:v>
                </c:pt>
                <c:pt idx="1495">
                  <c:v>0.6630037440224239</c:v>
                </c:pt>
                <c:pt idx="1496">
                  <c:v>0.95316682096504124</c:v>
                </c:pt>
                <c:pt idx="1497">
                  <c:v>0.88718722388784799</c:v>
                </c:pt>
                <c:pt idx="1498">
                  <c:v>0.81580699787522093</c:v>
                </c:pt>
                <c:pt idx="1499">
                  <c:v>0</c:v>
                </c:pt>
              </c:numCache>
            </c:numRef>
          </c:xVal>
          <c:yVal>
            <c:numRef>
              <c:f>Control!$F$2:$F$1501</c:f>
              <c:numCache>
                <c:formatCode>General</c:formatCode>
                <c:ptCount val="1500"/>
                <c:pt idx="0">
                  <c:v>0.57499668283471572</c:v>
                </c:pt>
                <c:pt idx="1">
                  <c:v>-0.82635601563735817</c:v>
                </c:pt>
                <c:pt idx="2">
                  <c:v>0.7808115548831287</c:v>
                </c:pt>
                <c:pt idx="3">
                  <c:v>0.27849606469634636</c:v>
                </c:pt>
                <c:pt idx="4">
                  <c:v>3.4096268649816741E-2</c:v>
                </c:pt>
                <c:pt idx="5">
                  <c:v>-8.0488797355272146E-2</c:v>
                </c:pt>
                <c:pt idx="6">
                  <c:v>0.30113676288325486</c:v>
                </c:pt>
                <c:pt idx="7">
                  <c:v>0.13370735977474002</c:v>
                </c:pt>
                <c:pt idx="8">
                  <c:v>-0.13402435234986831</c:v>
                </c:pt>
                <c:pt idx="9">
                  <c:v>-0.76222783630542112</c:v>
                </c:pt>
                <c:pt idx="10">
                  <c:v>-0.4540867977453269</c:v>
                </c:pt>
                <c:pt idx="11">
                  <c:v>-4.5696479698583703E-2</c:v>
                </c:pt>
                <c:pt idx="12">
                  <c:v>-0.7263061335639549</c:v>
                </c:pt>
                <c:pt idx="13">
                  <c:v>-0.86132496277174564</c:v>
                </c:pt>
                <c:pt idx="14">
                  <c:v>-0.37608579920436069</c:v>
                </c:pt>
                <c:pt idx="15">
                  <c:v>-0.23749294434245005</c:v>
                </c:pt>
                <c:pt idx="16">
                  <c:v>0.38132492698743237</c:v>
                </c:pt>
                <c:pt idx="17">
                  <c:v>0.58402957973132996</c:v>
                </c:pt>
                <c:pt idx="18">
                  <c:v>0.58878565823912976</c:v>
                </c:pt>
                <c:pt idx="19">
                  <c:v>0.76936489961762389</c:v>
                </c:pt>
                <c:pt idx="20">
                  <c:v>0</c:v>
                </c:pt>
                <c:pt idx="21">
                  <c:v>0.46894904590281294</c:v>
                </c:pt>
                <c:pt idx="22">
                  <c:v>0</c:v>
                </c:pt>
                <c:pt idx="23">
                  <c:v>0.34418996616709974</c:v>
                </c:pt>
                <c:pt idx="24">
                  <c:v>0.34239128929831297</c:v>
                </c:pt>
                <c:pt idx="25">
                  <c:v>5.4393329585675332E-2</c:v>
                </c:pt>
                <c:pt idx="26">
                  <c:v>0.4380924194419662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8.4359802889166779E-3</c:v>
                </c:pt>
                <c:pt idx="31">
                  <c:v>-0.68368651236927924</c:v>
                </c:pt>
                <c:pt idx="32">
                  <c:v>-0.95111475897166042</c:v>
                </c:pt>
                <c:pt idx="33">
                  <c:v>-0.25446568609452869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-0.11491529592629979</c:v>
                </c:pt>
                <c:pt idx="39">
                  <c:v>0.36676475711961198</c:v>
                </c:pt>
                <c:pt idx="40">
                  <c:v>0.81662067674429029</c:v>
                </c:pt>
                <c:pt idx="41">
                  <c:v>0.83604585424760303</c:v>
                </c:pt>
                <c:pt idx="42">
                  <c:v>0</c:v>
                </c:pt>
                <c:pt idx="43">
                  <c:v>0.97983477860748058</c:v>
                </c:pt>
                <c:pt idx="44">
                  <c:v>0.84517532292190056</c:v>
                </c:pt>
                <c:pt idx="45">
                  <c:v>-0.45586370986949398</c:v>
                </c:pt>
                <c:pt idx="46">
                  <c:v>0</c:v>
                </c:pt>
                <c:pt idx="47">
                  <c:v>-0.14940774053575034</c:v>
                </c:pt>
                <c:pt idx="48">
                  <c:v>0</c:v>
                </c:pt>
                <c:pt idx="49">
                  <c:v>0.45584808488356554</c:v>
                </c:pt>
                <c:pt idx="50">
                  <c:v>0.13155649261951141</c:v>
                </c:pt>
                <c:pt idx="51">
                  <c:v>-0.47397700003674226</c:v>
                </c:pt>
                <c:pt idx="52">
                  <c:v>-0.11082605556569702</c:v>
                </c:pt>
                <c:pt idx="53">
                  <c:v>-0.80961967988592209</c:v>
                </c:pt>
                <c:pt idx="54">
                  <c:v>0.50666944425772953</c:v>
                </c:pt>
                <c:pt idx="55">
                  <c:v>0.29955380396004161</c:v>
                </c:pt>
                <c:pt idx="56">
                  <c:v>-0.16614137164450615</c:v>
                </c:pt>
                <c:pt idx="57">
                  <c:v>0.50538052538909684</c:v>
                </c:pt>
                <c:pt idx="58">
                  <c:v>-0.8521416938102746</c:v>
                </c:pt>
                <c:pt idx="59">
                  <c:v>0</c:v>
                </c:pt>
                <c:pt idx="60">
                  <c:v>0</c:v>
                </c:pt>
                <c:pt idx="61">
                  <c:v>-0.76612686939662389</c:v>
                </c:pt>
                <c:pt idx="62">
                  <c:v>0</c:v>
                </c:pt>
                <c:pt idx="63">
                  <c:v>0.84367211077298188</c:v>
                </c:pt>
                <c:pt idx="64">
                  <c:v>-0.71616843943531716</c:v>
                </c:pt>
                <c:pt idx="65">
                  <c:v>-0.92212188128588601</c:v>
                </c:pt>
                <c:pt idx="66">
                  <c:v>0</c:v>
                </c:pt>
                <c:pt idx="67">
                  <c:v>0</c:v>
                </c:pt>
                <c:pt idx="68">
                  <c:v>-0.44560985126014918</c:v>
                </c:pt>
                <c:pt idx="69">
                  <c:v>-0.11852151190928306</c:v>
                </c:pt>
                <c:pt idx="70">
                  <c:v>0</c:v>
                </c:pt>
                <c:pt idx="71">
                  <c:v>-0.20881135403604478</c:v>
                </c:pt>
                <c:pt idx="72">
                  <c:v>-0.60010911580905679</c:v>
                </c:pt>
                <c:pt idx="73">
                  <c:v>0</c:v>
                </c:pt>
                <c:pt idx="74">
                  <c:v>-0.65449604926082627</c:v>
                </c:pt>
                <c:pt idx="75">
                  <c:v>1.6177595089956309E-2</c:v>
                </c:pt>
                <c:pt idx="76">
                  <c:v>-0.43669541456346828</c:v>
                </c:pt>
                <c:pt idx="77">
                  <c:v>6.4986358997913607E-2</c:v>
                </c:pt>
                <c:pt idx="78">
                  <c:v>-0.28270230181485134</c:v>
                </c:pt>
                <c:pt idx="79">
                  <c:v>6.5657295667898907E-2</c:v>
                </c:pt>
                <c:pt idx="80">
                  <c:v>0.30224443389546729</c:v>
                </c:pt>
                <c:pt idx="81">
                  <c:v>-0.18014477987352007</c:v>
                </c:pt>
                <c:pt idx="82">
                  <c:v>0</c:v>
                </c:pt>
                <c:pt idx="83">
                  <c:v>4.2170209031314521E-2</c:v>
                </c:pt>
                <c:pt idx="84">
                  <c:v>0.59661825453356077</c:v>
                </c:pt>
                <c:pt idx="85">
                  <c:v>0.40300983032484461</c:v>
                </c:pt>
                <c:pt idx="86">
                  <c:v>0.16695539846535645</c:v>
                </c:pt>
                <c:pt idx="87">
                  <c:v>-0.11515980989735453</c:v>
                </c:pt>
                <c:pt idx="88">
                  <c:v>0.33390556358823531</c:v>
                </c:pt>
                <c:pt idx="89">
                  <c:v>0.2333826590540431</c:v>
                </c:pt>
                <c:pt idx="90">
                  <c:v>0</c:v>
                </c:pt>
                <c:pt idx="91">
                  <c:v>0</c:v>
                </c:pt>
                <c:pt idx="92">
                  <c:v>-0.88545736011562437</c:v>
                </c:pt>
                <c:pt idx="93">
                  <c:v>-6.4315110710864154E-2</c:v>
                </c:pt>
                <c:pt idx="94">
                  <c:v>-0.35618320012370486</c:v>
                </c:pt>
                <c:pt idx="95">
                  <c:v>-0.60628467877892112</c:v>
                </c:pt>
                <c:pt idx="96">
                  <c:v>0</c:v>
                </c:pt>
                <c:pt idx="97">
                  <c:v>0.39971013399878208</c:v>
                </c:pt>
                <c:pt idx="98">
                  <c:v>0.39361352831014651</c:v>
                </c:pt>
                <c:pt idx="99">
                  <c:v>7.2603632093136916E-2</c:v>
                </c:pt>
                <c:pt idx="100">
                  <c:v>0.22239036451590111</c:v>
                </c:pt>
                <c:pt idx="101">
                  <c:v>0.67711696292906653</c:v>
                </c:pt>
                <c:pt idx="102">
                  <c:v>0.27363292480028556</c:v>
                </c:pt>
                <c:pt idx="103">
                  <c:v>0</c:v>
                </c:pt>
                <c:pt idx="104">
                  <c:v>0</c:v>
                </c:pt>
                <c:pt idx="105">
                  <c:v>-0.21451437401228812</c:v>
                </c:pt>
                <c:pt idx="106">
                  <c:v>0</c:v>
                </c:pt>
                <c:pt idx="107">
                  <c:v>-0.58154968036821741</c:v>
                </c:pt>
                <c:pt idx="108">
                  <c:v>0.51211240762354149</c:v>
                </c:pt>
                <c:pt idx="109">
                  <c:v>0</c:v>
                </c:pt>
                <c:pt idx="110">
                  <c:v>0.69845452409607667</c:v>
                </c:pt>
                <c:pt idx="111">
                  <c:v>2.6609386736349494E-2</c:v>
                </c:pt>
                <c:pt idx="112">
                  <c:v>-1.6209851888230542E-2</c:v>
                </c:pt>
                <c:pt idx="113">
                  <c:v>0.84062340051963647</c:v>
                </c:pt>
                <c:pt idx="114">
                  <c:v>-0.71180994134899644</c:v>
                </c:pt>
                <c:pt idx="115">
                  <c:v>0</c:v>
                </c:pt>
                <c:pt idx="116">
                  <c:v>0</c:v>
                </c:pt>
                <c:pt idx="117">
                  <c:v>0.69810223175671227</c:v>
                </c:pt>
                <c:pt idx="118">
                  <c:v>-0.14439532199318172</c:v>
                </c:pt>
                <c:pt idx="119">
                  <c:v>0</c:v>
                </c:pt>
                <c:pt idx="120">
                  <c:v>0.10435492059080698</c:v>
                </c:pt>
                <c:pt idx="121">
                  <c:v>0.48079704260183576</c:v>
                </c:pt>
                <c:pt idx="122">
                  <c:v>-0.8719278361058751</c:v>
                </c:pt>
                <c:pt idx="123">
                  <c:v>-0.11026779749631022</c:v>
                </c:pt>
                <c:pt idx="124">
                  <c:v>0</c:v>
                </c:pt>
                <c:pt idx="125">
                  <c:v>-0.32174410523582631</c:v>
                </c:pt>
                <c:pt idx="126">
                  <c:v>-0.35221011249873113</c:v>
                </c:pt>
                <c:pt idx="127">
                  <c:v>-0.10014550815308887</c:v>
                </c:pt>
                <c:pt idx="128">
                  <c:v>0</c:v>
                </c:pt>
                <c:pt idx="129">
                  <c:v>0.12945609023750815</c:v>
                </c:pt>
                <c:pt idx="130">
                  <c:v>-0.72119887662198323</c:v>
                </c:pt>
                <c:pt idx="131">
                  <c:v>-0.1942436401192591</c:v>
                </c:pt>
                <c:pt idx="132">
                  <c:v>0</c:v>
                </c:pt>
                <c:pt idx="133">
                  <c:v>0.71412768015543548</c:v>
                </c:pt>
                <c:pt idx="134">
                  <c:v>0</c:v>
                </c:pt>
                <c:pt idx="135">
                  <c:v>-0.21125426102465239</c:v>
                </c:pt>
                <c:pt idx="136">
                  <c:v>0.8158816270304019</c:v>
                </c:pt>
                <c:pt idx="137">
                  <c:v>0</c:v>
                </c:pt>
                <c:pt idx="138">
                  <c:v>0.10716426961910996</c:v>
                </c:pt>
                <c:pt idx="139">
                  <c:v>0.19096582816165109</c:v>
                </c:pt>
                <c:pt idx="140">
                  <c:v>0.13368560500614657</c:v>
                </c:pt>
                <c:pt idx="141">
                  <c:v>-0.61349330960266735</c:v>
                </c:pt>
                <c:pt idx="142">
                  <c:v>0</c:v>
                </c:pt>
                <c:pt idx="143">
                  <c:v>-0.42139932609559083</c:v>
                </c:pt>
                <c:pt idx="144">
                  <c:v>0.54396979880294127</c:v>
                </c:pt>
                <c:pt idx="145">
                  <c:v>0</c:v>
                </c:pt>
                <c:pt idx="146">
                  <c:v>0.45618107751211379</c:v>
                </c:pt>
                <c:pt idx="147">
                  <c:v>0.34244323832864376</c:v>
                </c:pt>
                <c:pt idx="148">
                  <c:v>0.53966421525623476</c:v>
                </c:pt>
                <c:pt idx="149">
                  <c:v>4.2020862852261587E-2</c:v>
                </c:pt>
                <c:pt idx="150">
                  <c:v>0.27678501256691623</c:v>
                </c:pt>
                <c:pt idx="151">
                  <c:v>-0.21811692154001561</c:v>
                </c:pt>
                <c:pt idx="152">
                  <c:v>-0.11657353531681469</c:v>
                </c:pt>
                <c:pt idx="153">
                  <c:v>0</c:v>
                </c:pt>
                <c:pt idx="154">
                  <c:v>0.55310125500770013</c:v>
                </c:pt>
                <c:pt idx="155">
                  <c:v>-0.14995074100184769</c:v>
                </c:pt>
                <c:pt idx="156">
                  <c:v>0</c:v>
                </c:pt>
                <c:pt idx="157">
                  <c:v>0.71374480013307862</c:v>
                </c:pt>
                <c:pt idx="158">
                  <c:v>0</c:v>
                </c:pt>
                <c:pt idx="159">
                  <c:v>-0.51976734235997135</c:v>
                </c:pt>
                <c:pt idx="160">
                  <c:v>0.34063212770340345</c:v>
                </c:pt>
                <c:pt idx="161">
                  <c:v>-0.48390434235797897</c:v>
                </c:pt>
                <c:pt idx="162">
                  <c:v>0.43365639670921485</c:v>
                </c:pt>
                <c:pt idx="163">
                  <c:v>-0.56085016449963021</c:v>
                </c:pt>
                <c:pt idx="164">
                  <c:v>0</c:v>
                </c:pt>
                <c:pt idx="165">
                  <c:v>-0.48522499152253817</c:v>
                </c:pt>
                <c:pt idx="166">
                  <c:v>-6.6086859479461024E-2</c:v>
                </c:pt>
                <c:pt idx="167">
                  <c:v>0.17724027845954882</c:v>
                </c:pt>
                <c:pt idx="168">
                  <c:v>0</c:v>
                </c:pt>
                <c:pt idx="169">
                  <c:v>-0.20777297706578568</c:v>
                </c:pt>
                <c:pt idx="170">
                  <c:v>0.3045311814998477</c:v>
                </c:pt>
                <c:pt idx="171">
                  <c:v>0.52267379279443427</c:v>
                </c:pt>
                <c:pt idx="172">
                  <c:v>0</c:v>
                </c:pt>
                <c:pt idx="173">
                  <c:v>0</c:v>
                </c:pt>
                <c:pt idx="174">
                  <c:v>0.79791566516500834</c:v>
                </c:pt>
                <c:pt idx="175">
                  <c:v>0.11476976928420113</c:v>
                </c:pt>
                <c:pt idx="176">
                  <c:v>0</c:v>
                </c:pt>
                <c:pt idx="177">
                  <c:v>0.64980195349758629</c:v>
                </c:pt>
                <c:pt idx="178">
                  <c:v>-0.23127661475868222</c:v>
                </c:pt>
                <c:pt idx="179">
                  <c:v>-0.75516976235116773</c:v>
                </c:pt>
                <c:pt idx="180">
                  <c:v>-0.64264001075386212</c:v>
                </c:pt>
                <c:pt idx="181">
                  <c:v>-3.1082908666207443E-2</c:v>
                </c:pt>
                <c:pt idx="182">
                  <c:v>0.57024616439575904</c:v>
                </c:pt>
                <c:pt idx="183">
                  <c:v>0.67123242666605987</c:v>
                </c:pt>
                <c:pt idx="184">
                  <c:v>0</c:v>
                </c:pt>
                <c:pt idx="185">
                  <c:v>0.46169022808805438</c:v>
                </c:pt>
                <c:pt idx="186">
                  <c:v>0.63781029835372283</c:v>
                </c:pt>
                <c:pt idx="187">
                  <c:v>0.26190771237663091</c:v>
                </c:pt>
                <c:pt idx="188">
                  <c:v>0</c:v>
                </c:pt>
                <c:pt idx="189">
                  <c:v>0.44868104612279036</c:v>
                </c:pt>
                <c:pt idx="190">
                  <c:v>-0.3510123135233687</c:v>
                </c:pt>
                <c:pt idx="191">
                  <c:v>0.58909231192088352</c:v>
                </c:pt>
                <c:pt idx="192">
                  <c:v>0.29413518328450183</c:v>
                </c:pt>
                <c:pt idx="193">
                  <c:v>-1.1111652045774134E-2</c:v>
                </c:pt>
                <c:pt idx="194">
                  <c:v>-0.16091447987969576</c:v>
                </c:pt>
                <c:pt idx="195">
                  <c:v>0</c:v>
                </c:pt>
                <c:pt idx="196">
                  <c:v>0.40286269264419627</c:v>
                </c:pt>
                <c:pt idx="197">
                  <c:v>0.24235805402034583</c:v>
                </c:pt>
                <c:pt idx="198">
                  <c:v>0.44156065723857418</c:v>
                </c:pt>
                <c:pt idx="199">
                  <c:v>0.78386033895560869</c:v>
                </c:pt>
                <c:pt idx="200">
                  <c:v>0.33997660102544769</c:v>
                </c:pt>
                <c:pt idx="201">
                  <c:v>-0.35855300772272436</c:v>
                </c:pt>
                <c:pt idx="202">
                  <c:v>-0.71353644409014993</c:v>
                </c:pt>
                <c:pt idx="203">
                  <c:v>-0.44419398085844763</c:v>
                </c:pt>
                <c:pt idx="204">
                  <c:v>0</c:v>
                </c:pt>
                <c:pt idx="205">
                  <c:v>0</c:v>
                </c:pt>
                <c:pt idx="206">
                  <c:v>-0.31749651369766951</c:v>
                </c:pt>
                <c:pt idx="207">
                  <c:v>0.37106432090298358</c:v>
                </c:pt>
                <c:pt idx="208">
                  <c:v>1.138550312628217E-2</c:v>
                </c:pt>
                <c:pt idx="209">
                  <c:v>-0.81383276950057759</c:v>
                </c:pt>
                <c:pt idx="210">
                  <c:v>0</c:v>
                </c:pt>
                <c:pt idx="211">
                  <c:v>-0.4664153144924037</c:v>
                </c:pt>
                <c:pt idx="212">
                  <c:v>-0.28393719292861186</c:v>
                </c:pt>
                <c:pt idx="213">
                  <c:v>-0.38315812964319695</c:v>
                </c:pt>
                <c:pt idx="214">
                  <c:v>0.5370772911418471</c:v>
                </c:pt>
                <c:pt idx="215">
                  <c:v>0.2639396630798212</c:v>
                </c:pt>
                <c:pt idx="216">
                  <c:v>-0.98144078603316798</c:v>
                </c:pt>
                <c:pt idx="217">
                  <c:v>-0.73669655356606012</c:v>
                </c:pt>
                <c:pt idx="218">
                  <c:v>0.63559082280960166</c:v>
                </c:pt>
                <c:pt idx="219">
                  <c:v>-3.7048082495708012E-2</c:v>
                </c:pt>
                <c:pt idx="220">
                  <c:v>-0.76472085923031186</c:v>
                </c:pt>
                <c:pt idx="221">
                  <c:v>-0.21137928216481749</c:v>
                </c:pt>
                <c:pt idx="222">
                  <c:v>0.78287139828902297</c:v>
                </c:pt>
                <c:pt idx="223">
                  <c:v>0.10451172591391256</c:v>
                </c:pt>
                <c:pt idx="224">
                  <c:v>0</c:v>
                </c:pt>
                <c:pt idx="225">
                  <c:v>0</c:v>
                </c:pt>
                <c:pt idx="226">
                  <c:v>-0.77288453650505318</c:v>
                </c:pt>
                <c:pt idx="227">
                  <c:v>0</c:v>
                </c:pt>
                <c:pt idx="228">
                  <c:v>0</c:v>
                </c:pt>
                <c:pt idx="229">
                  <c:v>-0.48153108268400402</c:v>
                </c:pt>
                <c:pt idx="230">
                  <c:v>0.7780064383654981</c:v>
                </c:pt>
                <c:pt idx="231">
                  <c:v>-0.21839702716335263</c:v>
                </c:pt>
                <c:pt idx="232">
                  <c:v>-8.1827522768860295E-2</c:v>
                </c:pt>
                <c:pt idx="233">
                  <c:v>0.18335025766438107</c:v>
                </c:pt>
                <c:pt idx="234">
                  <c:v>0.34448100551458238</c:v>
                </c:pt>
                <c:pt idx="235">
                  <c:v>-0.30891776081981193</c:v>
                </c:pt>
                <c:pt idx="236">
                  <c:v>0.16359325444511463</c:v>
                </c:pt>
                <c:pt idx="237">
                  <c:v>0</c:v>
                </c:pt>
                <c:pt idx="238">
                  <c:v>-0.94038745774353605</c:v>
                </c:pt>
                <c:pt idx="239">
                  <c:v>0.4254949286257026</c:v>
                </c:pt>
                <c:pt idx="240">
                  <c:v>8.3222775538821958E-2</c:v>
                </c:pt>
                <c:pt idx="241">
                  <c:v>0.29191064096702157</c:v>
                </c:pt>
                <c:pt idx="242">
                  <c:v>-0.14864565999996371</c:v>
                </c:pt>
                <c:pt idx="243">
                  <c:v>-8.2729991457023422E-2</c:v>
                </c:pt>
                <c:pt idx="244">
                  <c:v>3.6518498217678275E-2</c:v>
                </c:pt>
                <c:pt idx="245">
                  <c:v>-0.16059898059910616</c:v>
                </c:pt>
                <c:pt idx="246">
                  <c:v>-0.39480885170360414</c:v>
                </c:pt>
                <c:pt idx="247">
                  <c:v>-1.3339333185854896E-2</c:v>
                </c:pt>
                <c:pt idx="248">
                  <c:v>7.5931104189360887E-2</c:v>
                </c:pt>
                <c:pt idx="249">
                  <c:v>0.5838998186380091</c:v>
                </c:pt>
                <c:pt idx="250">
                  <c:v>-0.61727545120921445</c:v>
                </c:pt>
                <c:pt idx="251">
                  <c:v>0</c:v>
                </c:pt>
                <c:pt idx="252">
                  <c:v>0.10572448051307926</c:v>
                </c:pt>
                <c:pt idx="253">
                  <c:v>0.10849117017183141</c:v>
                </c:pt>
                <c:pt idx="254">
                  <c:v>0.56047850977677416</c:v>
                </c:pt>
                <c:pt idx="255">
                  <c:v>0</c:v>
                </c:pt>
                <c:pt idx="256">
                  <c:v>-0.1207057753124674</c:v>
                </c:pt>
                <c:pt idx="257">
                  <c:v>0.14733109585858872</c:v>
                </c:pt>
                <c:pt idx="258">
                  <c:v>0</c:v>
                </c:pt>
                <c:pt idx="259">
                  <c:v>0</c:v>
                </c:pt>
                <c:pt idx="260">
                  <c:v>-0.56420981224627464</c:v>
                </c:pt>
                <c:pt idx="261">
                  <c:v>0.42501302480725167</c:v>
                </c:pt>
                <c:pt idx="262">
                  <c:v>0</c:v>
                </c:pt>
                <c:pt idx="263">
                  <c:v>0</c:v>
                </c:pt>
                <c:pt idx="264">
                  <c:v>-0.60165189844358546</c:v>
                </c:pt>
                <c:pt idx="265">
                  <c:v>0.4847602659375525</c:v>
                </c:pt>
                <c:pt idx="266">
                  <c:v>0.2428948785615419</c:v>
                </c:pt>
                <c:pt idx="267">
                  <c:v>-0.43294780902512464</c:v>
                </c:pt>
                <c:pt idx="268">
                  <c:v>0.14087111696344445</c:v>
                </c:pt>
                <c:pt idx="269">
                  <c:v>-0.49696814298098624</c:v>
                </c:pt>
                <c:pt idx="270">
                  <c:v>0.46653111514037438</c:v>
                </c:pt>
                <c:pt idx="271">
                  <c:v>0.27519289322622864</c:v>
                </c:pt>
                <c:pt idx="272">
                  <c:v>0.21798284387530709</c:v>
                </c:pt>
                <c:pt idx="273">
                  <c:v>0</c:v>
                </c:pt>
                <c:pt idx="274">
                  <c:v>0.47090687437901413</c:v>
                </c:pt>
                <c:pt idx="275">
                  <c:v>-0.34402086137187826</c:v>
                </c:pt>
                <c:pt idx="276">
                  <c:v>0</c:v>
                </c:pt>
                <c:pt idx="277">
                  <c:v>-0.19726062035570968</c:v>
                </c:pt>
                <c:pt idx="278">
                  <c:v>2.9305828614215823E-2</c:v>
                </c:pt>
                <c:pt idx="279">
                  <c:v>0.14527012485132818</c:v>
                </c:pt>
                <c:pt idx="280">
                  <c:v>4.8587897880584041E-2</c:v>
                </c:pt>
                <c:pt idx="281">
                  <c:v>-0.58896286899234762</c:v>
                </c:pt>
                <c:pt idx="282">
                  <c:v>-0.45259385009207675</c:v>
                </c:pt>
                <c:pt idx="283">
                  <c:v>-5.3109208055905466E-2</c:v>
                </c:pt>
                <c:pt idx="284">
                  <c:v>0.97216810352073191</c:v>
                </c:pt>
                <c:pt idx="285">
                  <c:v>0.28413040973860348</c:v>
                </c:pt>
                <c:pt idx="286">
                  <c:v>0.92713416685021399</c:v>
                </c:pt>
                <c:pt idx="287">
                  <c:v>0.42756944716259793</c:v>
                </c:pt>
                <c:pt idx="288">
                  <c:v>0.24388466870418668</c:v>
                </c:pt>
                <c:pt idx="289">
                  <c:v>0.18539428321932339</c:v>
                </c:pt>
                <c:pt idx="290">
                  <c:v>-0.38556538093187109</c:v>
                </c:pt>
                <c:pt idx="291">
                  <c:v>2.7002878980746603E-2</c:v>
                </c:pt>
                <c:pt idx="292">
                  <c:v>0.19083174439163231</c:v>
                </c:pt>
                <c:pt idx="293">
                  <c:v>0.33921845165024989</c:v>
                </c:pt>
                <c:pt idx="294">
                  <c:v>0.78759164933947789</c:v>
                </c:pt>
                <c:pt idx="295">
                  <c:v>0</c:v>
                </c:pt>
                <c:pt idx="296">
                  <c:v>-6.2771100293913307E-2</c:v>
                </c:pt>
                <c:pt idx="297">
                  <c:v>0.55574692243325363</c:v>
                </c:pt>
                <c:pt idx="298">
                  <c:v>0.41092813285017593</c:v>
                </c:pt>
                <c:pt idx="299">
                  <c:v>0</c:v>
                </c:pt>
                <c:pt idx="300">
                  <c:v>0.40713687263459719</c:v>
                </c:pt>
                <c:pt idx="301">
                  <c:v>0.50114702520220544</c:v>
                </c:pt>
                <c:pt idx="302">
                  <c:v>0.45821936610033243</c:v>
                </c:pt>
                <c:pt idx="303">
                  <c:v>-0.33132414583588887</c:v>
                </c:pt>
                <c:pt idx="304">
                  <c:v>0.58539972761191583</c:v>
                </c:pt>
                <c:pt idx="305">
                  <c:v>-5.0666925320252965E-2</c:v>
                </c:pt>
                <c:pt idx="306">
                  <c:v>-0.10688371161983312</c:v>
                </c:pt>
                <c:pt idx="307">
                  <c:v>0.53068662064042482</c:v>
                </c:pt>
                <c:pt idx="308">
                  <c:v>0.33602585357803871</c:v>
                </c:pt>
                <c:pt idx="309">
                  <c:v>0.46254691205811604</c:v>
                </c:pt>
                <c:pt idx="310">
                  <c:v>-0.87840013491425983</c:v>
                </c:pt>
                <c:pt idx="311">
                  <c:v>-0.33433802360566101</c:v>
                </c:pt>
                <c:pt idx="312">
                  <c:v>0</c:v>
                </c:pt>
                <c:pt idx="313">
                  <c:v>0</c:v>
                </c:pt>
                <c:pt idx="314">
                  <c:v>-0.17180710850910796</c:v>
                </c:pt>
                <c:pt idx="315">
                  <c:v>0</c:v>
                </c:pt>
                <c:pt idx="316">
                  <c:v>0.66254817839555424</c:v>
                </c:pt>
                <c:pt idx="317">
                  <c:v>0.15223296894293026</c:v>
                </c:pt>
                <c:pt idx="318">
                  <c:v>1.0222890920206895E-2</c:v>
                </c:pt>
                <c:pt idx="319">
                  <c:v>-0.81391905246300156</c:v>
                </c:pt>
                <c:pt idx="320">
                  <c:v>0.37544109735260589</c:v>
                </c:pt>
                <c:pt idx="321">
                  <c:v>-0.16164466223438301</c:v>
                </c:pt>
                <c:pt idx="322">
                  <c:v>0</c:v>
                </c:pt>
                <c:pt idx="323">
                  <c:v>9.3345390574806286E-2</c:v>
                </c:pt>
                <c:pt idx="324">
                  <c:v>0.18112164124227759</c:v>
                </c:pt>
                <c:pt idx="325">
                  <c:v>0.47286230203946822</c:v>
                </c:pt>
                <c:pt idx="326">
                  <c:v>0</c:v>
                </c:pt>
                <c:pt idx="327">
                  <c:v>0.61226673268081666</c:v>
                </c:pt>
                <c:pt idx="328">
                  <c:v>-0.7794285916479573</c:v>
                </c:pt>
                <c:pt idx="329">
                  <c:v>7.8384607652782101E-2</c:v>
                </c:pt>
                <c:pt idx="330">
                  <c:v>0</c:v>
                </c:pt>
                <c:pt idx="331">
                  <c:v>0</c:v>
                </c:pt>
                <c:pt idx="332">
                  <c:v>0.74744403026793371</c:v>
                </c:pt>
                <c:pt idx="333">
                  <c:v>0</c:v>
                </c:pt>
                <c:pt idx="334">
                  <c:v>-0.15786987116308393</c:v>
                </c:pt>
                <c:pt idx="335">
                  <c:v>-0.51115386899746706</c:v>
                </c:pt>
                <c:pt idx="336">
                  <c:v>0.48636595390561377</c:v>
                </c:pt>
                <c:pt idx="337">
                  <c:v>0</c:v>
                </c:pt>
                <c:pt idx="338">
                  <c:v>0</c:v>
                </c:pt>
                <c:pt idx="339">
                  <c:v>-0.31392892343291323</c:v>
                </c:pt>
                <c:pt idx="340">
                  <c:v>0</c:v>
                </c:pt>
                <c:pt idx="341">
                  <c:v>-0.50983698854460613</c:v>
                </c:pt>
                <c:pt idx="342">
                  <c:v>-0.66173120296036814</c:v>
                </c:pt>
                <c:pt idx="343">
                  <c:v>-0.68497109552162905</c:v>
                </c:pt>
                <c:pt idx="344">
                  <c:v>0</c:v>
                </c:pt>
                <c:pt idx="345">
                  <c:v>0.1374301323859306</c:v>
                </c:pt>
                <c:pt idx="346">
                  <c:v>-0.76303968878646233</c:v>
                </c:pt>
                <c:pt idx="347">
                  <c:v>-0.77541497209691679</c:v>
                </c:pt>
                <c:pt idx="348">
                  <c:v>0.65384279372957277</c:v>
                </c:pt>
                <c:pt idx="349">
                  <c:v>0.65915873555869187</c:v>
                </c:pt>
                <c:pt idx="350">
                  <c:v>-0.41869638865828729</c:v>
                </c:pt>
                <c:pt idx="351">
                  <c:v>0.78971242305283718</c:v>
                </c:pt>
                <c:pt idx="352">
                  <c:v>0</c:v>
                </c:pt>
                <c:pt idx="353">
                  <c:v>0.3773956806618739</c:v>
                </c:pt>
                <c:pt idx="354">
                  <c:v>-0.42208919805372092</c:v>
                </c:pt>
                <c:pt idx="355">
                  <c:v>0.54280843708217708</c:v>
                </c:pt>
                <c:pt idx="356">
                  <c:v>0</c:v>
                </c:pt>
                <c:pt idx="357">
                  <c:v>0.6018107310995422</c:v>
                </c:pt>
                <c:pt idx="358">
                  <c:v>0.12411307219597956</c:v>
                </c:pt>
                <c:pt idx="359">
                  <c:v>-0.75390407485748212</c:v>
                </c:pt>
                <c:pt idx="360">
                  <c:v>-9.6980740681041455E-2</c:v>
                </c:pt>
                <c:pt idx="361">
                  <c:v>-0.33780937398517796</c:v>
                </c:pt>
                <c:pt idx="362">
                  <c:v>0.46936561150275091</c:v>
                </c:pt>
                <c:pt idx="363">
                  <c:v>4.3320625219688491E-2</c:v>
                </c:pt>
                <c:pt idx="364">
                  <c:v>-7.899072518003436E-2</c:v>
                </c:pt>
                <c:pt idx="365">
                  <c:v>9.8737954033577324E-2</c:v>
                </c:pt>
                <c:pt idx="366">
                  <c:v>7.4544797370222238E-2</c:v>
                </c:pt>
                <c:pt idx="367">
                  <c:v>-0.12814884352371814</c:v>
                </c:pt>
                <c:pt idx="368">
                  <c:v>-0.62071528283552357</c:v>
                </c:pt>
                <c:pt idx="369">
                  <c:v>-0.44855921099315443</c:v>
                </c:pt>
                <c:pt idx="370">
                  <c:v>0.21667786306643255</c:v>
                </c:pt>
                <c:pt idx="371">
                  <c:v>0</c:v>
                </c:pt>
                <c:pt idx="372">
                  <c:v>0</c:v>
                </c:pt>
                <c:pt idx="373">
                  <c:v>-0.80838834250968095</c:v>
                </c:pt>
                <c:pt idx="374">
                  <c:v>0</c:v>
                </c:pt>
                <c:pt idx="375">
                  <c:v>0</c:v>
                </c:pt>
                <c:pt idx="376">
                  <c:v>-0.70007006540865824</c:v>
                </c:pt>
                <c:pt idx="377">
                  <c:v>0</c:v>
                </c:pt>
                <c:pt idx="378">
                  <c:v>-0.48568692263467161</c:v>
                </c:pt>
                <c:pt idx="379">
                  <c:v>0.44293182584200297</c:v>
                </c:pt>
                <c:pt idx="380">
                  <c:v>0.37840594181091469</c:v>
                </c:pt>
                <c:pt idx="381">
                  <c:v>-0.38510724355140802</c:v>
                </c:pt>
                <c:pt idx="382">
                  <c:v>-0.16255639353847862</c:v>
                </c:pt>
                <c:pt idx="383">
                  <c:v>0.6633226741663274</c:v>
                </c:pt>
                <c:pt idx="384">
                  <c:v>-0.25242580354071809</c:v>
                </c:pt>
                <c:pt idx="385">
                  <c:v>-0.44246442005217568</c:v>
                </c:pt>
                <c:pt idx="386">
                  <c:v>-0.87557733266522564</c:v>
                </c:pt>
                <c:pt idx="387">
                  <c:v>0</c:v>
                </c:pt>
                <c:pt idx="388">
                  <c:v>-0.51536842981945608</c:v>
                </c:pt>
                <c:pt idx="389">
                  <c:v>0</c:v>
                </c:pt>
                <c:pt idx="390">
                  <c:v>-0.91376863650107398</c:v>
                </c:pt>
                <c:pt idx="391">
                  <c:v>0</c:v>
                </c:pt>
                <c:pt idx="392">
                  <c:v>-0.1944330986123004</c:v>
                </c:pt>
                <c:pt idx="393">
                  <c:v>-0.59884954082329811</c:v>
                </c:pt>
                <c:pt idx="394">
                  <c:v>-0.70565157390951772</c:v>
                </c:pt>
                <c:pt idx="395">
                  <c:v>-0.21652565475944718</c:v>
                </c:pt>
                <c:pt idx="396">
                  <c:v>-0.3430715049692874</c:v>
                </c:pt>
                <c:pt idx="397">
                  <c:v>0</c:v>
                </c:pt>
                <c:pt idx="398">
                  <c:v>-0.94232957310245502</c:v>
                </c:pt>
                <c:pt idx="399">
                  <c:v>0.29818347395079714</c:v>
                </c:pt>
                <c:pt idx="400">
                  <c:v>0</c:v>
                </c:pt>
                <c:pt idx="401">
                  <c:v>0.75236903219786022</c:v>
                </c:pt>
                <c:pt idx="402">
                  <c:v>0</c:v>
                </c:pt>
                <c:pt idx="403">
                  <c:v>0.80068288884263739</c:v>
                </c:pt>
                <c:pt idx="404">
                  <c:v>-0.10152794675557897</c:v>
                </c:pt>
                <c:pt idx="405">
                  <c:v>0.78498198931337182</c:v>
                </c:pt>
                <c:pt idx="406">
                  <c:v>-8.4028393702312298E-2</c:v>
                </c:pt>
                <c:pt idx="407">
                  <c:v>-0.62101541154679274</c:v>
                </c:pt>
                <c:pt idx="408">
                  <c:v>1.9622531699658996E-2</c:v>
                </c:pt>
                <c:pt idx="409">
                  <c:v>0</c:v>
                </c:pt>
                <c:pt idx="410">
                  <c:v>-0.50874622260093183</c:v>
                </c:pt>
                <c:pt idx="411">
                  <c:v>2.8882947873907883E-2</c:v>
                </c:pt>
                <c:pt idx="412">
                  <c:v>-0.45308098113103834</c:v>
                </c:pt>
                <c:pt idx="413">
                  <c:v>0</c:v>
                </c:pt>
                <c:pt idx="414">
                  <c:v>-0.17324459338012699</c:v>
                </c:pt>
                <c:pt idx="415">
                  <c:v>0.27540996679232643</c:v>
                </c:pt>
                <c:pt idx="416">
                  <c:v>-0.96750132523639665</c:v>
                </c:pt>
                <c:pt idx="417">
                  <c:v>5.1815894005102558E-2</c:v>
                </c:pt>
                <c:pt idx="418">
                  <c:v>0</c:v>
                </c:pt>
                <c:pt idx="419">
                  <c:v>0.92410925789846665</c:v>
                </c:pt>
                <c:pt idx="420">
                  <c:v>0.32817831582959678</c:v>
                </c:pt>
                <c:pt idx="421">
                  <c:v>0.55265784568309839</c:v>
                </c:pt>
                <c:pt idx="422">
                  <c:v>8.5545659941725471E-2</c:v>
                </c:pt>
                <c:pt idx="423">
                  <c:v>-0.5381638021494175</c:v>
                </c:pt>
                <c:pt idx="424">
                  <c:v>0.56003361835960597</c:v>
                </c:pt>
                <c:pt idx="425">
                  <c:v>-0.57009280417854091</c:v>
                </c:pt>
                <c:pt idx="426">
                  <c:v>-0.73872603038692208</c:v>
                </c:pt>
                <c:pt idx="427">
                  <c:v>-0.55259301881290757</c:v>
                </c:pt>
                <c:pt idx="428">
                  <c:v>-0.16453492014985671</c:v>
                </c:pt>
                <c:pt idx="429">
                  <c:v>0.96578147333922892</c:v>
                </c:pt>
                <c:pt idx="430">
                  <c:v>0</c:v>
                </c:pt>
                <c:pt idx="431">
                  <c:v>0</c:v>
                </c:pt>
                <c:pt idx="432">
                  <c:v>-8.4637082676764619E-2</c:v>
                </c:pt>
                <c:pt idx="433">
                  <c:v>0.16823161811736309</c:v>
                </c:pt>
                <c:pt idx="434">
                  <c:v>4.227755647756215E-2</c:v>
                </c:pt>
                <c:pt idx="435">
                  <c:v>-0.5060327817505399</c:v>
                </c:pt>
                <c:pt idx="436">
                  <c:v>-0.50800096185772192</c:v>
                </c:pt>
                <c:pt idx="437">
                  <c:v>0</c:v>
                </c:pt>
                <c:pt idx="438">
                  <c:v>0.10024082944928581</c:v>
                </c:pt>
                <c:pt idx="439">
                  <c:v>0.41822504182070785</c:v>
                </c:pt>
                <c:pt idx="440">
                  <c:v>-0.50890649879939143</c:v>
                </c:pt>
                <c:pt idx="441">
                  <c:v>-0.73034893715322657</c:v>
                </c:pt>
                <c:pt idx="442">
                  <c:v>0.40912708101241035</c:v>
                </c:pt>
                <c:pt idx="443">
                  <c:v>0.32402347679978694</c:v>
                </c:pt>
                <c:pt idx="444">
                  <c:v>0.4879988503285897</c:v>
                </c:pt>
                <c:pt idx="445">
                  <c:v>0</c:v>
                </c:pt>
                <c:pt idx="446">
                  <c:v>0</c:v>
                </c:pt>
                <c:pt idx="447">
                  <c:v>0.25590072308306633</c:v>
                </c:pt>
                <c:pt idx="448">
                  <c:v>-0.57306645918160992</c:v>
                </c:pt>
                <c:pt idx="449">
                  <c:v>0.81921211699699148</c:v>
                </c:pt>
                <c:pt idx="450">
                  <c:v>0.21578216648309767</c:v>
                </c:pt>
                <c:pt idx="451">
                  <c:v>0.31386251380316499</c:v>
                </c:pt>
                <c:pt idx="452">
                  <c:v>-0.54692720454475752</c:v>
                </c:pt>
                <c:pt idx="453">
                  <c:v>-0.19439699600867888</c:v>
                </c:pt>
                <c:pt idx="454">
                  <c:v>-0.67457396814843396</c:v>
                </c:pt>
                <c:pt idx="455">
                  <c:v>0.84788836873332118</c:v>
                </c:pt>
                <c:pt idx="456">
                  <c:v>-0.97606337555251832</c:v>
                </c:pt>
                <c:pt idx="457">
                  <c:v>-0.93732569306686786</c:v>
                </c:pt>
                <c:pt idx="458">
                  <c:v>-0.22059458552122702</c:v>
                </c:pt>
                <c:pt idx="459">
                  <c:v>0.88861163147572308</c:v>
                </c:pt>
                <c:pt idx="460">
                  <c:v>-0.61205910272450703</c:v>
                </c:pt>
                <c:pt idx="461">
                  <c:v>0</c:v>
                </c:pt>
                <c:pt idx="462">
                  <c:v>0</c:v>
                </c:pt>
                <c:pt idx="463">
                  <c:v>0.45556280652487446</c:v>
                </c:pt>
                <c:pt idx="464">
                  <c:v>-0.63606154743011745</c:v>
                </c:pt>
                <c:pt idx="465">
                  <c:v>0.41851926139813278</c:v>
                </c:pt>
                <c:pt idx="466">
                  <c:v>-0.86714907370161898</c:v>
                </c:pt>
                <c:pt idx="467">
                  <c:v>-0.98376624449274197</c:v>
                </c:pt>
                <c:pt idx="468">
                  <c:v>-0.25595232179012117</c:v>
                </c:pt>
                <c:pt idx="469">
                  <c:v>0</c:v>
                </c:pt>
                <c:pt idx="470">
                  <c:v>0.3953271022271998</c:v>
                </c:pt>
                <c:pt idx="471">
                  <c:v>-0.24793613581185836</c:v>
                </c:pt>
                <c:pt idx="472">
                  <c:v>-0.59877404519454425</c:v>
                </c:pt>
                <c:pt idx="473">
                  <c:v>-0.55766047988300471</c:v>
                </c:pt>
                <c:pt idx="474">
                  <c:v>2.9402530278804795E-2</c:v>
                </c:pt>
                <c:pt idx="475">
                  <c:v>0.48762275806680666</c:v>
                </c:pt>
                <c:pt idx="476">
                  <c:v>4.3736862296125389E-2</c:v>
                </c:pt>
                <c:pt idx="477">
                  <c:v>0</c:v>
                </c:pt>
                <c:pt idx="478">
                  <c:v>0.34255600514982931</c:v>
                </c:pt>
                <c:pt idx="479">
                  <c:v>2.9929679943143661E-2</c:v>
                </c:pt>
                <c:pt idx="480">
                  <c:v>-0.70699965924933084</c:v>
                </c:pt>
                <c:pt idx="481">
                  <c:v>0.59162366411084211</c:v>
                </c:pt>
                <c:pt idx="482">
                  <c:v>0</c:v>
                </c:pt>
                <c:pt idx="483">
                  <c:v>0.56841467791771083</c:v>
                </c:pt>
                <c:pt idx="484">
                  <c:v>0.8309960796576239</c:v>
                </c:pt>
                <c:pt idx="485">
                  <c:v>-0.32289379993802791</c:v>
                </c:pt>
                <c:pt idx="486">
                  <c:v>0</c:v>
                </c:pt>
                <c:pt idx="487">
                  <c:v>-1.3426048517075184E-2</c:v>
                </c:pt>
                <c:pt idx="488">
                  <c:v>0.36536617537952143</c:v>
                </c:pt>
                <c:pt idx="489">
                  <c:v>5.324056167821789E-2</c:v>
                </c:pt>
                <c:pt idx="490">
                  <c:v>0.36838224648836082</c:v>
                </c:pt>
                <c:pt idx="491">
                  <c:v>0.34672981889408949</c:v>
                </c:pt>
                <c:pt idx="492">
                  <c:v>0</c:v>
                </c:pt>
                <c:pt idx="493">
                  <c:v>0</c:v>
                </c:pt>
                <c:pt idx="494">
                  <c:v>-2.7043854271210366E-2</c:v>
                </c:pt>
                <c:pt idx="495">
                  <c:v>0</c:v>
                </c:pt>
                <c:pt idx="496">
                  <c:v>0.56395959285594244</c:v>
                </c:pt>
                <c:pt idx="497">
                  <c:v>0.16641461944449087</c:v>
                </c:pt>
                <c:pt idx="498">
                  <c:v>0.91820255075457236</c:v>
                </c:pt>
                <c:pt idx="499">
                  <c:v>0.74360284828683421</c:v>
                </c:pt>
                <c:pt idx="500">
                  <c:v>-3.4678072069838306E-2</c:v>
                </c:pt>
                <c:pt idx="501">
                  <c:v>0.76352491735273342</c:v>
                </c:pt>
                <c:pt idx="502">
                  <c:v>0</c:v>
                </c:pt>
                <c:pt idx="503">
                  <c:v>-0.77590559023442562</c:v>
                </c:pt>
                <c:pt idx="504">
                  <c:v>0.41773005545411257</c:v>
                </c:pt>
                <c:pt idx="505">
                  <c:v>0.13122314268621715</c:v>
                </c:pt>
                <c:pt idx="506">
                  <c:v>-8.3727159313663702E-2</c:v>
                </c:pt>
                <c:pt idx="507">
                  <c:v>0.80236756832302181</c:v>
                </c:pt>
                <c:pt idx="508">
                  <c:v>0</c:v>
                </c:pt>
                <c:pt idx="509">
                  <c:v>0.21314233630140134</c:v>
                </c:pt>
                <c:pt idx="510">
                  <c:v>-0.87302392274322682</c:v>
                </c:pt>
                <c:pt idx="511">
                  <c:v>0.10028051946611427</c:v>
                </c:pt>
                <c:pt idx="512">
                  <c:v>0</c:v>
                </c:pt>
                <c:pt idx="513">
                  <c:v>-0.8548269551887695</c:v>
                </c:pt>
                <c:pt idx="514">
                  <c:v>2.906533849922921E-2</c:v>
                </c:pt>
                <c:pt idx="515">
                  <c:v>0.21991327778357395</c:v>
                </c:pt>
                <c:pt idx="516">
                  <c:v>0.5176730341972835</c:v>
                </c:pt>
                <c:pt idx="517">
                  <c:v>0.53523901800574558</c:v>
                </c:pt>
                <c:pt idx="518">
                  <c:v>0</c:v>
                </c:pt>
                <c:pt idx="519">
                  <c:v>0.20071155804604168</c:v>
                </c:pt>
                <c:pt idx="520">
                  <c:v>0.55970100481630691</c:v>
                </c:pt>
                <c:pt idx="521">
                  <c:v>-0.78707304431325986</c:v>
                </c:pt>
                <c:pt idx="522">
                  <c:v>-0.89423771529889451</c:v>
                </c:pt>
                <c:pt idx="523">
                  <c:v>0</c:v>
                </c:pt>
                <c:pt idx="524">
                  <c:v>-0.84832962564312497</c:v>
                </c:pt>
                <c:pt idx="525">
                  <c:v>0.27733852861704289</c:v>
                </c:pt>
                <c:pt idx="526">
                  <c:v>5.5833329240895901E-2</c:v>
                </c:pt>
                <c:pt idx="527">
                  <c:v>0.23159926363764249</c:v>
                </c:pt>
                <c:pt idx="528">
                  <c:v>-2.5676910077181425E-2</c:v>
                </c:pt>
                <c:pt idx="529">
                  <c:v>0</c:v>
                </c:pt>
                <c:pt idx="530">
                  <c:v>0.46049701162004575</c:v>
                </c:pt>
                <c:pt idx="531">
                  <c:v>-0.91789711832307863</c:v>
                </c:pt>
                <c:pt idx="532">
                  <c:v>0.82473866408463281</c:v>
                </c:pt>
                <c:pt idx="533">
                  <c:v>0</c:v>
                </c:pt>
                <c:pt idx="534">
                  <c:v>-0.54042063857395917</c:v>
                </c:pt>
                <c:pt idx="535">
                  <c:v>-0.22534880487436659</c:v>
                </c:pt>
                <c:pt idx="536">
                  <c:v>-0.12004223458688545</c:v>
                </c:pt>
                <c:pt idx="537">
                  <c:v>0</c:v>
                </c:pt>
                <c:pt idx="538">
                  <c:v>-0.77088094053563982</c:v>
                </c:pt>
                <c:pt idx="539">
                  <c:v>0.12189321443969026</c:v>
                </c:pt>
                <c:pt idx="540">
                  <c:v>0.16376183756885854</c:v>
                </c:pt>
                <c:pt idx="541">
                  <c:v>0.72004544256375724</c:v>
                </c:pt>
                <c:pt idx="542">
                  <c:v>0</c:v>
                </c:pt>
                <c:pt idx="543">
                  <c:v>0.48680320083357231</c:v>
                </c:pt>
                <c:pt idx="544">
                  <c:v>0</c:v>
                </c:pt>
                <c:pt idx="545">
                  <c:v>0.44890329015904418</c:v>
                </c:pt>
                <c:pt idx="546">
                  <c:v>0</c:v>
                </c:pt>
                <c:pt idx="547">
                  <c:v>0.47401375449312</c:v>
                </c:pt>
                <c:pt idx="548">
                  <c:v>-0.45230916449575509</c:v>
                </c:pt>
                <c:pt idx="549">
                  <c:v>0.20147564547802999</c:v>
                </c:pt>
                <c:pt idx="550">
                  <c:v>0.41407230738263556</c:v>
                </c:pt>
                <c:pt idx="551">
                  <c:v>0.14465286021998636</c:v>
                </c:pt>
                <c:pt idx="552">
                  <c:v>0.59710446820830576</c:v>
                </c:pt>
                <c:pt idx="553">
                  <c:v>-0.28622759216756455</c:v>
                </c:pt>
                <c:pt idx="554">
                  <c:v>0.27631221842724951</c:v>
                </c:pt>
                <c:pt idx="555">
                  <c:v>0</c:v>
                </c:pt>
                <c:pt idx="556">
                  <c:v>-0.10808429216373461</c:v>
                </c:pt>
                <c:pt idx="557">
                  <c:v>0.34996399295734437</c:v>
                </c:pt>
                <c:pt idx="558">
                  <c:v>0.15939531850924249</c:v>
                </c:pt>
                <c:pt idx="559">
                  <c:v>3.5839509760564159E-2</c:v>
                </c:pt>
                <c:pt idx="560">
                  <c:v>0</c:v>
                </c:pt>
                <c:pt idx="561">
                  <c:v>0.93483088639143341</c:v>
                </c:pt>
                <c:pt idx="562">
                  <c:v>0.18950005439307116</c:v>
                </c:pt>
                <c:pt idx="563">
                  <c:v>0.57489830039912015</c:v>
                </c:pt>
                <c:pt idx="564">
                  <c:v>0</c:v>
                </c:pt>
                <c:pt idx="565">
                  <c:v>0.33843926786266953</c:v>
                </c:pt>
                <c:pt idx="566">
                  <c:v>0</c:v>
                </c:pt>
                <c:pt idx="567">
                  <c:v>-0.19927512999895391</c:v>
                </c:pt>
                <c:pt idx="568">
                  <c:v>3.062415165175647E-2</c:v>
                </c:pt>
                <c:pt idx="569">
                  <c:v>0.70265913162227123</c:v>
                </c:pt>
                <c:pt idx="570">
                  <c:v>-0.42513444882324136</c:v>
                </c:pt>
                <c:pt idx="571">
                  <c:v>-8.4583086495988891E-2</c:v>
                </c:pt>
                <c:pt idx="572">
                  <c:v>-0.95157476989691503</c:v>
                </c:pt>
                <c:pt idx="573">
                  <c:v>-9.8619338243110866E-2</c:v>
                </c:pt>
                <c:pt idx="574">
                  <c:v>-0.27946891581864897</c:v>
                </c:pt>
                <c:pt idx="575">
                  <c:v>0.15069830776713644</c:v>
                </c:pt>
                <c:pt idx="576">
                  <c:v>-0.13888615345998456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0.34502284034534147</c:v>
                </c:pt>
                <c:pt idx="581">
                  <c:v>-7.6295276326116213E-2</c:v>
                </c:pt>
                <c:pt idx="582">
                  <c:v>0.13149533675247671</c:v>
                </c:pt>
                <c:pt idx="583">
                  <c:v>-0.65684428011800233</c:v>
                </c:pt>
                <c:pt idx="584">
                  <c:v>0.58913292300200282</c:v>
                </c:pt>
                <c:pt idx="585">
                  <c:v>-0.33036802797237774</c:v>
                </c:pt>
                <c:pt idx="586">
                  <c:v>0</c:v>
                </c:pt>
                <c:pt idx="587">
                  <c:v>-0.43892940081000975</c:v>
                </c:pt>
                <c:pt idx="588">
                  <c:v>0.23048942883971435</c:v>
                </c:pt>
                <c:pt idx="589">
                  <c:v>-0.9626568116870875</c:v>
                </c:pt>
                <c:pt idx="590">
                  <c:v>-0.63889298823867846</c:v>
                </c:pt>
                <c:pt idx="591">
                  <c:v>-0.58862827285968589</c:v>
                </c:pt>
                <c:pt idx="592">
                  <c:v>-1.5043871124095443E-2</c:v>
                </c:pt>
                <c:pt idx="593">
                  <c:v>0.59860636585309512</c:v>
                </c:pt>
                <c:pt idx="594">
                  <c:v>-0.71257495237769586</c:v>
                </c:pt>
                <c:pt idx="595">
                  <c:v>-0.20253032491247924</c:v>
                </c:pt>
                <c:pt idx="596">
                  <c:v>0</c:v>
                </c:pt>
                <c:pt idx="597">
                  <c:v>-0.65211923771121239</c:v>
                </c:pt>
                <c:pt idx="598">
                  <c:v>-0.68163952038604325</c:v>
                </c:pt>
                <c:pt idx="599">
                  <c:v>-9.0876604141696848E-2</c:v>
                </c:pt>
                <c:pt idx="600">
                  <c:v>-0.74838671515914434</c:v>
                </c:pt>
                <c:pt idx="601">
                  <c:v>0.34890901633720017</c:v>
                </c:pt>
                <c:pt idx="602">
                  <c:v>0</c:v>
                </c:pt>
                <c:pt idx="603">
                  <c:v>-0.96850707707048467</c:v>
                </c:pt>
                <c:pt idx="604">
                  <c:v>-0.40948900174721015</c:v>
                </c:pt>
                <c:pt idx="605">
                  <c:v>0.66903521424559553</c:v>
                </c:pt>
                <c:pt idx="606">
                  <c:v>-0.8252083778154653</c:v>
                </c:pt>
                <c:pt idx="607">
                  <c:v>0</c:v>
                </c:pt>
                <c:pt idx="608">
                  <c:v>-0.27110566575159156</c:v>
                </c:pt>
                <c:pt idx="609">
                  <c:v>0.33230007209557577</c:v>
                </c:pt>
                <c:pt idx="610">
                  <c:v>0.78838040991028491</c:v>
                </c:pt>
                <c:pt idx="611">
                  <c:v>0</c:v>
                </c:pt>
                <c:pt idx="612">
                  <c:v>0.35459052768427513</c:v>
                </c:pt>
                <c:pt idx="613">
                  <c:v>-0.29527116214286142</c:v>
                </c:pt>
                <c:pt idx="614">
                  <c:v>0</c:v>
                </c:pt>
                <c:pt idx="615">
                  <c:v>-0.9192049426992186</c:v>
                </c:pt>
                <c:pt idx="616">
                  <c:v>0</c:v>
                </c:pt>
                <c:pt idx="617">
                  <c:v>0.78401190101602447</c:v>
                </c:pt>
                <c:pt idx="618">
                  <c:v>0.29317448473651053</c:v>
                </c:pt>
                <c:pt idx="619">
                  <c:v>-0.58125078884410475</c:v>
                </c:pt>
                <c:pt idx="620">
                  <c:v>-0.74056764758372284</c:v>
                </c:pt>
                <c:pt idx="621">
                  <c:v>0</c:v>
                </c:pt>
                <c:pt idx="622">
                  <c:v>0</c:v>
                </c:pt>
                <c:pt idx="623">
                  <c:v>0.55889442335397277</c:v>
                </c:pt>
                <c:pt idx="624">
                  <c:v>-0.41079139449523883</c:v>
                </c:pt>
                <c:pt idx="625">
                  <c:v>0.27847961205445859</c:v>
                </c:pt>
                <c:pt idx="626">
                  <c:v>-0.55779570747043161</c:v>
                </c:pt>
                <c:pt idx="627">
                  <c:v>0</c:v>
                </c:pt>
                <c:pt idx="628">
                  <c:v>-0.61401630442341415</c:v>
                </c:pt>
                <c:pt idx="629">
                  <c:v>0</c:v>
                </c:pt>
                <c:pt idx="630">
                  <c:v>0.78618293179108223</c:v>
                </c:pt>
                <c:pt idx="631">
                  <c:v>-5.0300917150980506E-2</c:v>
                </c:pt>
                <c:pt idx="632">
                  <c:v>0.70631399362451353</c:v>
                </c:pt>
                <c:pt idx="633">
                  <c:v>0.60197177661239842</c:v>
                </c:pt>
                <c:pt idx="634">
                  <c:v>0.10856084162242863</c:v>
                </c:pt>
                <c:pt idx="635">
                  <c:v>-0.66602949577066495</c:v>
                </c:pt>
                <c:pt idx="636">
                  <c:v>0.20963287792934304</c:v>
                </c:pt>
                <c:pt idx="637">
                  <c:v>0</c:v>
                </c:pt>
                <c:pt idx="638">
                  <c:v>0.12148254478246878</c:v>
                </c:pt>
                <c:pt idx="639">
                  <c:v>0.95349174255510549</c:v>
                </c:pt>
                <c:pt idx="640">
                  <c:v>-0.85840021154012458</c:v>
                </c:pt>
                <c:pt idx="641">
                  <c:v>-0.56520859950325808</c:v>
                </c:pt>
                <c:pt idx="642">
                  <c:v>0.33289845899602821</c:v>
                </c:pt>
                <c:pt idx="643">
                  <c:v>0</c:v>
                </c:pt>
                <c:pt idx="644">
                  <c:v>-0.8887683597699414</c:v>
                </c:pt>
                <c:pt idx="645">
                  <c:v>-0.78202751377592805</c:v>
                </c:pt>
                <c:pt idx="646">
                  <c:v>0.24858434874475033</c:v>
                </c:pt>
                <c:pt idx="647">
                  <c:v>-0.55520481395772681</c:v>
                </c:pt>
                <c:pt idx="648">
                  <c:v>-0.61661578305158526</c:v>
                </c:pt>
                <c:pt idx="649">
                  <c:v>-0.56085464281691277</c:v>
                </c:pt>
                <c:pt idx="650">
                  <c:v>-0.29352115425559844</c:v>
                </c:pt>
                <c:pt idx="651">
                  <c:v>-6.3971407142592973E-2</c:v>
                </c:pt>
                <c:pt idx="652">
                  <c:v>0.22568832437136499</c:v>
                </c:pt>
                <c:pt idx="653">
                  <c:v>-0.94002401685473247</c:v>
                </c:pt>
                <c:pt idx="654">
                  <c:v>-0.18393014814093767</c:v>
                </c:pt>
                <c:pt idx="655">
                  <c:v>-9.2793966274213879E-2</c:v>
                </c:pt>
                <c:pt idx="656">
                  <c:v>0.52182804356678347</c:v>
                </c:pt>
                <c:pt idx="657">
                  <c:v>-0.2867658545640166</c:v>
                </c:pt>
                <c:pt idx="658">
                  <c:v>0.23513218827498727</c:v>
                </c:pt>
                <c:pt idx="659">
                  <c:v>6.463560475039043E-2</c:v>
                </c:pt>
                <c:pt idx="660">
                  <c:v>1.7520337484345561E-2</c:v>
                </c:pt>
                <c:pt idx="661">
                  <c:v>-0.2003451710354569</c:v>
                </c:pt>
                <c:pt idx="662">
                  <c:v>0.32540199534622638</c:v>
                </c:pt>
                <c:pt idx="663">
                  <c:v>0</c:v>
                </c:pt>
                <c:pt idx="664">
                  <c:v>0.51535156593886722</c:v>
                </c:pt>
                <c:pt idx="665">
                  <c:v>-0.49956665532779487</c:v>
                </c:pt>
                <c:pt idx="666">
                  <c:v>-0.49461794223184219</c:v>
                </c:pt>
                <c:pt idx="667">
                  <c:v>0.6182663409870206</c:v>
                </c:pt>
                <c:pt idx="668">
                  <c:v>-0.11563336060399787</c:v>
                </c:pt>
                <c:pt idx="669">
                  <c:v>0</c:v>
                </c:pt>
                <c:pt idx="670">
                  <c:v>-0.62080312392607495</c:v>
                </c:pt>
                <c:pt idx="671">
                  <c:v>0</c:v>
                </c:pt>
                <c:pt idx="672">
                  <c:v>0.2403744720133083</c:v>
                </c:pt>
                <c:pt idx="673">
                  <c:v>0</c:v>
                </c:pt>
                <c:pt idx="674">
                  <c:v>0.1244587638415231</c:v>
                </c:pt>
                <c:pt idx="675">
                  <c:v>-0.37264542947902002</c:v>
                </c:pt>
                <c:pt idx="676">
                  <c:v>0.2771079538476322</c:v>
                </c:pt>
                <c:pt idx="677">
                  <c:v>0.98327615772477728</c:v>
                </c:pt>
                <c:pt idx="678">
                  <c:v>0.59555298228259335</c:v>
                </c:pt>
                <c:pt idx="679">
                  <c:v>0</c:v>
                </c:pt>
                <c:pt idx="680">
                  <c:v>7.6439755665919318E-2</c:v>
                </c:pt>
                <c:pt idx="681">
                  <c:v>0.41424702944798764</c:v>
                </c:pt>
                <c:pt idx="682">
                  <c:v>-0.35110986188690041</c:v>
                </c:pt>
                <c:pt idx="683">
                  <c:v>-1.4554773832114565E-2</c:v>
                </c:pt>
                <c:pt idx="684">
                  <c:v>-0.59765951246563187</c:v>
                </c:pt>
                <c:pt idx="685">
                  <c:v>0.40072948281754139</c:v>
                </c:pt>
                <c:pt idx="686">
                  <c:v>0</c:v>
                </c:pt>
                <c:pt idx="687">
                  <c:v>0.90875581124058602</c:v>
                </c:pt>
                <c:pt idx="688">
                  <c:v>-0.27777824869596901</c:v>
                </c:pt>
                <c:pt idx="689">
                  <c:v>0</c:v>
                </c:pt>
                <c:pt idx="690">
                  <c:v>-0.1499208363340625</c:v>
                </c:pt>
                <c:pt idx="691">
                  <c:v>0</c:v>
                </c:pt>
                <c:pt idx="692">
                  <c:v>0</c:v>
                </c:pt>
                <c:pt idx="693">
                  <c:v>0.74825562790018951</c:v>
                </c:pt>
                <c:pt idx="694">
                  <c:v>0.76915300171976186</c:v>
                </c:pt>
                <c:pt idx="695">
                  <c:v>-0.27453478386869312</c:v>
                </c:pt>
                <c:pt idx="696">
                  <c:v>0.20903350187268499</c:v>
                </c:pt>
                <c:pt idx="697">
                  <c:v>-0.16161963747188413</c:v>
                </c:pt>
                <c:pt idx="698">
                  <c:v>-7.6707613875978131E-2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6.6208331511925733E-2</c:v>
                </c:pt>
                <c:pt idx="703">
                  <c:v>0.25537215057381868</c:v>
                </c:pt>
                <c:pt idx="704">
                  <c:v>-0.62274857178383525</c:v>
                </c:pt>
                <c:pt idx="705">
                  <c:v>-0.26049537504416254</c:v>
                </c:pt>
                <c:pt idx="706">
                  <c:v>-0.29326147589805474</c:v>
                </c:pt>
                <c:pt idx="707">
                  <c:v>0</c:v>
                </c:pt>
                <c:pt idx="708">
                  <c:v>0</c:v>
                </c:pt>
                <c:pt idx="709">
                  <c:v>0.60326662943209142</c:v>
                </c:pt>
                <c:pt idx="710">
                  <c:v>-0.14816030485632004</c:v>
                </c:pt>
                <c:pt idx="711">
                  <c:v>-0.1597977542604696</c:v>
                </c:pt>
                <c:pt idx="712">
                  <c:v>0.36468114487269876</c:v>
                </c:pt>
                <c:pt idx="713">
                  <c:v>0</c:v>
                </c:pt>
                <c:pt idx="714">
                  <c:v>0</c:v>
                </c:pt>
                <c:pt idx="715">
                  <c:v>-0.72771157216506177</c:v>
                </c:pt>
                <c:pt idx="716">
                  <c:v>0</c:v>
                </c:pt>
                <c:pt idx="717">
                  <c:v>-0.64925877545277388</c:v>
                </c:pt>
                <c:pt idx="718">
                  <c:v>0.67820810158062272</c:v>
                </c:pt>
                <c:pt idx="719">
                  <c:v>-0.22950688204802971</c:v>
                </c:pt>
                <c:pt idx="720">
                  <c:v>-7.3123200515912146E-3</c:v>
                </c:pt>
                <c:pt idx="721">
                  <c:v>0.90038893249406993</c:v>
                </c:pt>
                <c:pt idx="722">
                  <c:v>0.1562499643089581</c:v>
                </c:pt>
                <c:pt idx="723">
                  <c:v>0.27452313225490843</c:v>
                </c:pt>
                <c:pt idx="724">
                  <c:v>0.77038886865038103</c:v>
                </c:pt>
                <c:pt idx="725">
                  <c:v>-0.40110961641758403</c:v>
                </c:pt>
                <c:pt idx="726">
                  <c:v>0</c:v>
                </c:pt>
                <c:pt idx="727">
                  <c:v>2.807998670339984E-2</c:v>
                </c:pt>
                <c:pt idx="728">
                  <c:v>-0.45968864084320327</c:v>
                </c:pt>
                <c:pt idx="729">
                  <c:v>-0.69122685414370766</c:v>
                </c:pt>
                <c:pt idx="730">
                  <c:v>0</c:v>
                </c:pt>
                <c:pt idx="731">
                  <c:v>0.44367820708648464</c:v>
                </c:pt>
                <c:pt idx="732">
                  <c:v>-0.7014245665365948</c:v>
                </c:pt>
                <c:pt idx="733">
                  <c:v>-0.1542673862454369</c:v>
                </c:pt>
                <c:pt idx="734">
                  <c:v>0.46979471943584428</c:v>
                </c:pt>
                <c:pt idx="735">
                  <c:v>0</c:v>
                </c:pt>
                <c:pt idx="736">
                  <c:v>0.91366023908312721</c:v>
                </c:pt>
                <c:pt idx="737">
                  <c:v>-7.3171446215495983E-2</c:v>
                </c:pt>
                <c:pt idx="738">
                  <c:v>0</c:v>
                </c:pt>
                <c:pt idx="739">
                  <c:v>2.822054079704106E-2</c:v>
                </c:pt>
                <c:pt idx="740">
                  <c:v>0.11834444730712579</c:v>
                </c:pt>
                <c:pt idx="741">
                  <c:v>-0.2624442145602095</c:v>
                </c:pt>
                <c:pt idx="742">
                  <c:v>8.5087872844460399E-3</c:v>
                </c:pt>
                <c:pt idx="743">
                  <c:v>-0.30480896850160555</c:v>
                </c:pt>
                <c:pt idx="744">
                  <c:v>-8.5106129386604668E-2</c:v>
                </c:pt>
                <c:pt idx="745">
                  <c:v>0</c:v>
                </c:pt>
                <c:pt idx="746">
                  <c:v>0.1812437854185811</c:v>
                </c:pt>
                <c:pt idx="747">
                  <c:v>0</c:v>
                </c:pt>
                <c:pt idx="748">
                  <c:v>-0.77543298515124648</c:v>
                </c:pt>
                <c:pt idx="749">
                  <c:v>-0.13119709379336064</c:v>
                </c:pt>
                <c:pt idx="750">
                  <c:v>0</c:v>
                </c:pt>
                <c:pt idx="751">
                  <c:v>0.66148761933761713</c:v>
                </c:pt>
                <c:pt idx="752">
                  <c:v>0.25350816727401693</c:v>
                </c:pt>
                <c:pt idx="753">
                  <c:v>0.24101058266666642</c:v>
                </c:pt>
                <c:pt idx="754">
                  <c:v>0</c:v>
                </c:pt>
                <c:pt idx="755">
                  <c:v>0.34947821178686378</c:v>
                </c:pt>
                <c:pt idx="756">
                  <c:v>0.82203290744544733</c:v>
                </c:pt>
                <c:pt idx="757">
                  <c:v>-0.43211046949753906</c:v>
                </c:pt>
                <c:pt idx="758">
                  <c:v>0</c:v>
                </c:pt>
                <c:pt idx="759">
                  <c:v>-0.11836622981314759</c:v>
                </c:pt>
                <c:pt idx="760">
                  <c:v>-0.34919017557277887</c:v>
                </c:pt>
                <c:pt idx="761">
                  <c:v>0.52698357569943544</c:v>
                </c:pt>
                <c:pt idx="762">
                  <c:v>-0.81612975534711096</c:v>
                </c:pt>
                <c:pt idx="763">
                  <c:v>0.9917408997675532</c:v>
                </c:pt>
                <c:pt idx="764">
                  <c:v>0.82527181499841173</c:v>
                </c:pt>
                <c:pt idx="765">
                  <c:v>0.30558292714153446</c:v>
                </c:pt>
                <c:pt idx="766">
                  <c:v>0.67564093225796573</c:v>
                </c:pt>
                <c:pt idx="767">
                  <c:v>-0.52301777962538099</c:v>
                </c:pt>
                <c:pt idx="768">
                  <c:v>0</c:v>
                </c:pt>
                <c:pt idx="769">
                  <c:v>0</c:v>
                </c:pt>
                <c:pt idx="770">
                  <c:v>-6.1039491162123038E-2</c:v>
                </c:pt>
                <c:pt idx="771">
                  <c:v>-3.566910583078875E-2</c:v>
                </c:pt>
                <c:pt idx="772">
                  <c:v>0.87835375067299659</c:v>
                </c:pt>
                <c:pt idx="773">
                  <c:v>-5.8114318596432124E-2</c:v>
                </c:pt>
                <c:pt idx="774">
                  <c:v>0</c:v>
                </c:pt>
                <c:pt idx="775">
                  <c:v>0.52967526012300148</c:v>
                </c:pt>
                <c:pt idx="776">
                  <c:v>0.30838090420605946</c:v>
                </c:pt>
                <c:pt idx="777">
                  <c:v>0.55833343960215531</c:v>
                </c:pt>
                <c:pt idx="778">
                  <c:v>0.8692259482961604</c:v>
                </c:pt>
                <c:pt idx="779">
                  <c:v>0.86223874579128079</c:v>
                </c:pt>
                <c:pt idx="780">
                  <c:v>0.20965519039649738</c:v>
                </c:pt>
                <c:pt idx="781">
                  <c:v>0.17346287275690364</c:v>
                </c:pt>
                <c:pt idx="782">
                  <c:v>0.87382824579233453</c:v>
                </c:pt>
                <c:pt idx="783">
                  <c:v>-2.7300732168845876E-2</c:v>
                </c:pt>
                <c:pt idx="784">
                  <c:v>-0.37871219085779195</c:v>
                </c:pt>
                <c:pt idx="785">
                  <c:v>0</c:v>
                </c:pt>
                <c:pt idx="786">
                  <c:v>-0.12128703039347921</c:v>
                </c:pt>
                <c:pt idx="787">
                  <c:v>0.13752656846340572</c:v>
                </c:pt>
                <c:pt idx="788">
                  <c:v>-0.47323712577328525</c:v>
                </c:pt>
                <c:pt idx="789">
                  <c:v>-0.39188827363431855</c:v>
                </c:pt>
                <c:pt idx="790">
                  <c:v>0.70121663499951059</c:v>
                </c:pt>
                <c:pt idx="791">
                  <c:v>0.42348918506778332</c:v>
                </c:pt>
                <c:pt idx="792">
                  <c:v>0</c:v>
                </c:pt>
                <c:pt idx="793">
                  <c:v>0.74577401154427925</c:v>
                </c:pt>
                <c:pt idx="794">
                  <c:v>-0.45582782179751535</c:v>
                </c:pt>
                <c:pt idx="795">
                  <c:v>0.18380661201409132</c:v>
                </c:pt>
                <c:pt idx="796">
                  <c:v>0</c:v>
                </c:pt>
                <c:pt idx="797">
                  <c:v>0.22296166757848646</c:v>
                </c:pt>
                <c:pt idx="798">
                  <c:v>-9.2688031611263932E-2</c:v>
                </c:pt>
                <c:pt idx="799">
                  <c:v>0.35983024981989509</c:v>
                </c:pt>
                <c:pt idx="800">
                  <c:v>0.70116030189953205</c:v>
                </c:pt>
                <c:pt idx="801">
                  <c:v>0.83198706774136544</c:v>
                </c:pt>
                <c:pt idx="802">
                  <c:v>-0.67876777130248533</c:v>
                </c:pt>
                <c:pt idx="803">
                  <c:v>-0.49894510163402139</c:v>
                </c:pt>
                <c:pt idx="804">
                  <c:v>-0.5838079575731292</c:v>
                </c:pt>
                <c:pt idx="805">
                  <c:v>6.8008386418962674E-2</c:v>
                </c:pt>
                <c:pt idx="806">
                  <c:v>6.1100101530920048E-2</c:v>
                </c:pt>
                <c:pt idx="807">
                  <c:v>-0.57760974655369757</c:v>
                </c:pt>
                <c:pt idx="808">
                  <c:v>0</c:v>
                </c:pt>
                <c:pt idx="809">
                  <c:v>2.6958234328896324E-2</c:v>
                </c:pt>
                <c:pt idx="810">
                  <c:v>6.5849483151252386E-3</c:v>
                </c:pt>
                <c:pt idx="811">
                  <c:v>-0.18801120721952436</c:v>
                </c:pt>
                <c:pt idx="812">
                  <c:v>-0.61337940159751048</c:v>
                </c:pt>
                <c:pt idx="813">
                  <c:v>0</c:v>
                </c:pt>
                <c:pt idx="814">
                  <c:v>0</c:v>
                </c:pt>
                <c:pt idx="815">
                  <c:v>0.46768500733193696</c:v>
                </c:pt>
                <c:pt idx="816">
                  <c:v>-0.8690060496797829</c:v>
                </c:pt>
                <c:pt idx="817">
                  <c:v>0.43116507297510465</c:v>
                </c:pt>
                <c:pt idx="818">
                  <c:v>-0.90193766875393444</c:v>
                </c:pt>
                <c:pt idx="819">
                  <c:v>0.62697974773825793</c:v>
                </c:pt>
                <c:pt idx="820">
                  <c:v>0.31793456093256456</c:v>
                </c:pt>
                <c:pt idx="821">
                  <c:v>0</c:v>
                </c:pt>
                <c:pt idx="822">
                  <c:v>0</c:v>
                </c:pt>
                <c:pt idx="823">
                  <c:v>0.30874924059352993</c:v>
                </c:pt>
                <c:pt idx="824">
                  <c:v>0.64162874879922183</c:v>
                </c:pt>
                <c:pt idx="825">
                  <c:v>-0.18786824876271968</c:v>
                </c:pt>
                <c:pt idx="826">
                  <c:v>0</c:v>
                </c:pt>
                <c:pt idx="827">
                  <c:v>-0.51662266712446625</c:v>
                </c:pt>
                <c:pt idx="828">
                  <c:v>0.26546204971322873</c:v>
                </c:pt>
                <c:pt idx="829">
                  <c:v>0.34914268972788909</c:v>
                </c:pt>
                <c:pt idx="830">
                  <c:v>0.67435594177407698</c:v>
                </c:pt>
                <c:pt idx="831">
                  <c:v>-0.6567074275790592</c:v>
                </c:pt>
                <c:pt idx="832">
                  <c:v>0</c:v>
                </c:pt>
                <c:pt idx="833">
                  <c:v>-0.73867630805402995</c:v>
                </c:pt>
                <c:pt idx="834">
                  <c:v>0.67921186306544734</c:v>
                </c:pt>
                <c:pt idx="835">
                  <c:v>-0.82985655108425527</c:v>
                </c:pt>
                <c:pt idx="836">
                  <c:v>0.3977102843297482</c:v>
                </c:pt>
                <c:pt idx="837">
                  <c:v>0.75756274494240738</c:v>
                </c:pt>
                <c:pt idx="838">
                  <c:v>0.16925375135930998</c:v>
                </c:pt>
                <c:pt idx="839">
                  <c:v>5.767290801344882E-2</c:v>
                </c:pt>
                <c:pt idx="840">
                  <c:v>-0.36099634361068333</c:v>
                </c:pt>
                <c:pt idx="841">
                  <c:v>-1.527065365365754E-2</c:v>
                </c:pt>
                <c:pt idx="842">
                  <c:v>-0.82946479402121431</c:v>
                </c:pt>
                <c:pt idx="843">
                  <c:v>0</c:v>
                </c:pt>
                <c:pt idx="844">
                  <c:v>0.26525843847125397</c:v>
                </c:pt>
                <c:pt idx="845">
                  <c:v>0.28549436256517668</c:v>
                </c:pt>
                <c:pt idx="846">
                  <c:v>0.64100289475599626</c:v>
                </c:pt>
                <c:pt idx="847">
                  <c:v>0</c:v>
                </c:pt>
                <c:pt idx="848">
                  <c:v>-0.2809183813003211</c:v>
                </c:pt>
                <c:pt idx="849">
                  <c:v>0.3271672960601395</c:v>
                </c:pt>
                <c:pt idx="850">
                  <c:v>0.34750712911688542</c:v>
                </c:pt>
                <c:pt idx="851">
                  <c:v>0.61541967543412146</c:v>
                </c:pt>
                <c:pt idx="852">
                  <c:v>4.7248619678734727E-3</c:v>
                </c:pt>
                <c:pt idx="853">
                  <c:v>0.70968704348791634</c:v>
                </c:pt>
                <c:pt idx="854">
                  <c:v>-0.5357639727407868</c:v>
                </c:pt>
                <c:pt idx="855">
                  <c:v>0.70887765568701044</c:v>
                </c:pt>
                <c:pt idx="856">
                  <c:v>0</c:v>
                </c:pt>
                <c:pt idx="857">
                  <c:v>-0.46937349105634185</c:v>
                </c:pt>
                <c:pt idx="858">
                  <c:v>8.9962540747774877E-2</c:v>
                </c:pt>
                <c:pt idx="859">
                  <c:v>-0.96064523939212876</c:v>
                </c:pt>
                <c:pt idx="860">
                  <c:v>-0.30675563291145114</c:v>
                </c:pt>
                <c:pt idx="861">
                  <c:v>0</c:v>
                </c:pt>
                <c:pt idx="862">
                  <c:v>0</c:v>
                </c:pt>
                <c:pt idx="863">
                  <c:v>0.65386137680984624</c:v>
                </c:pt>
                <c:pt idx="864">
                  <c:v>0.2163625979594157</c:v>
                </c:pt>
                <c:pt idx="865">
                  <c:v>0.37828378963407738</c:v>
                </c:pt>
                <c:pt idx="866">
                  <c:v>6.3361768662234308E-2</c:v>
                </c:pt>
                <c:pt idx="867">
                  <c:v>-0.14107567136657129</c:v>
                </c:pt>
                <c:pt idx="868">
                  <c:v>0.63144878081096856</c:v>
                </c:pt>
                <c:pt idx="869">
                  <c:v>0.3897037274224362</c:v>
                </c:pt>
                <c:pt idx="870">
                  <c:v>-0.58513849095201964</c:v>
                </c:pt>
                <c:pt idx="871">
                  <c:v>-5.0717882548694915E-2</c:v>
                </c:pt>
                <c:pt idx="872">
                  <c:v>0.41464985889777051</c:v>
                </c:pt>
                <c:pt idx="873">
                  <c:v>0.12085275318410837</c:v>
                </c:pt>
                <c:pt idx="874">
                  <c:v>-0.6952879526395237</c:v>
                </c:pt>
                <c:pt idx="875">
                  <c:v>-0.90531124922073403</c:v>
                </c:pt>
                <c:pt idx="876">
                  <c:v>0.59420425614134498</c:v>
                </c:pt>
                <c:pt idx="877">
                  <c:v>0</c:v>
                </c:pt>
                <c:pt idx="878">
                  <c:v>-9.3998083374529084E-2</c:v>
                </c:pt>
                <c:pt idx="879">
                  <c:v>0.66844282461935811</c:v>
                </c:pt>
                <c:pt idx="880">
                  <c:v>-0.23383610737334726</c:v>
                </c:pt>
                <c:pt idx="881">
                  <c:v>-0.69002305320917157</c:v>
                </c:pt>
                <c:pt idx="882">
                  <c:v>0</c:v>
                </c:pt>
                <c:pt idx="883">
                  <c:v>0</c:v>
                </c:pt>
                <c:pt idx="884">
                  <c:v>-0.5930245303229722</c:v>
                </c:pt>
                <c:pt idx="885">
                  <c:v>5.6798159116078439E-2</c:v>
                </c:pt>
                <c:pt idx="886">
                  <c:v>0.56519542888783048</c:v>
                </c:pt>
                <c:pt idx="887">
                  <c:v>-0.80023165940758556</c:v>
                </c:pt>
                <c:pt idx="888">
                  <c:v>-8.6927465242639501E-2</c:v>
                </c:pt>
                <c:pt idx="889">
                  <c:v>-0.6342602532691457</c:v>
                </c:pt>
                <c:pt idx="890">
                  <c:v>0.83927145360116939</c:v>
                </c:pt>
                <c:pt idx="891">
                  <c:v>-0.3795997253322132</c:v>
                </c:pt>
                <c:pt idx="892">
                  <c:v>-0.80696776910065071</c:v>
                </c:pt>
                <c:pt idx="893">
                  <c:v>0.7944083093787524</c:v>
                </c:pt>
                <c:pt idx="894">
                  <c:v>0</c:v>
                </c:pt>
                <c:pt idx="895">
                  <c:v>-0.42312811748757961</c:v>
                </c:pt>
                <c:pt idx="896">
                  <c:v>0.85119385736225484</c:v>
                </c:pt>
                <c:pt idx="897">
                  <c:v>0.17290726079339502</c:v>
                </c:pt>
                <c:pt idx="898">
                  <c:v>0.36738334057683564</c:v>
                </c:pt>
                <c:pt idx="899">
                  <c:v>0</c:v>
                </c:pt>
                <c:pt idx="900">
                  <c:v>-9.9472976627446474E-2</c:v>
                </c:pt>
                <c:pt idx="901">
                  <c:v>-0.40747210928801225</c:v>
                </c:pt>
                <c:pt idx="902">
                  <c:v>-0.2282782214939032</c:v>
                </c:pt>
                <c:pt idx="903">
                  <c:v>0.4667598662971395</c:v>
                </c:pt>
                <c:pt idx="904">
                  <c:v>-0.14798896336059086</c:v>
                </c:pt>
                <c:pt idx="905">
                  <c:v>0</c:v>
                </c:pt>
                <c:pt idx="906">
                  <c:v>-0.29559181863409112</c:v>
                </c:pt>
                <c:pt idx="907">
                  <c:v>-0.62851468240226915</c:v>
                </c:pt>
                <c:pt idx="908">
                  <c:v>-0.43892677054780882</c:v>
                </c:pt>
                <c:pt idx="909">
                  <c:v>-0.31571046049757134</c:v>
                </c:pt>
                <c:pt idx="910">
                  <c:v>0.82588493034543231</c:v>
                </c:pt>
                <c:pt idx="911">
                  <c:v>0</c:v>
                </c:pt>
                <c:pt idx="912">
                  <c:v>-2.1622530546676177E-2</c:v>
                </c:pt>
                <c:pt idx="913">
                  <c:v>0.74991995648622423</c:v>
                </c:pt>
                <c:pt idx="914">
                  <c:v>0</c:v>
                </c:pt>
                <c:pt idx="915">
                  <c:v>0.24659085474966758</c:v>
                </c:pt>
                <c:pt idx="916">
                  <c:v>0.25866511313256257</c:v>
                </c:pt>
                <c:pt idx="917">
                  <c:v>0.64202171117357487</c:v>
                </c:pt>
                <c:pt idx="918">
                  <c:v>2.524575355232872E-2</c:v>
                </c:pt>
                <c:pt idx="919">
                  <c:v>0</c:v>
                </c:pt>
                <c:pt idx="920">
                  <c:v>0.93102432464826745</c:v>
                </c:pt>
                <c:pt idx="921">
                  <c:v>-0.86127895191675963</c:v>
                </c:pt>
                <c:pt idx="922">
                  <c:v>0</c:v>
                </c:pt>
                <c:pt idx="923">
                  <c:v>0.62852373748204959</c:v>
                </c:pt>
                <c:pt idx="924">
                  <c:v>-0.17803814861720424</c:v>
                </c:pt>
                <c:pt idx="925">
                  <c:v>-9.1758877872391675E-2</c:v>
                </c:pt>
                <c:pt idx="926">
                  <c:v>0.40400600813932974</c:v>
                </c:pt>
                <c:pt idx="927">
                  <c:v>0</c:v>
                </c:pt>
                <c:pt idx="928">
                  <c:v>-0.72892588696456584</c:v>
                </c:pt>
                <c:pt idx="929">
                  <c:v>-0.20369475214464283</c:v>
                </c:pt>
                <c:pt idx="930">
                  <c:v>8.6082125841769885E-2</c:v>
                </c:pt>
                <c:pt idx="931">
                  <c:v>0.21477953586329956</c:v>
                </c:pt>
                <c:pt idx="932">
                  <c:v>0.422034820786932</c:v>
                </c:pt>
                <c:pt idx="933">
                  <c:v>0.62023988632341509</c:v>
                </c:pt>
                <c:pt idx="934">
                  <c:v>-0.33922651987095076</c:v>
                </c:pt>
                <c:pt idx="935">
                  <c:v>0.75809140655508056</c:v>
                </c:pt>
                <c:pt idx="936">
                  <c:v>-0.40565668140558397</c:v>
                </c:pt>
                <c:pt idx="937">
                  <c:v>3.2931342817797749E-2</c:v>
                </c:pt>
                <c:pt idx="938">
                  <c:v>0.16588020592968977</c:v>
                </c:pt>
                <c:pt idx="939">
                  <c:v>-0.30791855989128281</c:v>
                </c:pt>
                <c:pt idx="940">
                  <c:v>-0.48006949198286586</c:v>
                </c:pt>
                <c:pt idx="941">
                  <c:v>-0.31155337955740636</c:v>
                </c:pt>
                <c:pt idx="942">
                  <c:v>-0.40417767889891998</c:v>
                </c:pt>
                <c:pt idx="943">
                  <c:v>0</c:v>
                </c:pt>
                <c:pt idx="944">
                  <c:v>-0.74014092406193166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-0.79344337560713396</c:v>
                </c:pt>
                <c:pt idx="949">
                  <c:v>-3.9330216768997506E-2</c:v>
                </c:pt>
                <c:pt idx="950">
                  <c:v>-0.2872899838143006</c:v>
                </c:pt>
                <c:pt idx="951">
                  <c:v>0.91120031662583267</c:v>
                </c:pt>
                <c:pt idx="952">
                  <c:v>-0.20436664563920393</c:v>
                </c:pt>
                <c:pt idx="953">
                  <c:v>0.72885976239668593</c:v>
                </c:pt>
                <c:pt idx="954">
                  <c:v>0</c:v>
                </c:pt>
                <c:pt idx="955">
                  <c:v>0</c:v>
                </c:pt>
                <c:pt idx="956">
                  <c:v>0.41840103944553642</c:v>
                </c:pt>
                <c:pt idx="957">
                  <c:v>0.12960188624167834</c:v>
                </c:pt>
                <c:pt idx="958">
                  <c:v>-0.30324205931685855</c:v>
                </c:pt>
                <c:pt idx="959">
                  <c:v>-5.2831228502203675E-3</c:v>
                </c:pt>
                <c:pt idx="960">
                  <c:v>-0.66067615061633655</c:v>
                </c:pt>
                <c:pt idx="961">
                  <c:v>-0.67829545846832828</c:v>
                </c:pt>
                <c:pt idx="962">
                  <c:v>0.27740818829586988</c:v>
                </c:pt>
                <c:pt idx="963">
                  <c:v>-0.9017941731109389</c:v>
                </c:pt>
                <c:pt idx="964">
                  <c:v>-9.0256568070252063E-2</c:v>
                </c:pt>
                <c:pt idx="965">
                  <c:v>0</c:v>
                </c:pt>
                <c:pt idx="966">
                  <c:v>-0.61757482733621472</c:v>
                </c:pt>
                <c:pt idx="967">
                  <c:v>0.5458472654630302</c:v>
                </c:pt>
                <c:pt idx="968">
                  <c:v>0</c:v>
                </c:pt>
                <c:pt idx="969">
                  <c:v>0.75689619157835275</c:v>
                </c:pt>
                <c:pt idx="970">
                  <c:v>0.37687063501496731</c:v>
                </c:pt>
                <c:pt idx="971">
                  <c:v>0.55379208468641816</c:v>
                </c:pt>
                <c:pt idx="972">
                  <c:v>-0.25153885048625391</c:v>
                </c:pt>
                <c:pt idx="973">
                  <c:v>-0.94120368908518404</c:v>
                </c:pt>
                <c:pt idx="974">
                  <c:v>0.46540470035790582</c:v>
                </c:pt>
                <c:pt idx="975">
                  <c:v>5.5084170506281005E-2</c:v>
                </c:pt>
                <c:pt idx="976">
                  <c:v>0</c:v>
                </c:pt>
                <c:pt idx="977">
                  <c:v>0.26729992553911663</c:v>
                </c:pt>
                <c:pt idx="978">
                  <c:v>0.5317853331647131</c:v>
                </c:pt>
                <c:pt idx="979">
                  <c:v>-0.43610414022114052</c:v>
                </c:pt>
                <c:pt idx="980">
                  <c:v>0.1799039555124442</c:v>
                </c:pt>
                <c:pt idx="981">
                  <c:v>0.11636576848330482</c:v>
                </c:pt>
                <c:pt idx="982">
                  <c:v>-8.0686027128417104E-2</c:v>
                </c:pt>
                <c:pt idx="983">
                  <c:v>-0.66322457593617834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-0.11599860105061199</c:v>
                </c:pt>
                <c:pt idx="988">
                  <c:v>-0.35040459898934895</c:v>
                </c:pt>
                <c:pt idx="989">
                  <c:v>0.12030093816801646</c:v>
                </c:pt>
                <c:pt idx="990">
                  <c:v>0.25425975070443663</c:v>
                </c:pt>
                <c:pt idx="991">
                  <c:v>-0.69479237672528349</c:v>
                </c:pt>
                <c:pt idx="992">
                  <c:v>0.74440190171496523</c:v>
                </c:pt>
                <c:pt idx="993">
                  <c:v>9.2045233073392962E-2</c:v>
                </c:pt>
                <c:pt idx="994">
                  <c:v>0.7411043451736592</c:v>
                </c:pt>
                <c:pt idx="995">
                  <c:v>-0.45314180897471945</c:v>
                </c:pt>
                <c:pt idx="996">
                  <c:v>-0.81008101958429224</c:v>
                </c:pt>
                <c:pt idx="997">
                  <c:v>0.17980899008223639</c:v>
                </c:pt>
                <c:pt idx="998">
                  <c:v>0.40354096813963269</c:v>
                </c:pt>
                <c:pt idx="999">
                  <c:v>0.52984864032929013</c:v>
                </c:pt>
                <c:pt idx="1000">
                  <c:v>0</c:v>
                </c:pt>
                <c:pt idx="1001">
                  <c:v>0.14461196652543129</c:v>
                </c:pt>
                <c:pt idx="1002">
                  <c:v>0</c:v>
                </c:pt>
                <c:pt idx="1003">
                  <c:v>0</c:v>
                </c:pt>
                <c:pt idx="1004">
                  <c:v>-0.89926190112388626</c:v>
                </c:pt>
                <c:pt idx="1005">
                  <c:v>-0.60268291009267161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0.15925024399080101</c:v>
                </c:pt>
                <c:pt idx="1011">
                  <c:v>0</c:v>
                </c:pt>
                <c:pt idx="1012">
                  <c:v>0</c:v>
                </c:pt>
                <c:pt idx="1013">
                  <c:v>-0.53885148861005772</c:v>
                </c:pt>
                <c:pt idx="1014">
                  <c:v>0.46202339438814266</c:v>
                </c:pt>
                <c:pt idx="1015">
                  <c:v>0.8401657028749443</c:v>
                </c:pt>
                <c:pt idx="1016">
                  <c:v>0.33358703353678609</c:v>
                </c:pt>
                <c:pt idx="1017">
                  <c:v>0.29648181540971175</c:v>
                </c:pt>
                <c:pt idx="1018">
                  <c:v>0.89710405216625588</c:v>
                </c:pt>
                <c:pt idx="1019">
                  <c:v>0</c:v>
                </c:pt>
                <c:pt idx="1020">
                  <c:v>0.32480419542869865</c:v>
                </c:pt>
                <c:pt idx="1021">
                  <c:v>-0.63255290983398726</c:v>
                </c:pt>
                <c:pt idx="1022">
                  <c:v>0.69606553385183667</c:v>
                </c:pt>
                <c:pt idx="1023">
                  <c:v>-0.29812531850753365</c:v>
                </c:pt>
                <c:pt idx="1024">
                  <c:v>1.0366014093649456E-2</c:v>
                </c:pt>
                <c:pt idx="1025">
                  <c:v>-0.3534978120986938</c:v>
                </c:pt>
                <c:pt idx="1026">
                  <c:v>7.285569064013897E-2</c:v>
                </c:pt>
                <c:pt idx="1027">
                  <c:v>-0.38678324712044065</c:v>
                </c:pt>
                <c:pt idx="1028">
                  <c:v>-0.17510363839141196</c:v>
                </c:pt>
                <c:pt idx="1029">
                  <c:v>-0.49736069922645654</c:v>
                </c:pt>
                <c:pt idx="1030">
                  <c:v>0</c:v>
                </c:pt>
                <c:pt idx="1031">
                  <c:v>0.73095040707034253</c:v>
                </c:pt>
                <c:pt idx="1032">
                  <c:v>6.8277733676502805E-4</c:v>
                </c:pt>
                <c:pt idx="1033">
                  <c:v>2.4336820741550635E-2</c:v>
                </c:pt>
                <c:pt idx="1034">
                  <c:v>0</c:v>
                </c:pt>
                <c:pt idx="1035">
                  <c:v>0.64301159623719739</c:v>
                </c:pt>
                <c:pt idx="1036">
                  <c:v>0</c:v>
                </c:pt>
                <c:pt idx="1037">
                  <c:v>0</c:v>
                </c:pt>
                <c:pt idx="1038">
                  <c:v>6.0061183767782245E-2</c:v>
                </c:pt>
                <c:pt idx="1039">
                  <c:v>0</c:v>
                </c:pt>
                <c:pt idx="1040">
                  <c:v>0</c:v>
                </c:pt>
                <c:pt idx="1041">
                  <c:v>-0.2403981217204203</c:v>
                </c:pt>
                <c:pt idx="1042">
                  <c:v>0.7150321408332696</c:v>
                </c:pt>
                <c:pt idx="1043">
                  <c:v>0</c:v>
                </c:pt>
                <c:pt idx="1044">
                  <c:v>0.33013773329907581</c:v>
                </c:pt>
                <c:pt idx="1045">
                  <c:v>0</c:v>
                </c:pt>
                <c:pt idx="1046">
                  <c:v>-0.35562637503878203</c:v>
                </c:pt>
                <c:pt idx="1047">
                  <c:v>-0.59716686492262938</c:v>
                </c:pt>
                <c:pt idx="1048">
                  <c:v>0</c:v>
                </c:pt>
                <c:pt idx="1049">
                  <c:v>-0.95648648389159208</c:v>
                </c:pt>
                <c:pt idx="1050">
                  <c:v>0.86926119203340058</c:v>
                </c:pt>
                <c:pt idx="1051">
                  <c:v>0</c:v>
                </c:pt>
                <c:pt idx="1052">
                  <c:v>-2.9971291910264819E-2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-0.49269133564487255</c:v>
                </c:pt>
                <c:pt idx="1058">
                  <c:v>-0.25348808022240688</c:v>
                </c:pt>
                <c:pt idx="1059">
                  <c:v>-0.57101320904839992</c:v>
                </c:pt>
                <c:pt idx="1060">
                  <c:v>0</c:v>
                </c:pt>
                <c:pt idx="1061">
                  <c:v>-5.4725728337919E-2</c:v>
                </c:pt>
                <c:pt idx="1062">
                  <c:v>0.51550570395311457</c:v>
                </c:pt>
                <c:pt idx="1063">
                  <c:v>-0.41746339706654778</c:v>
                </c:pt>
                <c:pt idx="1064">
                  <c:v>0.54458069106590212</c:v>
                </c:pt>
                <c:pt idx="1065">
                  <c:v>0.44517910679354133</c:v>
                </c:pt>
                <c:pt idx="1066">
                  <c:v>7.6206598899299038E-2</c:v>
                </c:pt>
                <c:pt idx="1067">
                  <c:v>0.70229163807726547</c:v>
                </c:pt>
                <c:pt idx="1068">
                  <c:v>-4.1867768874737532E-2</c:v>
                </c:pt>
                <c:pt idx="1069">
                  <c:v>-0.38769348951893301</c:v>
                </c:pt>
                <c:pt idx="1070">
                  <c:v>0.3260392158476686</c:v>
                </c:pt>
                <c:pt idx="1071">
                  <c:v>0</c:v>
                </c:pt>
                <c:pt idx="1072">
                  <c:v>-0.19411831787557587</c:v>
                </c:pt>
                <c:pt idx="1073">
                  <c:v>0.76369782647990747</c:v>
                </c:pt>
                <c:pt idx="1074">
                  <c:v>0.13687074645324993</c:v>
                </c:pt>
                <c:pt idx="1075">
                  <c:v>-0.26770402804141602</c:v>
                </c:pt>
                <c:pt idx="1076">
                  <c:v>0.48374121915879509</c:v>
                </c:pt>
                <c:pt idx="1077">
                  <c:v>-0.28686255320556242</c:v>
                </c:pt>
                <c:pt idx="1078">
                  <c:v>-0.47825818940588971</c:v>
                </c:pt>
                <c:pt idx="1079">
                  <c:v>-0.10603583553722329</c:v>
                </c:pt>
                <c:pt idx="1080">
                  <c:v>0.81772354776561085</c:v>
                </c:pt>
                <c:pt idx="1081">
                  <c:v>-0.88931245844534978</c:v>
                </c:pt>
                <c:pt idx="1082">
                  <c:v>0.90238400238188921</c:v>
                </c:pt>
                <c:pt idx="1083">
                  <c:v>-5.8101935707196573E-2</c:v>
                </c:pt>
                <c:pt idx="1084">
                  <c:v>0.47528161848791406</c:v>
                </c:pt>
                <c:pt idx="1085">
                  <c:v>0.76155934827078675</c:v>
                </c:pt>
                <c:pt idx="1086">
                  <c:v>0.23125569931688239</c:v>
                </c:pt>
                <c:pt idx="1087">
                  <c:v>0.66392954389990622</c:v>
                </c:pt>
                <c:pt idx="1088">
                  <c:v>-0.28779649687802933</c:v>
                </c:pt>
                <c:pt idx="1089">
                  <c:v>0</c:v>
                </c:pt>
                <c:pt idx="1090">
                  <c:v>-0.29752919678736522</c:v>
                </c:pt>
                <c:pt idx="1091">
                  <c:v>-7.7851305854593322E-2</c:v>
                </c:pt>
                <c:pt idx="1092">
                  <c:v>0.79391351994192205</c:v>
                </c:pt>
                <c:pt idx="1093">
                  <c:v>0</c:v>
                </c:pt>
                <c:pt idx="1094">
                  <c:v>0.2522493944607449</c:v>
                </c:pt>
                <c:pt idx="1095">
                  <c:v>0.44334480142962662</c:v>
                </c:pt>
                <c:pt idx="1096">
                  <c:v>0.47565077676537926</c:v>
                </c:pt>
                <c:pt idx="1097">
                  <c:v>0.21675716511778598</c:v>
                </c:pt>
                <c:pt idx="1098">
                  <c:v>0.81123462678089586</c:v>
                </c:pt>
                <c:pt idx="1099">
                  <c:v>-0.40038626097016494</c:v>
                </c:pt>
                <c:pt idx="1100">
                  <c:v>-0.33423659860802823</c:v>
                </c:pt>
                <c:pt idx="1101">
                  <c:v>-5.0030100097355978E-2</c:v>
                </c:pt>
                <c:pt idx="1102">
                  <c:v>-0.53172542082406915</c:v>
                </c:pt>
                <c:pt idx="1103">
                  <c:v>-0.83263236682662134</c:v>
                </c:pt>
                <c:pt idx="1104">
                  <c:v>0</c:v>
                </c:pt>
                <c:pt idx="1105">
                  <c:v>-0.83678072363410383</c:v>
                </c:pt>
                <c:pt idx="1106">
                  <c:v>-7.2004401934107065E-3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0.49955678517114199</c:v>
                </c:pt>
                <c:pt idx="1111">
                  <c:v>0</c:v>
                </c:pt>
                <c:pt idx="1112">
                  <c:v>0.83569783033189937</c:v>
                </c:pt>
                <c:pt idx="1113">
                  <c:v>-0.35798213633457254</c:v>
                </c:pt>
                <c:pt idx="1114">
                  <c:v>-0.17417839602278273</c:v>
                </c:pt>
                <c:pt idx="1115">
                  <c:v>0.33408775840573468</c:v>
                </c:pt>
                <c:pt idx="1116">
                  <c:v>0</c:v>
                </c:pt>
                <c:pt idx="1117">
                  <c:v>-0.13778421084627612</c:v>
                </c:pt>
                <c:pt idx="1118">
                  <c:v>-0.37222048427338672</c:v>
                </c:pt>
                <c:pt idx="1119">
                  <c:v>0.11518260313189299</c:v>
                </c:pt>
                <c:pt idx="1120">
                  <c:v>0.84212867873710051</c:v>
                </c:pt>
                <c:pt idx="1121">
                  <c:v>-0.61179457137692439</c:v>
                </c:pt>
                <c:pt idx="1122">
                  <c:v>0.72569310286463917</c:v>
                </c:pt>
                <c:pt idx="1123">
                  <c:v>0.21929220401141514</c:v>
                </c:pt>
                <c:pt idx="1124">
                  <c:v>-0.71486527473608885</c:v>
                </c:pt>
                <c:pt idx="1125">
                  <c:v>0.53884257189654639</c:v>
                </c:pt>
                <c:pt idx="1126">
                  <c:v>7.9622192942974124E-4</c:v>
                </c:pt>
                <c:pt idx="1127">
                  <c:v>0.65673998291434388</c:v>
                </c:pt>
                <c:pt idx="1128">
                  <c:v>-0.52514034134888621</c:v>
                </c:pt>
                <c:pt idx="1129">
                  <c:v>0.29732405025161035</c:v>
                </c:pt>
                <c:pt idx="1130">
                  <c:v>0</c:v>
                </c:pt>
                <c:pt idx="1131">
                  <c:v>-0.38514514849515202</c:v>
                </c:pt>
                <c:pt idx="1132">
                  <c:v>0.12238965234662724</c:v>
                </c:pt>
                <c:pt idx="1133">
                  <c:v>3.1706144126891322E-2</c:v>
                </c:pt>
                <c:pt idx="1134">
                  <c:v>0</c:v>
                </c:pt>
                <c:pt idx="1135">
                  <c:v>-0.87952774070098938</c:v>
                </c:pt>
                <c:pt idx="1136">
                  <c:v>-5.8279547807980947E-2</c:v>
                </c:pt>
                <c:pt idx="1137">
                  <c:v>-0.95629540598006857</c:v>
                </c:pt>
                <c:pt idx="1138">
                  <c:v>8.55115751556772E-2</c:v>
                </c:pt>
                <c:pt idx="1139">
                  <c:v>0.24397193273732198</c:v>
                </c:pt>
                <c:pt idx="1140">
                  <c:v>0.85639883756161117</c:v>
                </c:pt>
                <c:pt idx="1141">
                  <c:v>-0.51427624459151966</c:v>
                </c:pt>
                <c:pt idx="1142">
                  <c:v>0.30972916330743727</c:v>
                </c:pt>
                <c:pt idx="1143">
                  <c:v>0.42161862823269081</c:v>
                </c:pt>
                <c:pt idx="1144">
                  <c:v>-0.27278616430955038</c:v>
                </c:pt>
                <c:pt idx="1145">
                  <c:v>-0.81647448048373739</c:v>
                </c:pt>
                <c:pt idx="1146">
                  <c:v>-0.20542514451781457</c:v>
                </c:pt>
                <c:pt idx="1147">
                  <c:v>0.61803689670715589</c:v>
                </c:pt>
                <c:pt idx="1148">
                  <c:v>0.23536189979493205</c:v>
                </c:pt>
                <c:pt idx="1149">
                  <c:v>-0.51456815406355716</c:v>
                </c:pt>
                <c:pt idx="1150">
                  <c:v>0</c:v>
                </c:pt>
                <c:pt idx="1151">
                  <c:v>9.2086142630607881E-2</c:v>
                </c:pt>
                <c:pt idx="1152">
                  <c:v>0.49975847666064888</c:v>
                </c:pt>
                <c:pt idx="1153">
                  <c:v>0</c:v>
                </c:pt>
                <c:pt idx="1154">
                  <c:v>0.2493534081860127</c:v>
                </c:pt>
                <c:pt idx="1155">
                  <c:v>0.19768814920563349</c:v>
                </c:pt>
                <c:pt idx="1156">
                  <c:v>-0.11610282934932092</c:v>
                </c:pt>
                <c:pt idx="1157">
                  <c:v>-7.6715900874779308E-2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0.6908201599958268</c:v>
                </c:pt>
                <c:pt idx="1162">
                  <c:v>-0.41409009458072377</c:v>
                </c:pt>
                <c:pt idx="1163">
                  <c:v>-0.29776169020615595</c:v>
                </c:pt>
                <c:pt idx="1164">
                  <c:v>0.75136006131493249</c:v>
                </c:pt>
                <c:pt idx="1165">
                  <c:v>0.61113689452338149</c:v>
                </c:pt>
                <c:pt idx="1166">
                  <c:v>-0.62531462359542656</c:v>
                </c:pt>
                <c:pt idx="1167">
                  <c:v>-0.31390371515874405</c:v>
                </c:pt>
                <c:pt idx="1168">
                  <c:v>0.14564706817146944</c:v>
                </c:pt>
                <c:pt idx="1169">
                  <c:v>0</c:v>
                </c:pt>
                <c:pt idx="1170">
                  <c:v>0.73250166865412414</c:v>
                </c:pt>
                <c:pt idx="1171">
                  <c:v>0.8017913450263765</c:v>
                </c:pt>
                <c:pt idx="1172">
                  <c:v>0.28135887904336943</c:v>
                </c:pt>
                <c:pt idx="1173">
                  <c:v>0</c:v>
                </c:pt>
                <c:pt idx="1174">
                  <c:v>9.6719846737201021E-3</c:v>
                </c:pt>
                <c:pt idx="1175">
                  <c:v>0.27496880794175294</c:v>
                </c:pt>
                <c:pt idx="1176">
                  <c:v>0.64816691478102895</c:v>
                </c:pt>
                <c:pt idx="1177">
                  <c:v>-4.0204406085948552E-3</c:v>
                </c:pt>
                <c:pt idx="1178">
                  <c:v>-0.7210738258827778</c:v>
                </c:pt>
                <c:pt idx="1179">
                  <c:v>0.40389213787589773</c:v>
                </c:pt>
                <c:pt idx="1180">
                  <c:v>0.61658831080886545</c:v>
                </c:pt>
                <c:pt idx="1181">
                  <c:v>0.40625598364428051</c:v>
                </c:pt>
                <c:pt idx="1182">
                  <c:v>0.22146761614554689</c:v>
                </c:pt>
                <c:pt idx="1183">
                  <c:v>0</c:v>
                </c:pt>
                <c:pt idx="1184">
                  <c:v>-8.9138554418256355E-2</c:v>
                </c:pt>
                <c:pt idx="1185">
                  <c:v>0.28625099914971242</c:v>
                </c:pt>
                <c:pt idx="1186">
                  <c:v>-0.61302590545363023</c:v>
                </c:pt>
                <c:pt idx="1187">
                  <c:v>0.78689093400759802</c:v>
                </c:pt>
                <c:pt idx="1188">
                  <c:v>-0.21096013623352694</c:v>
                </c:pt>
                <c:pt idx="1189">
                  <c:v>-0.86517411650422926</c:v>
                </c:pt>
                <c:pt idx="1190">
                  <c:v>-0.80892928768189654</c:v>
                </c:pt>
                <c:pt idx="1191">
                  <c:v>0.38263281166001173</c:v>
                </c:pt>
                <c:pt idx="1192">
                  <c:v>0.21488148075678759</c:v>
                </c:pt>
                <c:pt idx="1193">
                  <c:v>-0.16132269497762164</c:v>
                </c:pt>
                <c:pt idx="1194">
                  <c:v>0.20633502835388362</c:v>
                </c:pt>
                <c:pt idx="1195">
                  <c:v>-0.2928383118516944</c:v>
                </c:pt>
                <c:pt idx="1196">
                  <c:v>0.22125036554917066</c:v>
                </c:pt>
                <c:pt idx="1197">
                  <c:v>0</c:v>
                </c:pt>
                <c:pt idx="1198">
                  <c:v>0</c:v>
                </c:pt>
                <c:pt idx="1199">
                  <c:v>0.19955574622230454</c:v>
                </c:pt>
                <c:pt idx="1200">
                  <c:v>0</c:v>
                </c:pt>
                <c:pt idx="1201">
                  <c:v>0.65850737111199487</c:v>
                </c:pt>
                <c:pt idx="1202">
                  <c:v>0.39676031114223309</c:v>
                </c:pt>
                <c:pt idx="1203">
                  <c:v>0</c:v>
                </c:pt>
                <c:pt idx="1204">
                  <c:v>0.51443472954308023</c:v>
                </c:pt>
                <c:pt idx="1205">
                  <c:v>0.33653514537228402</c:v>
                </c:pt>
                <c:pt idx="1206">
                  <c:v>0.77397431881114964</c:v>
                </c:pt>
                <c:pt idx="1207">
                  <c:v>-8.9237473144623269E-2</c:v>
                </c:pt>
                <c:pt idx="1208">
                  <c:v>0.46259274107631687</c:v>
                </c:pt>
                <c:pt idx="1209">
                  <c:v>-7.9678019099233E-2</c:v>
                </c:pt>
                <c:pt idx="1210">
                  <c:v>0.33685670003123591</c:v>
                </c:pt>
                <c:pt idx="1211">
                  <c:v>-0.55367558799366656</c:v>
                </c:pt>
                <c:pt idx="1212">
                  <c:v>0.9878591983108489</c:v>
                </c:pt>
                <c:pt idx="1213">
                  <c:v>0.25482499718390317</c:v>
                </c:pt>
                <c:pt idx="1214">
                  <c:v>0</c:v>
                </c:pt>
                <c:pt idx="1215">
                  <c:v>0.78120487441711406</c:v>
                </c:pt>
                <c:pt idx="1216">
                  <c:v>0.1459212284676461</c:v>
                </c:pt>
                <c:pt idx="1217">
                  <c:v>0</c:v>
                </c:pt>
                <c:pt idx="1218">
                  <c:v>0.39114772504759765</c:v>
                </c:pt>
                <c:pt idx="1219">
                  <c:v>0.30476107555989973</c:v>
                </c:pt>
                <c:pt idx="1220">
                  <c:v>-5.7307183469118117E-2</c:v>
                </c:pt>
                <c:pt idx="1221">
                  <c:v>-0.18302379401725188</c:v>
                </c:pt>
                <c:pt idx="1222">
                  <c:v>-0.21851193568692939</c:v>
                </c:pt>
                <c:pt idx="1223">
                  <c:v>-7.2195602772805234E-2</c:v>
                </c:pt>
                <c:pt idx="1224">
                  <c:v>0.47182914861976477</c:v>
                </c:pt>
                <c:pt idx="1225">
                  <c:v>0</c:v>
                </c:pt>
                <c:pt idx="1226">
                  <c:v>-0.74646692751650701</c:v>
                </c:pt>
                <c:pt idx="1227">
                  <c:v>-0.52212703452359444</c:v>
                </c:pt>
                <c:pt idx="1228">
                  <c:v>-0.59359554797299863</c:v>
                </c:pt>
                <c:pt idx="1229">
                  <c:v>0</c:v>
                </c:pt>
                <c:pt idx="1230">
                  <c:v>-0.48695234547035815</c:v>
                </c:pt>
                <c:pt idx="1231">
                  <c:v>3.526149221537267E-3</c:v>
                </c:pt>
                <c:pt idx="1232">
                  <c:v>0</c:v>
                </c:pt>
                <c:pt idx="1233">
                  <c:v>0.61214525005434517</c:v>
                </c:pt>
                <c:pt idx="1234">
                  <c:v>0.69698071363166991</c:v>
                </c:pt>
                <c:pt idx="1235">
                  <c:v>-0.43157592680694035</c:v>
                </c:pt>
                <c:pt idx="1236">
                  <c:v>0</c:v>
                </c:pt>
                <c:pt idx="1237">
                  <c:v>0</c:v>
                </c:pt>
                <c:pt idx="1238">
                  <c:v>0.3206689540366352</c:v>
                </c:pt>
                <c:pt idx="1239">
                  <c:v>0</c:v>
                </c:pt>
                <c:pt idx="1240">
                  <c:v>0.58463984556295845</c:v>
                </c:pt>
                <c:pt idx="1241">
                  <c:v>-0.57007350100961429</c:v>
                </c:pt>
                <c:pt idx="1242">
                  <c:v>0.33299553598946741</c:v>
                </c:pt>
                <c:pt idx="1243">
                  <c:v>0.42476292993742715</c:v>
                </c:pt>
                <c:pt idx="1244">
                  <c:v>-0.85669132266975723</c:v>
                </c:pt>
                <c:pt idx="1245">
                  <c:v>-0.18181090801674826</c:v>
                </c:pt>
                <c:pt idx="1246">
                  <c:v>-0.35282833536200164</c:v>
                </c:pt>
                <c:pt idx="1247">
                  <c:v>0</c:v>
                </c:pt>
                <c:pt idx="1248">
                  <c:v>-0.61414504385473956</c:v>
                </c:pt>
                <c:pt idx="1249">
                  <c:v>-0.33777709729662853</c:v>
                </c:pt>
                <c:pt idx="1250">
                  <c:v>0.93127352056416068</c:v>
                </c:pt>
                <c:pt idx="1251">
                  <c:v>-0.40186760055903981</c:v>
                </c:pt>
                <c:pt idx="1252">
                  <c:v>0.35191800354330205</c:v>
                </c:pt>
                <c:pt idx="1253">
                  <c:v>-0.84388861930186976</c:v>
                </c:pt>
                <c:pt idx="1254">
                  <c:v>0</c:v>
                </c:pt>
                <c:pt idx="1255">
                  <c:v>0.29544836192752122</c:v>
                </c:pt>
                <c:pt idx="1256">
                  <c:v>-0.25792654979823681</c:v>
                </c:pt>
                <c:pt idx="1257">
                  <c:v>0.11385448645272378</c:v>
                </c:pt>
                <c:pt idx="1258">
                  <c:v>-0.65548087718310488</c:v>
                </c:pt>
                <c:pt idx="1259">
                  <c:v>-0.2215089485672761</c:v>
                </c:pt>
                <c:pt idx="1260">
                  <c:v>-0.70149210548803564</c:v>
                </c:pt>
                <c:pt idx="1261">
                  <c:v>0</c:v>
                </c:pt>
                <c:pt idx="1262">
                  <c:v>0</c:v>
                </c:pt>
                <c:pt idx="1263">
                  <c:v>-0.6227746098709821</c:v>
                </c:pt>
                <c:pt idx="1264">
                  <c:v>-0.30602770355945963</c:v>
                </c:pt>
                <c:pt idx="1265">
                  <c:v>-3.2986677477891302E-2</c:v>
                </c:pt>
                <c:pt idx="1266">
                  <c:v>0.71484551869629942</c:v>
                </c:pt>
                <c:pt idx="1267">
                  <c:v>-6.1506695866431205E-3</c:v>
                </c:pt>
                <c:pt idx="1268">
                  <c:v>0.57013730217271896</c:v>
                </c:pt>
                <c:pt idx="1269">
                  <c:v>0</c:v>
                </c:pt>
                <c:pt idx="1270">
                  <c:v>-0.92885701154818334</c:v>
                </c:pt>
                <c:pt idx="1271">
                  <c:v>-3.2923036606902878E-2</c:v>
                </c:pt>
                <c:pt idx="1272">
                  <c:v>1.701097459087908E-2</c:v>
                </c:pt>
                <c:pt idx="1273">
                  <c:v>0.57528567938692965</c:v>
                </c:pt>
                <c:pt idx="1274">
                  <c:v>0.79408524278091952</c:v>
                </c:pt>
                <c:pt idx="1275">
                  <c:v>-0.39027711453318381</c:v>
                </c:pt>
                <c:pt idx="1276">
                  <c:v>-0.54565494540017312</c:v>
                </c:pt>
                <c:pt idx="1277">
                  <c:v>-0.11036370050233235</c:v>
                </c:pt>
                <c:pt idx="1278">
                  <c:v>0</c:v>
                </c:pt>
                <c:pt idx="1279">
                  <c:v>0</c:v>
                </c:pt>
                <c:pt idx="1280">
                  <c:v>-0.47990061136712714</c:v>
                </c:pt>
                <c:pt idx="1281">
                  <c:v>0</c:v>
                </c:pt>
                <c:pt idx="1282">
                  <c:v>0.48866211228224965</c:v>
                </c:pt>
                <c:pt idx="1283">
                  <c:v>0.40392937325638512</c:v>
                </c:pt>
                <c:pt idx="1284">
                  <c:v>0.52067692361222462</c:v>
                </c:pt>
                <c:pt idx="1285">
                  <c:v>-9.8558220133561747E-2</c:v>
                </c:pt>
                <c:pt idx="1286">
                  <c:v>0.5469190817198688</c:v>
                </c:pt>
                <c:pt idx="1287">
                  <c:v>0</c:v>
                </c:pt>
                <c:pt idx="1288">
                  <c:v>0</c:v>
                </c:pt>
                <c:pt idx="1289">
                  <c:v>-0.59550434607925995</c:v>
                </c:pt>
                <c:pt idx="1290">
                  <c:v>0</c:v>
                </c:pt>
                <c:pt idx="1291">
                  <c:v>0.57171176506359322</c:v>
                </c:pt>
                <c:pt idx="1292">
                  <c:v>0.9170650582149702</c:v>
                </c:pt>
                <c:pt idx="1293">
                  <c:v>-0.69055579796017241</c:v>
                </c:pt>
                <c:pt idx="1294">
                  <c:v>0</c:v>
                </c:pt>
                <c:pt idx="1295">
                  <c:v>0</c:v>
                </c:pt>
                <c:pt idx="1296">
                  <c:v>0.94449432696880464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0.47261263496364236</c:v>
                </c:pt>
                <c:pt idx="1301">
                  <c:v>-4.5161471375341211E-3</c:v>
                </c:pt>
                <c:pt idx="1302">
                  <c:v>0</c:v>
                </c:pt>
                <c:pt idx="1303">
                  <c:v>0.34807934750286984</c:v>
                </c:pt>
                <c:pt idx="1304">
                  <c:v>0</c:v>
                </c:pt>
                <c:pt idx="1305">
                  <c:v>-0.47421689456177019</c:v>
                </c:pt>
                <c:pt idx="1306">
                  <c:v>0</c:v>
                </c:pt>
                <c:pt idx="1307">
                  <c:v>-0.65405718170280869</c:v>
                </c:pt>
                <c:pt idx="1308">
                  <c:v>0.52944102532191128</c:v>
                </c:pt>
                <c:pt idx="1309">
                  <c:v>-0.82936592804576037</c:v>
                </c:pt>
                <c:pt idx="1310">
                  <c:v>0</c:v>
                </c:pt>
                <c:pt idx="1311">
                  <c:v>-0.38703048552946573</c:v>
                </c:pt>
                <c:pt idx="1312">
                  <c:v>-4.6741961498790507E-2</c:v>
                </c:pt>
                <c:pt idx="1313">
                  <c:v>0</c:v>
                </c:pt>
                <c:pt idx="1314">
                  <c:v>3.0556921568193784E-2</c:v>
                </c:pt>
                <c:pt idx="1315">
                  <c:v>-0.64341488794975343</c:v>
                </c:pt>
                <c:pt idx="1316">
                  <c:v>-0.61316498364640348</c:v>
                </c:pt>
                <c:pt idx="1317">
                  <c:v>4.1860177210420346E-2</c:v>
                </c:pt>
                <c:pt idx="1318">
                  <c:v>0</c:v>
                </c:pt>
                <c:pt idx="1319">
                  <c:v>0.42119422035813292</c:v>
                </c:pt>
                <c:pt idx="1320">
                  <c:v>5.1997923258080503E-2</c:v>
                </c:pt>
                <c:pt idx="1321">
                  <c:v>0.38943891627799809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-0.47866817336625855</c:v>
                </c:pt>
                <c:pt idx="1327">
                  <c:v>-4.4167749063996897E-2</c:v>
                </c:pt>
                <c:pt idx="1328">
                  <c:v>0.88294979549526365</c:v>
                </c:pt>
                <c:pt idx="1329">
                  <c:v>0.66055861503227509</c:v>
                </c:pt>
                <c:pt idx="1330">
                  <c:v>0</c:v>
                </c:pt>
                <c:pt idx="1331">
                  <c:v>0</c:v>
                </c:pt>
                <c:pt idx="1332">
                  <c:v>-0.51480767969837937</c:v>
                </c:pt>
                <c:pt idx="1333">
                  <c:v>0.67770435579526356</c:v>
                </c:pt>
                <c:pt idx="1334">
                  <c:v>0.65084429606734928</c:v>
                </c:pt>
                <c:pt idx="1335">
                  <c:v>-0.35946673881342317</c:v>
                </c:pt>
                <c:pt idx="1336">
                  <c:v>-5.3971503116672759E-2</c:v>
                </c:pt>
                <c:pt idx="1337">
                  <c:v>-0.37317928785990362</c:v>
                </c:pt>
                <c:pt idx="1338">
                  <c:v>-0.27646236667053148</c:v>
                </c:pt>
                <c:pt idx="1339">
                  <c:v>0.4502528285210694</c:v>
                </c:pt>
                <c:pt idx="1340">
                  <c:v>-0.11643213191195634</c:v>
                </c:pt>
                <c:pt idx="1341">
                  <c:v>0.39371527552580643</c:v>
                </c:pt>
                <c:pt idx="1342">
                  <c:v>0</c:v>
                </c:pt>
                <c:pt idx="1343">
                  <c:v>-0.86448311081100004</c:v>
                </c:pt>
                <c:pt idx="1344">
                  <c:v>4.2102043609278494E-2</c:v>
                </c:pt>
                <c:pt idx="1345">
                  <c:v>0</c:v>
                </c:pt>
                <c:pt idx="1346">
                  <c:v>0</c:v>
                </c:pt>
                <c:pt idx="1347">
                  <c:v>-0.18966847603196313</c:v>
                </c:pt>
                <c:pt idx="1348">
                  <c:v>-0.65393221209351449</c:v>
                </c:pt>
                <c:pt idx="1349">
                  <c:v>0.68625557916128965</c:v>
                </c:pt>
                <c:pt idx="1350">
                  <c:v>1.2439977157608029E-2</c:v>
                </c:pt>
                <c:pt idx="1351">
                  <c:v>-0.51913139339131198</c:v>
                </c:pt>
                <c:pt idx="1352">
                  <c:v>0.6768328188414745</c:v>
                </c:pt>
                <c:pt idx="1353">
                  <c:v>-0.53699923956888207</c:v>
                </c:pt>
                <c:pt idx="1354">
                  <c:v>0</c:v>
                </c:pt>
                <c:pt idx="1355">
                  <c:v>0.44371204157092436</c:v>
                </c:pt>
                <c:pt idx="1356">
                  <c:v>0.45157317211713965</c:v>
                </c:pt>
                <c:pt idx="1357">
                  <c:v>0</c:v>
                </c:pt>
                <c:pt idx="1358">
                  <c:v>0.28375276209672773</c:v>
                </c:pt>
                <c:pt idx="1359">
                  <c:v>0.3460821173918438</c:v>
                </c:pt>
                <c:pt idx="1360">
                  <c:v>0.21815833496404591</c:v>
                </c:pt>
                <c:pt idx="1361">
                  <c:v>0.60886700168889218</c:v>
                </c:pt>
                <c:pt idx="1362">
                  <c:v>0</c:v>
                </c:pt>
                <c:pt idx="1363">
                  <c:v>-3.1969573779171867E-2</c:v>
                </c:pt>
                <c:pt idx="1364">
                  <c:v>0.16753594122157822</c:v>
                </c:pt>
                <c:pt idx="1365">
                  <c:v>0</c:v>
                </c:pt>
                <c:pt idx="1366">
                  <c:v>-0.53576792749047275</c:v>
                </c:pt>
                <c:pt idx="1367">
                  <c:v>-0.16003627041858404</c:v>
                </c:pt>
                <c:pt idx="1368">
                  <c:v>-0.58528837596214034</c:v>
                </c:pt>
                <c:pt idx="1369">
                  <c:v>0.27327969630016913</c:v>
                </c:pt>
                <c:pt idx="1370">
                  <c:v>0.43247471070775378</c:v>
                </c:pt>
                <c:pt idx="1371">
                  <c:v>-0.44598459935781709</c:v>
                </c:pt>
                <c:pt idx="1372">
                  <c:v>0</c:v>
                </c:pt>
                <c:pt idx="1373">
                  <c:v>-0.13473451726131636</c:v>
                </c:pt>
                <c:pt idx="1374">
                  <c:v>0</c:v>
                </c:pt>
                <c:pt idx="1375">
                  <c:v>0</c:v>
                </c:pt>
                <c:pt idx="1376">
                  <c:v>0.74250986887171511</c:v>
                </c:pt>
                <c:pt idx="1377">
                  <c:v>-0.22431345826010429</c:v>
                </c:pt>
                <c:pt idx="1378">
                  <c:v>-0.13639911157177353</c:v>
                </c:pt>
                <c:pt idx="1379">
                  <c:v>-0.36765238346074547</c:v>
                </c:pt>
                <c:pt idx="1380">
                  <c:v>0.53077529838354698</c:v>
                </c:pt>
                <c:pt idx="1381">
                  <c:v>0.70496546675009886</c:v>
                </c:pt>
                <c:pt idx="1382">
                  <c:v>6.1095769201455319E-2</c:v>
                </c:pt>
                <c:pt idx="1383">
                  <c:v>-0.48476077199633649</c:v>
                </c:pt>
                <c:pt idx="1384">
                  <c:v>-1.0325003673688604E-2</c:v>
                </c:pt>
                <c:pt idx="1385">
                  <c:v>-0.95169674505078694</c:v>
                </c:pt>
                <c:pt idx="1386">
                  <c:v>0.54923929054653797</c:v>
                </c:pt>
                <c:pt idx="1387">
                  <c:v>0</c:v>
                </c:pt>
                <c:pt idx="1388">
                  <c:v>0.79700972382980351</c:v>
                </c:pt>
                <c:pt idx="1389">
                  <c:v>0</c:v>
                </c:pt>
                <c:pt idx="1390">
                  <c:v>-0.86706825468470883</c:v>
                </c:pt>
                <c:pt idx="1391">
                  <c:v>0</c:v>
                </c:pt>
                <c:pt idx="1392">
                  <c:v>-0.64638226160291579</c:v>
                </c:pt>
                <c:pt idx="1393">
                  <c:v>-0.65298036101265722</c:v>
                </c:pt>
                <c:pt idx="1394">
                  <c:v>4.5300776357997785E-2</c:v>
                </c:pt>
                <c:pt idx="1395">
                  <c:v>-0.73286385414604416</c:v>
                </c:pt>
                <c:pt idx="1396">
                  <c:v>-0.11629791129596323</c:v>
                </c:pt>
                <c:pt idx="1397">
                  <c:v>-0.19700377495303667</c:v>
                </c:pt>
                <c:pt idx="1398">
                  <c:v>0.82206703990552787</c:v>
                </c:pt>
                <c:pt idx="1399">
                  <c:v>0.38060784381454238</c:v>
                </c:pt>
                <c:pt idx="1400">
                  <c:v>-0.40522823897834637</c:v>
                </c:pt>
                <c:pt idx="1401">
                  <c:v>0.47829674497955987</c:v>
                </c:pt>
                <c:pt idx="1402">
                  <c:v>0.29673134022421266</c:v>
                </c:pt>
                <c:pt idx="1403">
                  <c:v>0</c:v>
                </c:pt>
                <c:pt idx="1404">
                  <c:v>0.18508937930009539</c:v>
                </c:pt>
                <c:pt idx="1405">
                  <c:v>0.77471863130457752</c:v>
                </c:pt>
                <c:pt idx="1406">
                  <c:v>0</c:v>
                </c:pt>
                <c:pt idx="1407">
                  <c:v>0.15043220442822691</c:v>
                </c:pt>
                <c:pt idx="1408">
                  <c:v>-0.59007132622132863</c:v>
                </c:pt>
                <c:pt idx="1409">
                  <c:v>0.41693938394338281</c:v>
                </c:pt>
                <c:pt idx="1410">
                  <c:v>-0.23220578859160934</c:v>
                </c:pt>
                <c:pt idx="1411">
                  <c:v>-0.5315851882252014</c:v>
                </c:pt>
                <c:pt idx="1412">
                  <c:v>-0.70923068503038333</c:v>
                </c:pt>
                <c:pt idx="1413">
                  <c:v>0.45190464430745991</c:v>
                </c:pt>
                <c:pt idx="1414">
                  <c:v>0</c:v>
                </c:pt>
                <c:pt idx="1415">
                  <c:v>0</c:v>
                </c:pt>
                <c:pt idx="1416">
                  <c:v>-0.17919033259547867</c:v>
                </c:pt>
                <c:pt idx="1417">
                  <c:v>-0.15010270394927172</c:v>
                </c:pt>
                <c:pt idx="1418">
                  <c:v>-0.51905040681944814</c:v>
                </c:pt>
                <c:pt idx="1419">
                  <c:v>0</c:v>
                </c:pt>
                <c:pt idx="1420">
                  <c:v>-0.87970765464062417</c:v>
                </c:pt>
                <c:pt idx="1421">
                  <c:v>-0.56428842705584259</c:v>
                </c:pt>
                <c:pt idx="1422">
                  <c:v>-0.60583983260936436</c:v>
                </c:pt>
                <c:pt idx="1423">
                  <c:v>-0.90142379632139735</c:v>
                </c:pt>
                <c:pt idx="1424">
                  <c:v>-0.7834838145063836</c:v>
                </c:pt>
                <c:pt idx="1425">
                  <c:v>4.7621870169280989E-3</c:v>
                </c:pt>
                <c:pt idx="1426">
                  <c:v>-0.93190330077302597</c:v>
                </c:pt>
                <c:pt idx="1427">
                  <c:v>0</c:v>
                </c:pt>
                <c:pt idx="1428">
                  <c:v>0.4025416605870562</c:v>
                </c:pt>
                <c:pt idx="1429">
                  <c:v>0.49281153102524367</c:v>
                </c:pt>
                <c:pt idx="1430">
                  <c:v>-8.0421892766743275E-2</c:v>
                </c:pt>
                <c:pt idx="1431">
                  <c:v>0</c:v>
                </c:pt>
                <c:pt idx="1432">
                  <c:v>2.7340877074098602E-2</c:v>
                </c:pt>
                <c:pt idx="1433">
                  <c:v>0</c:v>
                </c:pt>
                <c:pt idx="1434">
                  <c:v>-0.84686474343286378</c:v>
                </c:pt>
                <c:pt idx="1435">
                  <c:v>-4.9719043993328382E-2</c:v>
                </c:pt>
                <c:pt idx="1436">
                  <c:v>0</c:v>
                </c:pt>
                <c:pt idx="1437">
                  <c:v>-0.41037710940251171</c:v>
                </c:pt>
                <c:pt idx="1438">
                  <c:v>0.86471716427599676</c:v>
                </c:pt>
                <c:pt idx="1439">
                  <c:v>3.6737531039420679E-2</c:v>
                </c:pt>
                <c:pt idx="1440">
                  <c:v>0.30905710784030482</c:v>
                </c:pt>
                <c:pt idx="1441">
                  <c:v>-0.14106621189975499</c:v>
                </c:pt>
                <c:pt idx="1442">
                  <c:v>0.33690262257097792</c:v>
                </c:pt>
                <c:pt idx="1443">
                  <c:v>-1.1777751338029496E-2</c:v>
                </c:pt>
                <c:pt idx="1444">
                  <c:v>0</c:v>
                </c:pt>
                <c:pt idx="1445">
                  <c:v>0.74773860435546391</c:v>
                </c:pt>
                <c:pt idx="1446">
                  <c:v>0</c:v>
                </c:pt>
                <c:pt idx="1447">
                  <c:v>-0.42818475333897132</c:v>
                </c:pt>
                <c:pt idx="1448">
                  <c:v>-0.76029021270201014</c:v>
                </c:pt>
                <c:pt idx="1449">
                  <c:v>-0.63608402157147714</c:v>
                </c:pt>
                <c:pt idx="1450">
                  <c:v>0.54608494912988181</c:v>
                </c:pt>
                <c:pt idx="1451">
                  <c:v>5.9348030655899331E-2</c:v>
                </c:pt>
                <c:pt idx="1452">
                  <c:v>0.5797230409605687</c:v>
                </c:pt>
                <c:pt idx="1453">
                  <c:v>0</c:v>
                </c:pt>
                <c:pt idx="1454">
                  <c:v>0.82276993866951664</c:v>
                </c:pt>
                <c:pt idx="1455">
                  <c:v>-0.83855984145162576</c:v>
                </c:pt>
                <c:pt idx="1456">
                  <c:v>0</c:v>
                </c:pt>
                <c:pt idx="1457">
                  <c:v>0.11594589504497721</c:v>
                </c:pt>
                <c:pt idx="1458">
                  <c:v>0</c:v>
                </c:pt>
                <c:pt idx="1459">
                  <c:v>0.56129733354691602</c:v>
                </c:pt>
                <c:pt idx="1460">
                  <c:v>3.7952023423079462E-2</c:v>
                </c:pt>
                <c:pt idx="1461">
                  <c:v>0</c:v>
                </c:pt>
                <c:pt idx="1462">
                  <c:v>0</c:v>
                </c:pt>
                <c:pt idx="1463">
                  <c:v>0.27913231832334384</c:v>
                </c:pt>
                <c:pt idx="1464">
                  <c:v>0.13918329804314933</c:v>
                </c:pt>
                <c:pt idx="1465">
                  <c:v>-0.57035351221867714</c:v>
                </c:pt>
                <c:pt idx="1466">
                  <c:v>0.4931627868927364</c:v>
                </c:pt>
                <c:pt idx="1467">
                  <c:v>-3.7082287306422712E-2</c:v>
                </c:pt>
                <c:pt idx="1468">
                  <c:v>0.29548855041936184</c:v>
                </c:pt>
                <c:pt idx="1469">
                  <c:v>0.39895464603759168</c:v>
                </c:pt>
                <c:pt idx="1470">
                  <c:v>-0.4084562432442489</c:v>
                </c:pt>
                <c:pt idx="1471">
                  <c:v>-0.76417486950991198</c:v>
                </c:pt>
                <c:pt idx="1472">
                  <c:v>4.1829409982394594E-3</c:v>
                </c:pt>
                <c:pt idx="1473">
                  <c:v>0</c:v>
                </c:pt>
                <c:pt idx="1474">
                  <c:v>0</c:v>
                </c:pt>
                <c:pt idx="1475">
                  <c:v>0.83890395284210095</c:v>
                </c:pt>
                <c:pt idx="1476">
                  <c:v>0</c:v>
                </c:pt>
                <c:pt idx="1477">
                  <c:v>0</c:v>
                </c:pt>
                <c:pt idx="1478">
                  <c:v>0.43569974268616485</c:v>
                </c:pt>
                <c:pt idx="1479">
                  <c:v>0</c:v>
                </c:pt>
                <c:pt idx="1480">
                  <c:v>-0.8593219056434358</c:v>
                </c:pt>
                <c:pt idx="1481">
                  <c:v>0</c:v>
                </c:pt>
                <c:pt idx="1482">
                  <c:v>-0.75133077530075965</c:v>
                </c:pt>
                <c:pt idx="1483">
                  <c:v>0</c:v>
                </c:pt>
                <c:pt idx="1484">
                  <c:v>-0.1412326063874394</c:v>
                </c:pt>
                <c:pt idx="1485">
                  <c:v>0.59994003126369821</c:v>
                </c:pt>
                <c:pt idx="1486">
                  <c:v>0</c:v>
                </c:pt>
                <c:pt idx="1487">
                  <c:v>0</c:v>
                </c:pt>
                <c:pt idx="1488">
                  <c:v>0.3630454312691509</c:v>
                </c:pt>
                <c:pt idx="1489">
                  <c:v>-0.78849758216384247</c:v>
                </c:pt>
                <c:pt idx="1490">
                  <c:v>-0.49357763682743094</c:v>
                </c:pt>
                <c:pt idx="1491">
                  <c:v>0</c:v>
                </c:pt>
                <c:pt idx="1492">
                  <c:v>-0.4827220596253885</c:v>
                </c:pt>
                <c:pt idx="1493">
                  <c:v>0</c:v>
                </c:pt>
                <c:pt idx="1494">
                  <c:v>0</c:v>
                </c:pt>
                <c:pt idx="1495">
                  <c:v>2.9876270081795386E-2</c:v>
                </c:pt>
                <c:pt idx="1496">
                  <c:v>8.3472116821895037E-2</c:v>
                </c:pt>
                <c:pt idx="1497">
                  <c:v>-2.0737892956176118E-2</c:v>
                </c:pt>
                <c:pt idx="1498">
                  <c:v>0.49942122428336488</c:v>
                </c:pt>
                <c:pt idx="1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0-0D41-A928-301602A9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2448944"/>
        <c:axId val="-102447168"/>
      </c:scatterChart>
      <c:valAx>
        <c:axId val="-102448944"/>
        <c:scaling>
          <c:orientation val="minMax"/>
          <c:max val="1.5"/>
          <c:min val="-1.5"/>
        </c:scaling>
        <c:delete val="0"/>
        <c:axPos val="b"/>
        <c:numFmt formatCode="General" sourceLinked="1"/>
        <c:majorTickMark val="out"/>
        <c:minorTickMark val="none"/>
        <c:tickLblPos val="nextTo"/>
        <c:crossAx val="-102447168"/>
        <c:crossesAt val="0"/>
        <c:crossBetween val="midCat"/>
        <c:majorUnit val="1"/>
        <c:minorUnit val="0.2"/>
      </c:valAx>
      <c:valAx>
        <c:axId val="-102447168"/>
        <c:scaling>
          <c:orientation val="minMax"/>
          <c:max val="1.5"/>
          <c:min val="-1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2448944"/>
        <c:crossesAt val="0"/>
        <c:crossBetween val="midCat"/>
        <c:majorUnit val="0.5"/>
        <c:minorUnit val="0.1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AMZN</a:t>
            </a:r>
            <a:r>
              <a:rPr lang="en-US" baseline="0"/>
              <a:t> Adj Cls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AMZN!$C$1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AMZN!$C$2:$C$311</c:f>
              <c:numCache>
                <c:formatCode>General</c:formatCode>
                <c:ptCount val="310"/>
                <c:pt idx="0">
                  <c:v>102.44000200000001</c:v>
                </c:pt>
                <c:pt idx="1">
                  <c:v>96.790001000000004</c:v>
                </c:pt>
                <c:pt idx="2">
                  <c:v>92.120002999999997</c:v>
                </c:pt>
                <c:pt idx="3">
                  <c:v>89.300003000000004</c:v>
                </c:pt>
                <c:pt idx="4">
                  <c:v>90.980002999999996</c:v>
                </c:pt>
                <c:pt idx="5">
                  <c:v>90.529999000000004</c:v>
                </c:pt>
                <c:pt idx="6">
                  <c:v>89.980002999999996</c:v>
                </c:pt>
                <c:pt idx="7">
                  <c:v>86.139999000000003</c:v>
                </c:pt>
                <c:pt idx="8">
                  <c:v>96.629997000000003</c:v>
                </c:pt>
                <c:pt idx="9">
                  <c:v>100.790001</c:v>
                </c:pt>
                <c:pt idx="10">
                  <c:v>98.489998</c:v>
                </c:pt>
                <c:pt idx="11">
                  <c:v>98.940002000000007</c:v>
                </c:pt>
                <c:pt idx="12">
                  <c:v>97.120002999999997</c:v>
                </c:pt>
                <c:pt idx="13">
                  <c:v>94.849997999999999</c:v>
                </c:pt>
                <c:pt idx="14">
                  <c:v>94.139999000000003</c:v>
                </c:pt>
                <c:pt idx="15">
                  <c:v>92.459998999999996</c:v>
                </c:pt>
                <c:pt idx="16">
                  <c:v>93.199996999999996</c:v>
                </c:pt>
                <c:pt idx="17">
                  <c:v>94.129997000000003</c:v>
                </c:pt>
                <c:pt idx="18">
                  <c:v>93.410004000000001</c:v>
                </c:pt>
                <c:pt idx="19">
                  <c:v>93.949996999999996</c:v>
                </c:pt>
                <c:pt idx="20">
                  <c:v>92.419998000000007</c:v>
                </c:pt>
                <c:pt idx="21">
                  <c:v>96.540001000000004</c:v>
                </c:pt>
                <c:pt idx="22">
                  <c:v>95.5</c:v>
                </c:pt>
                <c:pt idx="23">
                  <c:v>94.129997000000003</c:v>
                </c:pt>
                <c:pt idx="24">
                  <c:v>91.010002</c:v>
                </c:pt>
                <c:pt idx="25">
                  <c:v>88.25</c:v>
                </c:pt>
                <c:pt idx="26">
                  <c:v>88.459998999999996</c:v>
                </c:pt>
                <c:pt idx="27">
                  <c:v>90.349997999999999</c:v>
                </c:pt>
                <c:pt idx="28">
                  <c:v>89.089995999999999</c:v>
                </c:pt>
                <c:pt idx="29">
                  <c:v>90.550003000000004</c:v>
                </c:pt>
                <c:pt idx="30">
                  <c:v>92.489998</c:v>
                </c:pt>
                <c:pt idx="31">
                  <c:v>91.580001999999993</c:v>
                </c:pt>
                <c:pt idx="32">
                  <c:v>88.449996999999996</c:v>
                </c:pt>
                <c:pt idx="33">
                  <c:v>87.860000999999997</c:v>
                </c:pt>
                <c:pt idx="34">
                  <c:v>84.919998000000007</c:v>
                </c:pt>
                <c:pt idx="35">
                  <c:v>85.190002000000007</c:v>
                </c:pt>
                <c:pt idx="36">
                  <c:v>86.769997000000004</c:v>
                </c:pt>
                <c:pt idx="37">
                  <c:v>83.790001000000004</c:v>
                </c:pt>
                <c:pt idx="38">
                  <c:v>85.25</c:v>
                </c:pt>
                <c:pt idx="39">
                  <c:v>83.040001000000004</c:v>
                </c:pt>
                <c:pt idx="40">
                  <c:v>81.819999999999993</c:v>
                </c:pt>
                <c:pt idx="41">
                  <c:v>84.18</c:v>
                </c:pt>
                <c:pt idx="42">
                  <c:v>84</c:v>
                </c:pt>
                <c:pt idx="43">
                  <c:v>85.82</c:v>
                </c:pt>
                <c:pt idx="44">
                  <c:v>85.139999000000003</c:v>
                </c:pt>
                <c:pt idx="45">
                  <c:v>83.120002999999997</c:v>
                </c:pt>
                <c:pt idx="46">
                  <c:v>86.080001999999993</c:v>
                </c:pt>
                <c:pt idx="47">
                  <c:v>87.360000999999997</c:v>
                </c:pt>
                <c:pt idx="48">
                  <c:v>89.870002999999997</c:v>
                </c:pt>
                <c:pt idx="49">
                  <c:v>95.089995999999999</c:v>
                </c:pt>
                <c:pt idx="50">
                  <c:v>95.269997000000004</c:v>
                </c:pt>
                <c:pt idx="51">
                  <c:v>98.120002999999997</c:v>
                </c:pt>
                <c:pt idx="52">
                  <c:v>96.050003000000004</c:v>
                </c:pt>
                <c:pt idx="53">
                  <c:v>95.459998999999996</c:v>
                </c:pt>
                <c:pt idx="54">
                  <c:v>93.68</c:v>
                </c:pt>
                <c:pt idx="55">
                  <c:v>97.25</c:v>
                </c:pt>
                <c:pt idx="56">
                  <c:v>97.519997000000004</c:v>
                </c:pt>
                <c:pt idx="57">
                  <c:v>96.32</c:v>
                </c:pt>
                <c:pt idx="58">
                  <c:v>97.18</c:v>
                </c:pt>
                <c:pt idx="59">
                  <c:v>99.220000999999996</c:v>
                </c:pt>
                <c:pt idx="60">
                  <c:v>102.239998</c:v>
                </c:pt>
                <c:pt idx="61">
                  <c:v>100.550003</c:v>
                </c:pt>
                <c:pt idx="62">
                  <c:v>103.129997</c:v>
                </c:pt>
                <c:pt idx="63">
                  <c:v>105.150002</c:v>
                </c:pt>
                <c:pt idx="64">
                  <c:v>112.910004</c:v>
                </c:pt>
                <c:pt idx="65">
                  <c:v>103.389999</c:v>
                </c:pt>
                <c:pt idx="66">
                  <c:v>102.18</c:v>
                </c:pt>
                <c:pt idx="67">
                  <c:v>102.110001</c:v>
                </c:pt>
                <c:pt idx="68">
                  <c:v>100.050003</c:v>
                </c:pt>
                <c:pt idx="69">
                  <c:v>98.239998</c:v>
                </c:pt>
                <c:pt idx="70">
                  <c:v>97.610000999999997</c:v>
                </c:pt>
                <c:pt idx="71">
                  <c:v>99.540001000000004</c:v>
                </c:pt>
                <c:pt idx="72">
                  <c:v>99.699996999999996</c:v>
                </c:pt>
                <c:pt idx="73">
                  <c:v>101.160004</c:v>
                </c:pt>
                <c:pt idx="74">
                  <c:v>98.150002000000001</c:v>
                </c:pt>
                <c:pt idx="75">
                  <c:v>97.199996999999996</c:v>
                </c:pt>
                <c:pt idx="76">
                  <c:v>94.580001999999993</c:v>
                </c:pt>
                <c:pt idx="77">
                  <c:v>95.790001000000004</c:v>
                </c:pt>
                <c:pt idx="78">
                  <c:v>95.82</c:v>
                </c:pt>
                <c:pt idx="79">
                  <c:v>93.5</c:v>
                </c:pt>
                <c:pt idx="80">
                  <c:v>93.760002</c:v>
                </c:pt>
                <c:pt idx="81">
                  <c:v>94.230002999999996</c:v>
                </c:pt>
                <c:pt idx="82">
                  <c:v>92.169998000000007</c:v>
                </c:pt>
                <c:pt idx="83">
                  <c:v>92.129997000000003</c:v>
                </c:pt>
                <c:pt idx="84">
                  <c:v>94.900002000000001</c:v>
                </c:pt>
                <c:pt idx="85">
                  <c:v>93.75</c:v>
                </c:pt>
                <c:pt idx="86">
                  <c:v>93.550003000000004</c:v>
                </c:pt>
                <c:pt idx="87">
                  <c:v>93.919998000000007</c:v>
                </c:pt>
                <c:pt idx="88">
                  <c:v>92.25</c:v>
                </c:pt>
                <c:pt idx="89">
                  <c:v>90.730002999999996</c:v>
                </c:pt>
                <c:pt idx="90">
                  <c:v>92.43</c:v>
                </c:pt>
                <c:pt idx="91">
                  <c:v>94.879997000000003</c:v>
                </c:pt>
                <c:pt idx="92">
                  <c:v>96.199996999999996</c:v>
                </c:pt>
                <c:pt idx="93">
                  <c:v>100.040001</c:v>
                </c:pt>
                <c:pt idx="94">
                  <c:v>98.949996999999996</c:v>
                </c:pt>
                <c:pt idx="95">
                  <c:v>97.709998999999996</c:v>
                </c:pt>
                <c:pt idx="96">
                  <c:v>100.610001</c:v>
                </c:pt>
                <c:pt idx="97">
                  <c:v>98.699996999999996</c:v>
                </c:pt>
                <c:pt idx="98">
                  <c:v>98.709998999999996</c:v>
                </c:pt>
                <c:pt idx="99">
                  <c:v>98.129997000000003</c:v>
                </c:pt>
                <c:pt idx="100">
                  <c:v>98.040001000000004</c:v>
                </c:pt>
                <c:pt idx="101">
                  <c:v>97.239998</c:v>
                </c:pt>
                <c:pt idx="102">
                  <c:v>100.25</c:v>
                </c:pt>
                <c:pt idx="103">
                  <c:v>102</c:v>
                </c:pt>
                <c:pt idx="104">
                  <c:v>103.290001</c:v>
                </c:pt>
                <c:pt idx="105">
                  <c:v>102.410004</c:v>
                </c:pt>
                <c:pt idx="106">
                  <c:v>103.949997</c:v>
                </c:pt>
                <c:pt idx="107">
                  <c:v>101.099998</c:v>
                </c:pt>
                <c:pt idx="108">
                  <c:v>102.05999799999999</c:v>
                </c:pt>
                <c:pt idx="109">
                  <c:v>102.16999800000001</c:v>
                </c:pt>
                <c:pt idx="110">
                  <c:v>99.919998000000007</c:v>
                </c:pt>
                <c:pt idx="111">
                  <c:v>97.830001999999993</c:v>
                </c:pt>
                <c:pt idx="112">
                  <c:v>102.400002</c:v>
                </c:pt>
                <c:pt idx="113">
                  <c:v>102.510002</c:v>
                </c:pt>
                <c:pt idx="114">
                  <c:v>102.739998</c:v>
                </c:pt>
                <c:pt idx="115">
                  <c:v>102.300003</c:v>
                </c:pt>
                <c:pt idx="116">
                  <c:v>104.300003</c:v>
                </c:pt>
                <c:pt idx="117">
                  <c:v>103.80999799999999</c:v>
                </c:pt>
                <c:pt idx="118">
                  <c:v>106.959999</c:v>
                </c:pt>
                <c:pt idx="119">
                  <c:v>106.209999</c:v>
                </c:pt>
                <c:pt idx="120">
                  <c:v>102.57</c:v>
                </c:pt>
                <c:pt idx="121">
                  <c:v>104.980003</c:v>
                </c:pt>
                <c:pt idx="122">
                  <c:v>109.82</c:v>
                </c:pt>
                <c:pt idx="123">
                  <c:v>105.449997</c:v>
                </c:pt>
                <c:pt idx="124">
                  <c:v>102.050003</c:v>
                </c:pt>
                <c:pt idx="125">
                  <c:v>103.629997</c:v>
                </c:pt>
                <c:pt idx="126">
                  <c:v>103.650002</c:v>
                </c:pt>
                <c:pt idx="127">
                  <c:v>104</c:v>
                </c:pt>
                <c:pt idx="128">
                  <c:v>105.660004</c:v>
                </c:pt>
                <c:pt idx="129">
                  <c:v>105.83000199999999</c:v>
                </c:pt>
                <c:pt idx="130">
                  <c:v>106.620003</c:v>
                </c:pt>
                <c:pt idx="131">
                  <c:v>110.19000200000001</c:v>
                </c:pt>
                <c:pt idx="132">
                  <c:v>112.18</c:v>
                </c:pt>
                <c:pt idx="133">
                  <c:v>110.260002</c:v>
                </c:pt>
                <c:pt idx="134">
                  <c:v>111.199997</c:v>
                </c:pt>
                <c:pt idx="135">
                  <c:v>113.400002</c:v>
                </c:pt>
                <c:pt idx="136">
                  <c:v>115.5</c:v>
                </c:pt>
                <c:pt idx="137">
                  <c:v>118.150002</c:v>
                </c:pt>
                <c:pt idx="138">
                  <c:v>116.25</c:v>
                </c:pt>
                <c:pt idx="139">
                  <c:v>115.010002</c:v>
                </c:pt>
                <c:pt idx="140">
                  <c:v>114.989998</c:v>
                </c:pt>
                <c:pt idx="141">
                  <c:v>116.75</c:v>
                </c:pt>
                <c:pt idx="142">
                  <c:v>115</c:v>
                </c:pt>
                <c:pt idx="143">
                  <c:v>120.110001</c:v>
                </c:pt>
                <c:pt idx="144">
                  <c:v>121.660004</c:v>
                </c:pt>
                <c:pt idx="145">
                  <c:v>120.58000199999999</c:v>
                </c:pt>
                <c:pt idx="146">
                  <c:v>122.769997</c:v>
                </c:pt>
                <c:pt idx="147">
                  <c:v>124.25</c:v>
                </c:pt>
                <c:pt idx="148">
                  <c:v>125.300003</c:v>
                </c:pt>
                <c:pt idx="149">
                  <c:v>126.610001</c:v>
                </c:pt>
                <c:pt idx="150">
                  <c:v>121.230003</c:v>
                </c:pt>
                <c:pt idx="151">
                  <c:v>124.25</c:v>
                </c:pt>
                <c:pt idx="152">
                  <c:v>123.43</c:v>
                </c:pt>
                <c:pt idx="153">
                  <c:v>126.57</c:v>
                </c:pt>
                <c:pt idx="154">
                  <c:v>126.660004</c:v>
                </c:pt>
                <c:pt idx="155">
                  <c:v>126.41999800000001</c:v>
                </c:pt>
                <c:pt idx="156">
                  <c:v>127.110001</c:v>
                </c:pt>
                <c:pt idx="157">
                  <c:v>125.489998</c:v>
                </c:pt>
                <c:pt idx="158">
                  <c:v>125.779999</c:v>
                </c:pt>
                <c:pt idx="159">
                  <c:v>124.83000199999999</c:v>
                </c:pt>
                <c:pt idx="160">
                  <c:v>130.14999399999999</c:v>
                </c:pt>
                <c:pt idx="161">
                  <c:v>129.33000200000001</c:v>
                </c:pt>
                <c:pt idx="162">
                  <c:v>127.33000199999999</c:v>
                </c:pt>
                <c:pt idx="163">
                  <c:v>129.179993</c:v>
                </c:pt>
                <c:pt idx="164">
                  <c:v>129.03999300000001</c:v>
                </c:pt>
                <c:pt idx="165">
                  <c:v>127.900002</c:v>
                </c:pt>
                <c:pt idx="166">
                  <c:v>130.36000100000001</c:v>
                </c:pt>
                <c:pt idx="167">
                  <c:v>130.220001</c:v>
                </c:pt>
                <c:pt idx="168">
                  <c:v>130.38000500000001</c:v>
                </c:pt>
                <c:pt idx="169">
                  <c:v>128.36000100000001</c:v>
                </c:pt>
                <c:pt idx="170">
                  <c:v>129.779999</c:v>
                </c:pt>
                <c:pt idx="171">
                  <c:v>127.129997</c:v>
                </c:pt>
                <c:pt idx="172">
                  <c:v>128.779999</c:v>
                </c:pt>
                <c:pt idx="173">
                  <c:v>130.800003</c:v>
                </c:pt>
                <c:pt idx="174">
                  <c:v>134.300003</c:v>
                </c:pt>
                <c:pt idx="175">
                  <c:v>134.679993</c:v>
                </c:pt>
                <c:pt idx="176">
                  <c:v>133.55999800000001</c:v>
                </c:pt>
                <c:pt idx="177">
                  <c:v>132.83000200000001</c:v>
                </c:pt>
                <c:pt idx="178">
                  <c:v>135.36000100000001</c:v>
                </c:pt>
                <c:pt idx="179">
                  <c:v>129.96000699999999</c:v>
                </c:pt>
                <c:pt idx="180">
                  <c:v>130</c:v>
                </c:pt>
                <c:pt idx="181">
                  <c:v>128.800003</c:v>
                </c:pt>
                <c:pt idx="182">
                  <c:v>129.13000500000001</c:v>
                </c:pt>
                <c:pt idx="183">
                  <c:v>128.14999399999999</c:v>
                </c:pt>
                <c:pt idx="184">
                  <c:v>128.25</c:v>
                </c:pt>
                <c:pt idx="185">
                  <c:v>132.21000699999999</c:v>
                </c:pt>
                <c:pt idx="186">
                  <c:v>133.679993</c:v>
                </c:pt>
                <c:pt idx="187">
                  <c:v>131.69000199999999</c:v>
                </c:pt>
                <c:pt idx="188">
                  <c:v>128.21000699999999</c:v>
                </c:pt>
                <c:pt idx="189">
                  <c:v>128.91000399999999</c:v>
                </c:pt>
                <c:pt idx="190">
                  <c:v>139.570007</c:v>
                </c:pt>
                <c:pt idx="191">
                  <c:v>142.220001</c:v>
                </c:pt>
                <c:pt idx="192">
                  <c:v>139.94000199999999</c:v>
                </c:pt>
                <c:pt idx="193">
                  <c:v>137.85000600000001</c:v>
                </c:pt>
                <c:pt idx="194">
                  <c:v>138.55999800000001</c:v>
                </c:pt>
                <c:pt idx="195">
                  <c:v>138.41000399999999</c:v>
                </c:pt>
                <c:pt idx="196">
                  <c:v>140.570007</c:v>
                </c:pt>
                <c:pt idx="197">
                  <c:v>137.66999799999999</c:v>
                </c:pt>
                <c:pt idx="198">
                  <c:v>135.070007</c:v>
                </c:pt>
                <c:pt idx="199">
                  <c:v>133.979996</c:v>
                </c:pt>
                <c:pt idx="200">
                  <c:v>133.220001</c:v>
                </c:pt>
                <c:pt idx="201">
                  <c:v>134.679993</c:v>
                </c:pt>
                <c:pt idx="202">
                  <c:v>134.25</c:v>
                </c:pt>
                <c:pt idx="203">
                  <c:v>135.520004</c:v>
                </c:pt>
                <c:pt idx="204">
                  <c:v>131.83999600000001</c:v>
                </c:pt>
                <c:pt idx="205">
                  <c:v>133.259995</c:v>
                </c:pt>
                <c:pt idx="206">
                  <c:v>133.13999899999999</c:v>
                </c:pt>
                <c:pt idx="207">
                  <c:v>134.91000399999999</c:v>
                </c:pt>
                <c:pt idx="208">
                  <c:v>135.070007</c:v>
                </c:pt>
                <c:pt idx="209">
                  <c:v>138.009995</c:v>
                </c:pt>
                <c:pt idx="210">
                  <c:v>138.11999499999999</c:v>
                </c:pt>
                <c:pt idx="211">
                  <c:v>137.270004</c:v>
                </c:pt>
                <c:pt idx="212">
                  <c:v>135.36000100000001</c:v>
                </c:pt>
                <c:pt idx="213">
                  <c:v>137.85000600000001</c:v>
                </c:pt>
                <c:pt idx="214">
                  <c:v>138.229996</c:v>
                </c:pt>
                <c:pt idx="215">
                  <c:v>143.10000600000001</c:v>
                </c:pt>
                <c:pt idx="216">
                  <c:v>141.229996</c:v>
                </c:pt>
                <c:pt idx="217">
                  <c:v>144.85000600000001</c:v>
                </c:pt>
                <c:pt idx="218">
                  <c:v>144.720001</c:v>
                </c:pt>
                <c:pt idx="219">
                  <c:v>140.38999899999999</c:v>
                </c:pt>
                <c:pt idx="220">
                  <c:v>139.979996</c:v>
                </c:pt>
                <c:pt idx="221">
                  <c:v>137.63000500000001</c:v>
                </c:pt>
                <c:pt idx="222">
                  <c:v>135.28999300000001</c:v>
                </c:pt>
                <c:pt idx="223">
                  <c:v>129.33000200000001</c:v>
                </c:pt>
                <c:pt idx="224">
                  <c:v>129.11999499999999</c:v>
                </c:pt>
                <c:pt idx="225">
                  <c:v>131.270004</c:v>
                </c:pt>
                <c:pt idx="226">
                  <c:v>125.980003</c:v>
                </c:pt>
                <c:pt idx="227">
                  <c:v>125.980003</c:v>
                </c:pt>
                <c:pt idx="228">
                  <c:v>125.980003</c:v>
                </c:pt>
                <c:pt idx="229">
                  <c:v>127.120003</c:v>
                </c:pt>
                <c:pt idx="230">
                  <c:v>129.46000699999999</c:v>
                </c:pt>
                <c:pt idx="231">
                  <c:v>124.720001</c:v>
                </c:pt>
                <c:pt idx="232">
                  <c:v>127</c:v>
                </c:pt>
                <c:pt idx="233">
                  <c:v>125.959999</c:v>
                </c:pt>
                <c:pt idx="234">
                  <c:v>127.959999</c:v>
                </c:pt>
                <c:pt idx="235">
                  <c:v>128.259995</c:v>
                </c:pt>
                <c:pt idx="236">
                  <c:v>129.479996</c:v>
                </c:pt>
                <c:pt idx="237">
                  <c:v>131.83000200000001</c:v>
                </c:pt>
                <c:pt idx="238">
                  <c:v>132.33000200000001</c:v>
                </c:pt>
                <c:pt idx="239">
                  <c:v>129.78999300000001</c:v>
                </c:pt>
                <c:pt idx="240">
                  <c:v>132.550003</c:v>
                </c:pt>
                <c:pt idx="241">
                  <c:v>131.470001</c:v>
                </c:pt>
                <c:pt idx="242">
                  <c:v>128.13000500000001</c:v>
                </c:pt>
                <c:pt idx="243">
                  <c:v>128.39999399999999</c:v>
                </c:pt>
                <c:pt idx="244">
                  <c:v>125.16999800000001</c:v>
                </c:pt>
                <c:pt idx="245">
                  <c:v>126.55999799999999</c:v>
                </c:pt>
                <c:pt idx="246">
                  <c:v>128.55999800000001</c:v>
                </c:pt>
                <c:pt idx="247">
                  <c:v>121.389999</c:v>
                </c:pt>
                <c:pt idx="248">
                  <c:v>119.57</c:v>
                </c:pt>
                <c:pt idx="249">
                  <c:v>127.739998</c:v>
                </c:pt>
                <c:pt idx="250">
                  <c:v>129.73046279453871</c:v>
                </c:pt>
                <c:pt idx="251">
                  <c:v>134.13612633415298</c:v>
                </c:pt>
                <c:pt idx="252">
                  <c:v>132.22128380701488</c:v>
                </c:pt>
                <c:pt idx="253">
                  <c:v>133.77279112120297</c:v>
                </c:pt>
                <c:pt idx="254">
                  <c:v>134.17422780443601</c:v>
                </c:pt>
                <c:pt idx="255">
                  <c:v>135.56208078105024</c:v>
                </c:pt>
                <c:pt idx="256">
                  <c:v>140.01666241157099</c:v>
                </c:pt>
                <c:pt idx="257">
                  <c:v>139.23086737187899</c:v>
                </c:pt>
                <c:pt idx="258">
                  <c:v>136.42166006966508</c:v>
                </c:pt>
                <c:pt idx="259">
                  <c:v>133.96984900158287</c:v>
                </c:pt>
                <c:pt idx="260">
                  <c:v>129.74314969953889</c:v>
                </c:pt>
                <c:pt idx="261">
                  <c:v>131.52616500636583</c:v>
                </c:pt>
                <c:pt idx="262">
                  <c:v>132.29136550098326</c:v>
                </c:pt>
                <c:pt idx="263">
                  <c:v>132.24919061509507</c:v>
                </c:pt>
                <c:pt idx="264">
                  <c:v>129.55919289147633</c:v>
                </c:pt>
                <c:pt idx="265">
                  <c:v>132.70821260016422</c:v>
                </c:pt>
                <c:pt idx="266">
                  <c:v>135.21504772135935</c:v>
                </c:pt>
                <c:pt idx="267">
                  <c:v>138.90434663918185</c:v>
                </c:pt>
                <c:pt idx="268">
                  <c:v>138.02307058432888</c:v>
                </c:pt>
                <c:pt idx="269">
                  <c:v>137.98187324313031</c:v>
                </c:pt>
                <c:pt idx="270">
                  <c:v>141.02084990626852</c:v>
                </c:pt>
                <c:pt idx="271">
                  <c:v>136.77950481021239</c:v>
                </c:pt>
                <c:pt idx="272">
                  <c:v>136.26115558046905</c:v>
                </c:pt>
                <c:pt idx="273">
                  <c:v>137.97918540007385</c:v>
                </c:pt>
                <c:pt idx="274">
                  <c:v>144.12426019633236</c:v>
                </c:pt>
                <c:pt idx="275">
                  <c:v>147.05980447169622</c:v>
                </c:pt>
                <c:pt idx="276">
                  <c:v>153.07689020998791</c:v>
                </c:pt>
                <c:pt idx="277">
                  <c:v>155.74228855740668</c:v>
                </c:pt>
                <c:pt idx="278">
                  <c:v>152.50825025681627</c:v>
                </c:pt>
                <c:pt idx="279">
                  <c:v>149.17674979012665</c:v>
                </c:pt>
                <c:pt idx="280">
                  <c:v>149.19649212587416</c:v>
                </c:pt>
                <c:pt idx="281">
                  <c:v>144.45119582576382</c:v>
                </c:pt>
                <c:pt idx="282">
                  <c:v>150.37455866577594</c:v>
                </c:pt>
                <c:pt idx="283">
                  <c:v>148.90166555228623</c:v>
                </c:pt>
                <c:pt idx="284">
                  <c:v>146.56513293616558</c:v>
                </c:pt>
                <c:pt idx="285">
                  <c:v>143.24893680490842</c:v>
                </c:pt>
                <c:pt idx="286">
                  <c:v>143.72061536630261</c:v>
                </c:pt>
                <c:pt idx="287">
                  <c:v>146.18525124092702</c:v>
                </c:pt>
                <c:pt idx="288">
                  <c:v>144.64716221169306</c:v>
                </c:pt>
                <c:pt idx="289">
                  <c:v>150.03251350009876</c:v>
                </c:pt>
                <c:pt idx="290">
                  <c:v>145.53114513360234</c:v>
                </c:pt>
                <c:pt idx="291">
                  <c:v>143.17431616027332</c:v>
                </c:pt>
                <c:pt idx="292">
                  <c:v>139.97413764883882</c:v>
                </c:pt>
                <c:pt idx="293">
                  <c:v>139.77995005043897</c:v>
                </c:pt>
                <c:pt idx="294">
                  <c:v>141.3231379214472</c:v>
                </c:pt>
                <c:pt idx="295">
                  <c:v>132.44090351390676</c:v>
                </c:pt>
                <c:pt idx="296">
                  <c:v>134.54372655477334</c:v>
                </c:pt>
                <c:pt idx="297">
                  <c:v>132.60088564903364</c:v>
                </c:pt>
                <c:pt idx="298">
                  <c:v>133.07807878581664</c:v>
                </c:pt>
                <c:pt idx="299">
                  <c:v>135.58863112564762</c:v>
                </c:pt>
                <c:pt idx="300">
                  <c:v>138.31313702770606</c:v>
                </c:pt>
                <c:pt idx="301">
                  <c:v>136.23571164534752</c:v>
                </c:pt>
                <c:pt idx="302">
                  <c:v>130.35305758091368</c:v>
                </c:pt>
                <c:pt idx="303">
                  <c:v>128.77481705924725</c:v>
                </c:pt>
                <c:pt idx="304">
                  <c:v>132.28496249702749</c:v>
                </c:pt>
                <c:pt idx="305">
                  <c:v>137.63370314649794</c:v>
                </c:pt>
                <c:pt idx="306">
                  <c:v>136.87046789147485</c:v>
                </c:pt>
                <c:pt idx="307">
                  <c:v>138.3102601401857</c:v>
                </c:pt>
                <c:pt idx="308">
                  <c:v>142.09871310149018</c:v>
                </c:pt>
                <c:pt idx="309">
                  <c:v>140.55424322929528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5-F143-9F29-C6E08B48077E}"/>
            </c:ext>
          </c:extLst>
        </c:ser>
        <c:ser>
          <c:idx val="1"/>
          <c:order val="1"/>
          <c:tx>
            <c:strRef>
              <c:f>AMZN!$D$1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AMZN!$D$2:$D$311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124.77329405479753</c:v>
                </c:pt>
                <c:pt idx="251">
                  <c:v>123.51844264924642</c:v>
                </c:pt>
                <c:pt idx="252">
                  <c:v>124.03025642269226</c:v>
                </c:pt>
                <c:pt idx="253">
                  <c:v>126.86648540857706</c:v>
                </c:pt>
                <c:pt idx="254">
                  <c:v>125.45792472167923</c:v>
                </c:pt>
                <c:pt idx="255">
                  <c:v>125.70958034273774</c:v>
                </c:pt>
                <c:pt idx="256">
                  <c:v>124.81506534904966</c:v>
                </c:pt>
                <c:pt idx="257">
                  <c:v>127.559103044644</c:v>
                </c:pt>
                <c:pt idx="258">
                  <c:v>123.79841517955445</c:v>
                </c:pt>
                <c:pt idx="259">
                  <c:v>125.02425794235502</c:v>
                </c:pt>
                <c:pt idx="260">
                  <c:v>128.34911269405782</c:v>
                </c:pt>
                <c:pt idx="261">
                  <c:v>124.677432193638</c:v>
                </c:pt>
                <c:pt idx="262">
                  <c:v>126.61604665120571</c:v>
                </c:pt>
                <c:pt idx="263">
                  <c:v>127.94297674970305</c:v>
                </c:pt>
                <c:pt idx="264">
                  <c:v>136.61605654162256</c:v>
                </c:pt>
                <c:pt idx="265">
                  <c:v>137.55335422635639</c:v>
                </c:pt>
                <c:pt idx="266">
                  <c:v>136.98547442092544</c:v>
                </c:pt>
                <c:pt idx="267">
                  <c:v>132.05427843948894</c:v>
                </c:pt>
                <c:pt idx="268">
                  <c:v>129.35426812758772</c:v>
                </c:pt>
                <c:pt idx="269">
                  <c:v>131.66727157336135</c:v>
                </c:pt>
                <c:pt idx="270">
                  <c:v>136.75700151420733</c:v>
                </c:pt>
                <c:pt idx="271">
                  <c:v>141.50895314030694</c:v>
                </c:pt>
                <c:pt idx="272">
                  <c:v>143.68450426072027</c:v>
                </c:pt>
                <c:pt idx="273">
                  <c:v>150.07297257005976</c:v>
                </c:pt>
                <c:pt idx="274">
                  <c:v>152.34988242541954</c:v>
                </c:pt>
                <c:pt idx="275">
                  <c:v>155.45206778994913</c:v>
                </c:pt>
                <c:pt idx="276">
                  <c:v>155.35832050500366</c:v>
                </c:pt>
                <c:pt idx="277">
                  <c:v>149.11494525106758</c:v>
                </c:pt>
                <c:pt idx="278">
                  <c:v>151.99793403897095</c:v>
                </c:pt>
                <c:pt idx="279">
                  <c:v>153.60720420739739</c:v>
                </c:pt>
                <c:pt idx="280">
                  <c:v>157.91678968754607</c:v>
                </c:pt>
                <c:pt idx="281">
                  <c:v>158.10021978536204</c:v>
                </c:pt>
                <c:pt idx="282">
                  <c:v>162.62279353499497</c:v>
                </c:pt>
                <c:pt idx="283">
                  <c:v>171.3326811838451</c:v>
                </c:pt>
                <c:pt idx="284">
                  <c:v>180.75831644719486</c:v>
                </c:pt>
                <c:pt idx="285">
                  <c:v>189.04688517989683</c:v>
                </c:pt>
                <c:pt idx="286">
                  <c:v>182.96471866586577</c:v>
                </c:pt>
                <c:pt idx="287">
                  <c:v>180.49348082329908</c:v>
                </c:pt>
                <c:pt idx="288">
                  <c:v>187.61256007052424</c:v>
                </c:pt>
                <c:pt idx="289">
                  <c:v>189.43424840527797</c:v>
                </c:pt>
                <c:pt idx="290">
                  <c:v>188.50194593666652</c:v>
                </c:pt>
                <c:pt idx="291">
                  <c:v>179.88856177867694</c:v>
                </c:pt>
                <c:pt idx="292">
                  <c:v>188.66333537468731</c:v>
                </c:pt>
                <c:pt idx="293">
                  <c:v>187.05534424206857</c:v>
                </c:pt>
                <c:pt idx="294">
                  <c:v>193.5929573173504</c:v>
                </c:pt>
                <c:pt idx="295">
                  <c:v>191.71564870549668</c:v>
                </c:pt>
                <c:pt idx="296">
                  <c:v>187.98336391597874</c:v>
                </c:pt>
                <c:pt idx="297">
                  <c:v>185.12139907717076</c:v>
                </c:pt>
                <c:pt idx="298">
                  <c:v>184.05956127053662</c:v>
                </c:pt>
                <c:pt idx="299">
                  <c:v>184.42429035899994</c:v>
                </c:pt>
                <c:pt idx="300">
                  <c:v>176.20670228970138</c:v>
                </c:pt>
                <c:pt idx="301">
                  <c:v>179.59645938156606</c:v>
                </c:pt>
                <c:pt idx="302">
                  <c:v>186.68059691817191</c:v>
                </c:pt>
                <c:pt idx="303">
                  <c:v>180.9000563522915</c:v>
                </c:pt>
                <c:pt idx="304">
                  <c:v>179.09272462035389</c:v>
                </c:pt>
                <c:pt idx="305">
                  <c:v>180.97628439418102</c:v>
                </c:pt>
                <c:pt idx="306">
                  <c:v>178.84295874780847</c:v>
                </c:pt>
                <c:pt idx="307">
                  <c:v>177.86061521993969</c:v>
                </c:pt>
                <c:pt idx="308">
                  <c:v>177.78159818588657</c:v>
                </c:pt>
                <c:pt idx="309">
                  <c:v>174.63741785576099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5-F143-9F29-C6E08B48077E}"/>
            </c:ext>
          </c:extLst>
        </c:ser>
        <c:ser>
          <c:idx val="2"/>
          <c:order val="2"/>
          <c:tx>
            <c:strRef>
              <c:f>AMZN!$E$1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AMZN!$E$2:$E$311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129.93039747823644</c:v>
                </c:pt>
                <c:pt idx="251">
                  <c:v>126.95219528919282</c:v>
                </c:pt>
                <c:pt idx="252">
                  <c:v>133.09500186345744</c:v>
                </c:pt>
                <c:pt idx="253">
                  <c:v>132.53463544010526</c:v>
                </c:pt>
                <c:pt idx="254">
                  <c:v>131.57068886320695</c:v>
                </c:pt>
                <c:pt idx="255">
                  <c:v>128.22487002357244</c:v>
                </c:pt>
                <c:pt idx="256">
                  <c:v>131.9486374375864</c:v>
                </c:pt>
                <c:pt idx="257">
                  <c:v>133.79620519280351</c:v>
                </c:pt>
                <c:pt idx="258">
                  <c:v>132.61410546197419</c:v>
                </c:pt>
                <c:pt idx="259">
                  <c:v>128.30090364934392</c:v>
                </c:pt>
                <c:pt idx="260">
                  <c:v>131.8598597482989</c:v>
                </c:pt>
                <c:pt idx="261">
                  <c:v>132.6348117474418</c:v>
                </c:pt>
                <c:pt idx="262">
                  <c:v>130.32429577878068</c:v>
                </c:pt>
                <c:pt idx="263">
                  <c:v>128.5902621972582</c:v>
                </c:pt>
                <c:pt idx="264">
                  <c:v>128.62966553005668</c:v>
                </c:pt>
                <c:pt idx="265">
                  <c:v>131.37298335272786</c:v>
                </c:pt>
                <c:pt idx="266">
                  <c:v>134.81225974448648</c:v>
                </c:pt>
                <c:pt idx="267">
                  <c:v>134.37199112546867</c:v>
                </c:pt>
                <c:pt idx="268">
                  <c:v>134.74462101964846</c:v>
                </c:pt>
                <c:pt idx="269">
                  <c:v>134.51019317300069</c:v>
                </c:pt>
                <c:pt idx="270">
                  <c:v>130.69383200522861</c:v>
                </c:pt>
                <c:pt idx="271">
                  <c:v>131.53925687172364</c:v>
                </c:pt>
                <c:pt idx="272">
                  <c:v>131.0478853067346</c:v>
                </c:pt>
                <c:pt idx="273">
                  <c:v>132.82809832745895</c:v>
                </c:pt>
                <c:pt idx="274">
                  <c:v>130.09066854685213</c:v>
                </c:pt>
                <c:pt idx="275">
                  <c:v>127.87333535861882</c:v>
                </c:pt>
                <c:pt idx="276">
                  <c:v>129.81750287678554</c:v>
                </c:pt>
                <c:pt idx="277">
                  <c:v>131.09210851937164</c:v>
                </c:pt>
                <c:pt idx="278">
                  <c:v>130.92548681259197</c:v>
                </c:pt>
                <c:pt idx="279">
                  <c:v>135.88928852522338</c:v>
                </c:pt>
                <c:pt idx="280">
                  <c:v>135.78661745707407</c:v>
                </c:pt>
                <c:pt idx="281">
                  <c:v>136.99336637655728</c:v>
                </c:pt>
                <c:pt idx="282">
                  <c:v>136.41898563239397</c:v>
                </c:pt>
                <c:pt idx="283">
                  <c:v>140.25476872870038</c:v>
                </c:pt>
                <c:pt idx="284">
                  <c:v>143.76970782812344</c:v>
                </c:pt>
                <c:pt idx="285">
                  <c:v>143.89014963102954</c:v>
                </c:pt>
                <c:pt idx="286">
                  <c:v>142.99702322770469</c:v>
                </c:pt>
                <c:pt idx="287">
                  <c:v>148.39925939459656</c:v>
                </c:pt>
                <c:pt idx="288">
                  <c:v>148.20722848998054</c:v>
                </c:pt>
                <c:pt idx="289">
                  <c:v>151.16431718830063</c:v>
                </c:pt>
                <c:pt idx="290">
                  <c:v>149.80050223718854</c:v>
                </c:pt>
                <c:pt idx="291">
                  <c:v>149.20260749456759</c:v>
                </c:pt>
                <c:pt idx="292">
                  <c:v>151.87910306581253</c:v>
                </c:pt>
                <c:pt idx="293">
                  <c:v>151.97663759494878</c:v>
                </c:pt>
                <c:pt idx="294">
                  <c:v>147.57296248347149</c:v>
                </c:pt>
                <c:pt idx="295">
                  <c:v>145.26613162633066</c:v>
                </c:pt>
                <c:pt idx="296">
                  <c:v>147.01439274094122</c:v>
                </c:pt>
                <c:pt idx="297">
                  <c:v>149.13083463655079</c:v>
                </c:pt>
                <c:pt idx="298">
                  <c:v>148.36494859747691</c:v>
                </c:pt>
                <c:pt idx="299">
                  <c:v>148.95151528581263</c:v>
                </c:pt>
                <c:pt idx="300">
                  <c:v>149.87474751389601</c:v>
                </c:pt>
                <c:pt idx="301">
                  <c:v>152.62931604935414</c:v>
                </c:pt>
                <c:pt idx="302">
                  <c:v>152.39982063191258</c:v>
                </c:pt>
                <c:pt idx="303">
                  <c:v>146.85294735023615</c:v>
                </c:pt>
                <c:pt idx="304">
                  <c:v>147.90329170146703</c:v>
                </c:pt>
                <c:pt idx="305">
                  <c:v>147.17936121226475</c:v>
                </c:pt>
                <c:pt idx="306">
                  <c:v>147.35932884688651</c:v>
                </c:pt>
                <c:pt idx="307">
                  <c:v>147.58048398509743</c:v>
                </c:pt>
                <c:pt idx="308">
                  <c:v>147.00331436268257</c:v>
                </c:pt>
                <c:pt idx="309">
                  <c:v>145.44915905488469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95-F143-9F29-C6E08B48077E}"/>
            </c:ext>
          </c:extLst>
        </c:ser>
        <c:ser>
          <c:idx val="3"/>
          <c:order val="3"/>
          <c:tx>
            <c:strRef>
              <c:f>AMZN!$F$1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AMZN!$F$2:$F$311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129.9389684638721</c:v>
                </c:pt>
                <c:pt idx="251">
                  <c:v>129.88588579470868</c:v>
                </c:pt>
                <c:pt idx="252">
                  <c:v>128.69909297863231</c:v>
                </c:pt>
                <c:pt idx="253">
                  <c:v>132.12412821517518</c:v>
                </c:pt>
                <c:pt idx="254">
                  <c:v>133.46797420080608</c:v>
                </c:pt>
                <c:pt idx="255">
                  <c:v>130.80956919884713</c:v>
                </c:pt>
                <c:pt idx="256">
                  <c:v>131.31719851065444</c:v>
                </c:pt>
                <c:pt idx="257">
                  <c:v>127.164214345033</c:v>
                </c:pt>
                <c:pt idx="258">
                  <c:v>125.32150709197539</c:v>
                </c:pt>
                <c:pt idx="259">
                  <c:v>123.38176083336302</c:v>
                </c:pt>
                <c:pt idx="260">
                  <c:v>120.16108861937386</c:v>
                </c:pt>
                <c:pt idx="261">
                  <c:v>121.8478495578275</c:v>
                </c:pt>
                <c:pt idx="262">
                  <c:v>120.06460763455895</c:v>
                </c:pt>
                <c:pt idx="263">
                  <c:v>119.82738892087966</c:v>
                </c:pt>
                <c:pt idx="264">
                  <c:v>121.03958434353483</c:v>
                </c:pt>
                <c:pt idx="265">
                  <c:v>119.55600527681989</c:v>
                </c:pt>
                <c:pt idx="266">
                  <c:v>123.6625176265679</c:v>
                </c:pt>
                <c:pt idx="267">
                  <c:v>123.79350435310634</c:v>
                </c:pt>
                <c:pt idx="268">
                  <c:v>124.71559987824899</c:v>
                </c:pt>
                <c:pt idx="269">
                  <c:v>120.89866511654586</c:v>
                </c:pt>
                <c:pt idx="270">
                  <c:v>116.57485207412395</c:v>
                </c:pt>
                <c:pt idx="271">
                  <c:v>117.02759361004756</c:v>
                </c:pt>
                <c:pt idx="272">
                  <c:v>117.92122196164487</c:v>
                </c:pt>
                <c:pt idx="273">
                  <c:v>119.35004793767305</c:v>
                </c:pt>
                <c:pt idx="274">
                  <c:v>123.33705034411595</c:v>
                </c:pt>
                <c:pt idx="275">
                  <c:v>122.30319303872825</c:v>
                </c:pt>
                <c:pt idx="276">
                  <c:v>126.31918501020864</c:v>
                </c:pt>
                <c:pt idx="277">
                  <c:v>126.54190856476497</c:v>
                </c:pt>
                <c:pt idx="278">
                  <c:v>128.97743986580815</c:v>
                </c:pt>
                <c:pt idx="279">
                  <c:v>131.29560389630265</c:v>
                </c:pt>
                <c:pt idx="280">
                  <c:v>132.71927864180961</c:v>
                </c:pt>
                <c:pt idx="281">
                  <c:v>130.24254439314427</c:v>
                </c:pt>
                <c:pt idx="282">
                  <c:v>131.99991543018206</c:v>
                </c:pt>
                <c:pt idx="283">
                  <c:v>133.56633702213725</c:v>
                </c:pt>
                <c:pt idx="284">
                  <c:v>130.08673773723294</c:v>
                </c:pt>
                <c:pt idx="285">
                  <c:v>126.72997043938437</c:v>
                </c:pt>
                <c:pt idx="286">
                  <c:v>129.17289407874236</c:v>
                </c:pt>
                <c:pt idx="287">
                  <c:v>132.59657474576116</c:v>
                </c:pt>
                <c:pt idx="288">
                  <c:v>125.02612372193276</c:v>
                </c:pt>
                <c:pt idx="289">
                  <c:v>123.5583653978279</c:v>
                </c:pt>
                <c:pt idx="290">
                  <c:v>122.78545768819268</c:v>
                </c:pt>
                <c:pt idx="291">
                  <c:v>124.11609214272036</c:v>
                </c:pt>
                <c:pt idx="292">
                  <c:v>124.63180017499906</c:v>
                </c:pt>
                <c:pt idx="293">
                  <c:v>127.20578983275865</c:v>
                </c:pt>
                <c:pt idx="294">
                  <c:v>130.15016684247996</c:v>
                </c:pt>
                <c:pt idx="295">
                  <c:v>129.26040771661926</c:v>
                </c:pt>
                <c:pt idx="296">
                  <c:v>126.48447495168308</c:v>
                </c:pt>
                <c:pt idx="297">
                  <c:v>125.86036844229129</c:v>
                </c:pt>
                <c:pt idx="298">
                  <c:v>120.92101021355771</c:v>
                </c:pt>
                <c:pt idx="299">
                  <c:v>122.37634206561714</c:v>
                </c:pt>
                <c:pt idx="300">
                  <c:v>114.7719849704949</c:v>
                </c:pt>
                <c:pt idx="301">
                  <c:v>116.39565377048935</c:v>
                </c:pt>
                <c:pt idx="302">
                  <c:v>111.36563387540548</c:v>
                </c:pt>
                <c:pt idx="303">
                  <c:v>110.79375740560398</c:v>
                </c:pt>
                <c:pt idx="304">
                  <c:v>108.33022603977123</c:v>
                </c:pt>
                <c:pt idx="305">
                  <c:v>109.13669685577956</c:v>
                </c:pt>
                <c:pt idx="306">
                  <c:v>110.55427716492791</c:v>
                </c:pt>
                <c:pt idx="307">
                  <c:v>109.79721817572468</c:v>
                </c:pt>
                <c:pt idx="308">
                  <c:v>114.35228510289862</c:v>
                </c:pt>
                <c:pt idx="309">
                  <c:v>112.86532325026441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95-F143-9F29-C6E08B48077E}"/>
            </c:ext>
          </c:extLst>
        </c:ser>
        <c:ser>
          <c:idx val="4"/>
          <c:order val="4"/>
          <c:tx>
            <c:strRef>
              <c:f>AMZN!$G$1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AMZN!$G$2:$G$311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123.8604747635536</c:v>
                </c:pt>
                <c:pt idx="251">
                  <c:v>125.01802010248099</c:v>
                </c:pt>
                <c:pt idx="252">
                  <c:v>122.37576639305247</c:v>
                </c:pt>
                <c:pt idx="253">
                  <c:v>117.44728227649873</c:v>
                </c:pt>
                <c:pt idx="254">
                  <c:v>113.23626888028345</c:v>
                </c:pt>
                <c:pt idx="255">
                  <c:v>112.88391169792479</c:v>
                </c:pt>
                <c:pt idx="256">
                  <c:v>109.93832886928485</c:v>
                </c:pt>
                <c:pt idx="257">
                  <c:v>111.80008083100788</c:v>
                </c:pt>
                <c:pt idx="258">
                  <c:v>110.10378527369691</c:v>
                </c:pt>
                <c:pt idx="259">
                  <c:v>111.71299606535472</c:v>
                </c:pt>
                <c:pt idx="260">
                  <c:v>110.2529418549003</c:v>
                </c:pt>
                <c:pt idx="261">
                  <c:v>107.54926585968944</c:v>
                </c:pt>
                <c:pt idx="262">
                  <c:v>105.01496779780452</c:v>
                </c:pt>
                <c:pt idx="263">
                  <c:v>103.08053253581505</c:v>
                </c:pt>
                <c:pt idx="264">
                  <c:v>102.75373031584829</c:v>
                </c:pt>
                <c:pt idx="265">
                  <c:v>103.83748242315984</c:v>
                </c:pt>
                <c:pt idx="266">
                  <c:v>101.88544928264466</c:v>
                </c:pt>
                <c:pt idx="267">
                  <c:v>103.53406674086084</c:v>
                </c:pt>
                <c:pt idx="268">
                  <c:v>99.249915324628816</c:v>
                </c:pt>
                <c:pt idx="269">
                  <c:v>101.31657885760171</c:v>
                </c:pt>
                <c:pt idx="270">
                  <c:v>103.74173423510507</c:v>
                </c:pt>
                <c:pt idx="271">
                  <c:v>104.70538654353172</c:v>
                </c:pt>
                <c:pt idx="272">
                  <c:v>105.66217267871801</c:v>
                </c:pt>
                <c:pt idx="273">
                  <c:v>105.0790559072953</c:v>
                </c:pt>
                <c:pt idx="274">
                  <c:v>103.76223205034216</c:v>
                </c:pt>
                <c:pt idx="275">
                  <c:v>107.04585049688977</c:v>
                </c:pt>
                <c:pt idx="276">
                  <c:v>105.17679555201094</c:v>
                </c:pt>
                <c:pt idx="277">
                  <c:v>106.61726603452209</c:v>
                </c:pt>
                <c:pt idx="278">
                  <c:v>104.16783290255185</c:v>
                </c:pt>
                <c:pt idx="279">
                  <c:v>107.49462538343531</c:v>
                </c:pt>
                <c:pt idx="280">
                  <c:v>105.63239347571911</c:v>
                </c:pt>
                <c:pt idx="281">
                  <c:v>107.57238713033833</c:v>
                </c:pt>
                <c:pt idx="282">
                  <c:v>108.70310199702885</c:v>
                </c:pt>
                <c:pt idx="283">
                  <c:v>109.15132758272553</c:v>
                </c:pt>
                <c:pt idx="284">
                  <c:v>109.90985404044289</c:v>
                </c:pt>
                <c:pt idx="285">
                  <c:v>110.57153562689103</c:v>
                </c:pt>
                <c:pt idx="286">
                  <c:v>115.72756587874497</c:v>
                </c:pt>
                <c:pt idx="287">
                  <c:v>116.01146075695983</c:v>
                </c:pt>
                <c:pt idx="288">
                  <c:v>112.21389414180997</c:v>
                </c:pt>
                <c:pt idx="289">
                  <c:v>112.33671651900053</c:v>
                </c:pt>
                <c:pt idx="290">
                  <c:v>111.21148891591297</c:v>
                </c:pt>
                <c:pt idx="291">
                  <c:v>109.6525885874545</c:v>
                </c:pt>
                <c:pt idx="292">
                  <c:v>108.4256788649775</c:v>
                </c:pt>
                <c:pt idx="293">
                  <c:v>108.31405546619921</c:v>
                </c:pt>
                <c:pt idx="294">
                  <c:v>105.58274909486566</c:v>
                </c:pt>
                <c:pt idx="295">
                  <c:v>105.83875072835362</c:v>
                </c:pt>
                <c:pt idx="296">
                  <c:v>105.20773840973381</c:v>
                </c:pt>
                <c:pt idx="297">
                  <c:v>101.91901907604718</c:v>
                </c:pt>
                <c:pt idx="298">
                  <c:v>106.20290231074708</c:v>
                </c:pt>
                <c:pt idx="299">
                  <c:v>102.68370470451453</c:v>
                </c:pt>
                <c:pt idx="300">
                  <c:v>100.88919053189758</c:v>
                </c:pt>
                <c:pt idx="301">
                  <c:v>104.35967037579567</c:v>
                </c:pt>
                <c:pt idx="302">
                  <c:v>104.50022924114447</c:v>
                </c:pt>
                <c:pt idx="303">
                  <c:v>103.80160729694839</c:v>
                </c:pt>
                <c:pt idx="304">
                  <c:v>100.83289059630017</c:v>
                </c:pt>
                <c:pt idx="305">
                  <c:v>98.964967518469024</c:v>
                </c:pt>
                <c:pt idx="306">
                  <c:v>99.833111179642543</c:v>
                </c:pt>
                <c:pt idx="307">
                  <c:v>103.07731871990914</c:v>
                </c:pt>
                <c:pt idx="308">
                  <c:v>103.14461464077371</c:v>
                </c:pt>
                <c:pt idx="309">
                  <c:v>100.60414465790022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95-F143-9F29-C6E08B48077E}"/>
            </c:ext>
          </c:extLst>
        </c:ser>
        <c:ser>
          <c:idx val="5"/>
          <c:order val="5"/>
          <c:tx>
            <c:strRef>
              <c:f>AMZN!$H$1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AMZN!$H$2:$H$311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127.21697852955576</c:v>
                </c:pt>
                <c:pt idx="251">
                  <c:v>125.33377613707061</c:v>
                </c:pt>
                <c:pt idx="252">
                  <c:v>120.16036168391548</c:v>
                </c:pt>
                <c:pt idx="253">
                  <c:v>121.49707018461615</c:v>
                </c:pt>
                <c:pt idx="254">
                  <c:v>121.18207977759931</c:v>
                </c:pt>
                <c:pt idx="255">
                  <c:v>119.53202380056213</c:v>
                </c:pt>
                <c:pt idx="256">
                  <c:v>125.1489600895757</c:v>
                </c:pt>
                <c:pt idx="257">
                  <c:v>122.18962272278317</c:v>
                </c:pt>
                <c:pt idx="258">
                  <c:v>120.89016349547643</c:v>
                </c:pt>
                <c:pt idx="259">
                  <c:v>119.09104512588127</c:v>
                </c:pt>
                <c:pt idx="260">
                  <c:v>121.15949116178663</c:v>
                </c:pt>
                <c:pt idx="261">
                  <c:v>124.07909928418772</c:v>
                </c:pt>
                <c:pt idx="262">
                  <c:v>123.44006405859564</c:v>
                </c:pt>
                <c:pt idx="263">
                  <c:v>124.53370757980768</c:v>
                </c:pt>
                <c:pt idx="264">
                  <c:v>126.99390283288552</c:v>
                </c:pt>
                <c:pt idx="265">
                  <c:v>124.78495162151755</c:v>
                </c:pt>
                <c:pt idx="266">
                  <c:v>124.67105987422708</c:v>
                </c:pt>
                <c:pt idx="267">
                  <c:v>114.75441839545617</c:v>
                </c:pt>
                <c:pt idx="268">
                  <c:v>111.97814688243331</c:v>
                </c:pt>
                <c:pt idx="269">
                  <c:v>112.03060377838268</c:v>
                </c:pt>
                <c:pt idx="270">
                  <c:v>112.2101881515746</c:v>
                </c:pt>
                <c:pt idx="271">
                  <c:v>111.74906933726689</c:v>
                </c:pt>
                <c:pt idx="272">
                  <c:v>112.74202798594824</c:v>
                </c:pt>
                <c:pt idx="273">
                  <c:v>117.32061097940259</c:v>
                </c:pt>
                <c:pt idx="274">
                  <c:v>114.68067906960174</c:v>
                </c:pt>
                <c:pt idx="275">
                  <c:v>115.94645187382187</c:v>
                </c:pt>
                <c:pt idx="276">
                  <c:v>114.68324873783493</c:v>
                </c:pt>
                <c:pt idx="277">
                  <c:v>118.96345504320423</c:v>
                </c:pt>
                <c:pt idx="278">
                  <c:v>119.6090729846135</c:v>
                </c:pt>
                <c:pt idx="279">
                  <c:v>116.70142698846148</c:v>
                </c:pt>
                <c:pt idx="280">
                  <c:v>120.75897299134597</c:v>
                </c:pt>
                <c:pt idx="281">
                  <c:v>123.98159506643317</c:v>
                </c:pt>
                <c:pt idx="282">
                  <c:v>126.51129950749348</c:v>
                </c:pt>
                <c:pt idx="283">
                  <c:v>122.93377095207083</c:v>
                </c:pt>
                <c:pt idx="284">
                  <c:v>123.63195540728354</c:v>
                </c:pt>
                <c:pt idx="285">
                  <c:v>125.44211106300136</c:v>
                </c:pt>
                <c:pt idx="286">
                  <c:v>127.73002904384408</c:v>
                </c:pt>
                <c:pt idx="287">
                  <c:v>126.51946749257797</c:v>
                </c:pt>
                <c:pt idx="288">
                  <c:v>126.86834663904142</c:v>
                </c:pt>
                <c:pt idx="289">
                  <c:v>130.74698924544089</c:v>
                </c:pt>
                <c:pt idx="290">
                  <c:v>131.56196522955096</c:v>
                </c:pt>
                <c:pt idx="291">
                  <c:v>132.02175200752518</c:v>
                </c:pt>
                <c:pt idx="292">
                  <c:v>130.87797085857358</c:v>
                </c:pt>
                <c:pt idx="293">
                  <c:v>128.37993898619334</c:v>
                </c:pt>
                <c:pt idx="294">
                  <c:v>128.75565941651354</c:v>
                </c:pt>
                <c:pt idx="295">
                  <c:v>125.28833559969918</c:v>
                </c:pt>
                <c:pt idx="296">
                  <c:v>124.29117533260826</c:v>
                </c:pt>
                <c:pt idx="297">
                  <c:v>123.39007219974303</c:v>
                </c:pt>
                <c:pt idx="298">
                  <c:v>119.29435332716484</c:v>
                </c:pt>
                <c:pt idx="299">
                  <c:v>125.65877418107857</c:v>
                </c:pt>
                <c:pt idx="300">
                  <c:v>128.77401396894246</c:v>
                </c:pt>
                <c:pt idx="301">
                  <c:v>124.80580942094795</c:v>
                </c:pt>
                <c:pt idx="302">
                  <c:v>123.0194317124153</c:v>
                </c:pt>
                <c:pt idx="303">
                  <c:v>129.31497175479942</c:v>
                </c:pt>
                <c:pt idx="304">
                  <c:v>128.5981958625548</c:v>
                </c:pt>
                <c:pt idx="305">
                  <c:v>129.08161423881356</c:v>
                </c:pt>
                <c:pt idx="306">
                  <c:v>128.42073762968468</c:v>
                </c:pt>
                <c:pt idx="307">
                  <c:v>127.59217918231955</c:v>
                </c:pt>
                <c:pt idx="308">
                  <c:v>128.44724045432656</c:v>
                </c:pt>
                <c:pt idx="309">
                  <c:v>128.16903748802977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95-F143-9F29-C6E08B48077E}"/>
            </c:ext>
          </c:extLst>
        </c:ser>
        <c:ser>
          <c:idx val="6"/>
          <c:order val="6"/>
          <c:tx>
            <c:strRef>
              <c:f>AMZN!$I$1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AMZN!$I$2:$I$311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127.63135841507163</c:v>
                </c:pt>
                <c:pt idx="251">
                  <c:v>130.709747783583</c:v>
                </c:pt>
                <c:pt idx="252">
                  <c:v>131.91952461714578</c:v>
                </c:pt>
                <c:pt idx="253">
                  <c:v>137.51035302431396</c:v>
                </c:pt>
                <c:pt idx="254">
                  <c:v>139.40313709427315</c:v>
                </c:pt>
                <c:pt idx="255">
                  <c:v>138.18453455805144</c:v>
                </c:pt>
                <c:pt idx="256">
                  <c:v>138.81724727973855</c:v>
                </c:pt>
                <c:pt idx="257">
                  <c:v>142.87146476757562</c:v>
                </c:pt>
                <c:pt idx="258">
                  <c:v>146.25628819313863</c:v>
                </c:pt>
                <c:pt idx="259">
                  <c:v>145.23887722168351</c:v>
                </c:pt>
                <c:pt idx="260">
                  <c:v>149.14108494225491</c:v>
                </c:pt>
                <c:pt idx="261">
                  <c:v>155.89004449847025</c:v>
                </c:pt>
                <c:pt idx="262">
                  <c:v>152.5185919083973</c:v>
                </c:pt>
                <c:pt idx="263">
                  <c:v>159.40176811226797</c:v>
                </c:pt>
                <c:pt idx="264">
                  <c:v>162.35447233571855</c:v>
                </c:pt>
                <c:pt idx="265">
                  <c:v>164.0364616229252</c:v>
                </c:pt>
                <c:pt idx="266">
                  <c:v>169.03467382892043</c:v>
                </c:pt>
                <c:pt idx="267">
                  <c:v>161.42501746802685</c:v>
                </c:pt>
                <c:pt idx="268">
                  <c:v>156.06487963161598</c:v>
                </c:pt>
                <c:pt idx="269">
                  <c:v>158.12194027456115</c:v>
                </c:pt>
                <c:pt idx="270">
                  <c:v>157.90410930290255</c:v>
                </c:pt>
                <c:pt idx="271">
                  <c:v>156.62726061651065</c:v>
                </c:pt>
                <c:pt idx="272">
                  <c:v>152.68424091834933</c:v>
                </c:pt>
                <c:pt idx="273">
                  <c:v>150.550742131497</c:v>
                </c:pt>
                <c:pt idx="274">
                  <c:v>148.57816900503886</c:v>
                </c:pt>
                <c:pt idx="275">
                  <c:v>146.06669327773764</c:v>
                </c:pt>
                <c:pt idx="276">
                  <c:v>148.59216953955882</c:v>
                </c:pt>
                <c:pt idx="277">
                  <c:v>144.47537992753382</c:v>
                </c:pt>
                <c:pt idx="278">
                  <c:v>141.64531809155179</c:v>
                </c:pt>
                <c:pt idx="279">
                  <c:v>141.06928105497875</c:v>
                </c:pt>
                <c:pt idx="280">
                  <c:v>139.59097956810891</c:v>
                </c:pt>
                <c:pt idx="281">
                  <c:v>137.126557314466</c:v>
                </c:pt>
                <c:pt idx="282">
                  <c:v>137.75781174441119</c:v>
                </c:pt>
                <c:pt idx="283">
                  <c:v>137.90828904785303</c:v>
                </c:pt>
                <c:pt idx="284">
                  <c:v>142.22338191134742</c:v>
                </c:pt>
                <c:pt idx="285">
                  <c:v>146.7130734716562</c:v>
                </c:pt>
                <c:pt idx="286">
                  <c:v>146.23689056576265</c:v>
                </c:pt>
                <c:pt idx="287">
                  <c:v>144.33982433101644</c:v>
                </c:pt>
                <c:pt idx="288">
                  <c:v>145.22009372056635</c:v>
                </c:pt>
                <c:pt idx="289">
                  <c:v>150.50392254229808</c:v>
                </c:pt>
                <c:pt idx="290">
                  <c:v>142.44815175760715</c:v>
                </c:pt>
                <c:pt idx="291">
                  <c:v>148.8358632168588</c:v>
                </c:pt>
                <c:pt idx="292">
                  <c:v>150.46490066556072</c:v>
                </c:pt>
                <c:pt idx="293">
                  <c:v>151.42818746710532</c:v>
                </c:pt>
                <c:pt idx="294">
                  <c:v>152.20306840263299</c:v>
                </c:pt>
                <c:pt idx="295">
                  <c:v>145.88083227797523</c:v>
                </c:pt>
                <c:pt idx="296">
                  <c:v>140.1201410885273</c:v>
                </c:pt>
                <c:pt idx="297">
                  <c:v>139.07348429278949</c:v>
                </c:pt>
                <c:pt idx="298">
                  <c:v>138.42411524170356</c:v>
                </c:pt>
                <c:pt idx="299">
                  <c:v>142.529280132243</c:v>
                </c:pt>
                <c:pt idx="300">
                  <c:v>142.29470463798273</c:v>
                </c:pt>
                <c:pt idx="301">
                  <c:v>143.38202451250484</c:v>
                </c:pt>
                <c:pt idx="302">
                  <c:v>140.19085034814847</c:v>
                </c:pt>
                <c:pt idx="303">
                  <c:v>141.80107758357417</c:v>
                </c:pt>
                <c:pt idx="304">
                  <c:v>138.37608596056057</c:v>
                </c:pt>
                <c:pt idx="305">
                  <c:v>139.59186467259701</c:v>
                </c:pt>
                <c:pt idx="306">
                  <c:v>138.42952604642761</c:v>
                </c:pt>
                <c:pt idx="307">
                  <c:v>134.6938634392011</c:v>
                </c:pt>
                <c:pt idx="308">
                  <c:v>139.22398432630243</c:v>
                </c:pt>
                <c:pt idx="309">
                  <c:v>142.77555588303997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95-F143-9F29-C6E08B48077E}"/>
            </c:ext>
          </c:extLst>
        </c:ser>
        <c:ser>
          <c:idx val="7"/>
          <c:order val="7"/>
          <c:tx>
            <c:strRef>
              <c:f>AMZN!$J$1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AMZN!$J$2:$J$311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127.40121583852752</c:v>
                </c:pt>
                <c:pt idx="251">
                  <c:v>126.85529073500641</c:v>
                </c:pt>
                <c:pt idx="252">
                  <c:v>126.88957458718691</c:v>
                </c:pt>
                <c:pt idx="253">
                  <c:v>124.14279536120441</c:v>
                </c:pt>
                <c:pt idx="254">
                  <c:v>116.32242480149341</c:v>
                </c:pt>
                <c:pt idx="255">
                  <c:v>114.95264472370086</c:v>
                </c:pt>
                <c:pt idx="256">
                  <c:v>111.28300405635648</c:v>
                </c:pt>
                <c:pt idx="257">
                  <c:v>112.2994887535525</c:v>
                </c:pt>
                <c:pt idx="258">
                  <c:v>113.32252839837449</c:v>
                </c:pt>
                <c:pt idx="259">
                  <c:v>115.08483881842346</c:v>
                </c:pt>
                <c:pt idx="260">
                  <c:v>117.31084066524851</c:v>
                </c:pt>
                <c:pt idx="261">
                  <c:v>122.2842321500746</c:v>
                </c:pt>
                <c:pt idx="262">
                  <c:v>117.78170259659758</c:v>
                </c:pt>
                <c:pt idx="263">
                  <c:v>118.99003575686284</c:v>
                </c:pt>
                <c:pt idx="264">
                  <c:v>119.28991433260403</c:v>
                </c:pt>
                <c:pt idx="265">
                  <c:v>120.8940344310197</c:v>
                </c:pt>
                <c:pt idx="266">
                  <c:v>117.40785669817207</c:v>
                </c:pt>
                <c:pt idx="267">
                  <c:v>116.54052117523875</c:v>
                </c:pt>
                <c:pt idx="268">
                  <c:v>116.98699754694032</c:v>
                </c:pt>
                <c:pt idx="269">
                  <c:v>120.44680618214285</c:v>
                </c:pt>
                <c:pt idx="270">
                  <c:v>115.48924403664546</c:v>
                </c:pt>
                <c:pt idx="271">
                  <c:v>115.6206704271099</c:v>
                </c:pt>
                <c:pt idx="272">
                  <c:v>110.04031088912029</c:v>
                </c:pt>
                <c:pt idx="273">
                  <c:v>109.41315502215977</c:v>
                </c:pt>
                <c:pt idx="274">
                  <c:v>114.62128548649935</c:v>
                </c:pt>
                <c:pt idx="275">
                  <c:v>110.54929418465711</c:v>
                </c:pt>
                <c:pt idx="276">
                  <c:v>112.52165772243092</c:v>
                </c:pt>
                <c:pt idx="277">
                  <c:v>112.87696045951436</c:v>
                </c:pt>
                <c:pt idx="278">
                  <c:v>115.39612240089563</c:v>
                </c:pt>
                <c:pt idx="279">
                  <c:v>110.69842955780574</c:v>
                </c:pt>
                <c:pt idx="280">
                  <c:v>108.22241573343612</c:v>
                </c:pt>
                <c:pt idx="281">
                  <c:v>108.30071534810241</c:v>
                </c:pt>
                <c:pt idx="282">
                  <c:v>108.24432684578274</c:v>
                </c:pt>
                <c:pt idx="283">
                  <c:v>102.96610507144308</c:v>
                </c:pt>
                <c:pt idx="284">
                  <c:v>102.16734029734003</c:v>
                </c:pt>
                <c:pt idx="285">
                  <c:v>103.48138395793241</c:v>
                </c:pt>
                <c:pt idx="286">
                  <c:v>103.41662647663422</c:v>
                </c:pt>
                <c:pt idx="287">
                  <c:v>101.1710917691002</c:v>
                </c:pt>
                <c:pt idx="288">
                  <c:v>98.512305384857981</c:v>
                </c:pt>
                <c:pt idx="289">
                  <c:v>100.71432037139213</c:v>
                </c:pt>
                <c:pt idx="290">
                  <c:v>101.84659547933485</c:v>
                </c:pt>
                <c:pt idx="291">
                  <c:v>101.48071947211642</c:v>
                </c:pt>
                <c:pt idx="292">
                  <c:v>100.34010247217196</c:v>
                </c:pt>
                <c:pt idx="293">
                  <c:v>101.64984964785536</c:v>
                </c:pt>
                <c:pt idx="294">
                  <c:v>103.87459634305864</c:v>
                </c:pt>
                <c:pt idx="295">
                  <c:v>106.28059189365189</c:v>
                </c:pt>
                <c:pt idx="296">
                  <c:v>104.77096510691838</c:v>
                </c:pt>
                <c:pt idx="297">
                  <c:v>103.48358303995209</c:v>
                </c:pt>
                <c:pt idx="298">
                  <c:v>106.14996294698219</c:v>
                </c:pt>
                <c:pt idx="299">
                  <c:v>106.47465848049863</c:v>
                </c:pt>
                <c:pt idx="300">
                  <c:v>107.71769193680809</c:v>
                </c:pt>
                <c:pt idx="301">
                  <c:v>105.26361102545114</c:v>
                </c:pt>
                <c:pt idx="302">
                  <c:v>101.72956555367551</c:v>
                </c:pt>
                <c:pt idx="303">
                  <c:v>103.58711017425719</c:v>
                </c:pt>
                <c:pt idx="304">
                  <c:v>105.89642235235397</c:v>
                </c:pt>
                <c:pt idx="305">
                  <c:v>106.26879793922481</c:v>
                </c:pt>
                <c:pt idx="306">
                  <c:v>108.42803103393666</c:v>
                </c:pt>
                <c:pt idx="307">
                  <c:v>104.12878614923846</c:v>
                </c:pt>
                <c:pt idx="308">
                  <c:v>103.96547566145</c:v>
                </c:pt>
                <c:pt idx="309">
                  <c:v>105.9227967456864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95-F143-9F29-C6E08B48077E}"/>
            </c:ext>
          </c:extLst>
        </c:ser>
        <c:ser>
          <c:idx val="8"/>
          <c:order val="8"/>
          <c:tx>
            <c:strRef>
              <c:f>AMZN!$K$1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AMZN!$K$2:$K$311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126.15599567734452</c:v>
                </c:pt>
                <c:pt idx="251">
                  <c:v>133.00424895066368</c:v>
                </c:pt>
                <c:pt idx="252">
                  <c:v>131.86268689719853</c:v>
                </c:pt>
                <c:pt idx="253">
                  <c:v>136.40081876650183</c:v>
                </c:pt>
                <c:pt idx="254">
                  <c:v>140.09974992583733</c:v>
                </c:pt>
                <c:pt idx="255">
                  <c:v>139.2265678715894</c:v>
                </c:pt>
                <c:pt idx="256">
                  <c:v>141.32851003340653</c:v>
                </c:pt>
                <c:pt idx="257">
                  <c:v>139.44477050626421</c:v>
                </c:pt>
                <c:pt idx="258">
                  <c:v>140.73830030682461</c:v>
                </c:pt>
                <c:pt idx="259">
                  <c:v>141.93715812974767</c:v>
                </c:pt>
                <c:pt idx="260">
                  <c:v>143.25451262803739</c:v>
                </c:pt>
                <c:pt idx="261">
                  <c:v>138.96312277938611</c:v>
                </c:pt>
                <c:pt idx="262">
                  <c:v>142.26661242859987</c:v>
                </c:pt>
                <c:pt idx="263">
                  <c:v>142.59446346795724</c:v>
                </c:pt>
                <c:pt idx="264">
                  <c:v>139.03107890801306</c:v>
                </c:pt>
                <c:pt idx="265">
                  <c:v>141.21439720649775</c:v>
                </c:pt>
                <c:pt idx="266">
                  <c:v>135.07327083613566</c:v>
                </c:pt>
                <c:pt idx="267">
                  <c:v>135.83870173114855</c:v>
                </c:pt>
                <c:pt idx="268">
                  <c:v>143.00137558416117</c:v>
                </c:pt>
                <c:pt idx="269">
                  <c:v>143.26567829676273</c:v>
                </c:pt>
                <c:pt idx="270">
                  <c:v>137.88045985918075</c:v>
                </c:pt>
                <c:pt idx="271">
                  <c:v>138.68778052895919</c:v>
                </c:pt>
                <c:pt idx="272">
                  <c:v>142.20493905078382</c:v>
                </c:pt>
                <c:pt idx="273">
                  <c:v>141.34230950388181</c:v>
                </c:pt>
                <c:pt idx="274">
                  <c:v>137.49759113941388</c:v>
                </c:pt>
                <c:pt idx="275">
                  <c:v>136.56093067441736</c:v>
                </c:pt>
                <c:pt idx="276">
                  <c:v>138.53960441517475</c:v>
                </c:pt>
                <c:pt idx="277">
                  <c:v>140.79279455717094</c:v>
                </c:pt>
                <c:pt idx="278">
                  <c:v>139.36813670730001</c:v>
                </c:pt>
                <c:pt idx="279">
                  <c:v>145.17932908378654</c:v>
                </c:pt>
                <c:pt idx="280">
                  <c:v>145.11606849451189</c:v>
                </c:pt>
                <c:pt idx="281">
                  <c:v>140.36665581041831</c:v>
                </c:pt>
                <c:pt idx="282">
                  <c:v>134.78260003262582</c:v>
                </c:pt>
                <c:pt idx="283">
                  <c:v>134.06009630298985</c:v>
                </c:pt>
                <c:pt idx="284">
                  <c:v>131.93746567474372</c:v>
                </c:pt>
                <c:pt idx="285">
                  <c:v>132.71376037919416</c:v>
                </c:pt>
                <c:pt idx="286">
                  <c:v>135.05114676364502</c:v>
                </c:pt>
                <c:pt idx="287">
                  <c:v>130.55792850388463</c:v>
                </c:pt>
                <c:pt idx="288">
                  <c:v>132.51300047100145</c:v>
                </c:pt>
                <c:pt idx="289">
                  <c:v>134.24046877795584</c:v>
                </c:pt>
                <c:pt idx="290">
                  <c:v>136.9003466977419</c:v>
                </c:pt>
                <c:pt idx="291">
                  <c:v>139.43582014450132</c:v>
                </c:pt>
                <c:pt idx="292">
                  <c:v>137.57843993939608</c:v>
                </c:pt>
                <c:pt idx="293">
                  <c:v>136.16619019454754</c:v>
                </c:pt>
                <c:pt idx="294">
                  <c:v>135.60259503412732</c:v>
                </c:pt>
                <c:pt idx="295">
                  <c:v>137.00983454904741</c:v>
                </c:pt>
                <c:pt idx="296">
                  <c:v>135.54209745359239</c:v>
                </c:pt>
                <c:pt idx="297">
                  <c:v>133.57321159591822</c:v>
                </c:pt>
                <c:pt idx="298">
                  <c:v>134.88865441108274</c:v>
                </c:pt>
                <c:pt idx="299">
                  <c:v>138.05821457419552</c:v>
                </c:pt>
                <c:pt idx="300">
                  <c:v>139.008144001929</c:v>
                </c:pt>
                <c:pt idx="301">
                  <c:v>144.02933835682848</c:v>
                </c:pt>
                <c:pt idx="302">
                  <c:v>144.18730823442939</c:v>
                </c:pt>
                <c:pt idx="303">
                  <c:v>144.54893709088606</c:v>
                </c:pt>
                <c:pt idx="304">
                  <c:v>141.98255949883298</c:v>
                </c:pt>
                <c:pt idx="305">
                  <c:v>144.2615907083364</c:v>
                </c:pt>
                <c:pt idx="306">
                  <c:v>141.10338746776665</c:v>
                </c:pt>
                <c:pt idx="307">
                  <c:v>144.58674411409075</c:v>
                </c:pt>
                <c:pt idx="308">
                  <c:v>141.76552014018426</c:v>
                </c:pt>
                <c:pt idx="309">
                  <c:v>142.75633017746947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95-F143-9F29-C6E08B48077E}"/>
            </c:ext>
          </c:extLst>
        </c:ser>
        <c:ser>
          <c:idx val="9"/>
          <c:order val="9"/>
          <c:tx>
            <c:strRef>
              <c:f>AMZN!$L$1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AMZN!$L$2:$L$311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126.03786816319641</c:v>
                </c:pt>
                <c:pt idx="251">
                  <c:v>126.56390593043361</c:v>
                </c:pt>
                <c:pt idx="252">
                  <c:v>132.1986931988329</c:v>
                </c:pt>
                <c:pt idx="253">
                  <c:v>134.05251467722243</c:v>
                </c:pt>
                <c:pt idx="254">
                  <c:v>133.39356979777168</c:v>
                </c:pt>
                <c:pt idx="255">
                  <c:v>132.25812965134224</c:v>
                </c:pt>
                <c:pt idx="256">
                  <c:v>132.68886406337236</c:v>
                </c:pt>
                <c:pt idx="257">
                  <c:v>133.2284623133917</c:v>
                </c:pt>
                <c:pt idx="258">
                  <c:v>135.77136952882142</c:v>
                </c:pt>
                <c:pt idx="259">
                  <c:v>135.766057570551</c:v>
                </c:pt>
                <c:pt idx="260">
                  <c:v>138.31832282040696</c:v>
                </c:pt>
                <c:pt idx="261">
                  <c:v>138.58955433277433</c:v>
                </c:pt>
                <c:pt idx="262">
                  <c:v>135.15030255812047</c:v>
                </c:pt>
                <c:pt idx="263">
                  <c:v>133.28568943740376</c:v>
                </c:pt>
                <c:pt idx="264">
                  <c:v>132.95359113284485</c:v>
                </c:pt>
                <c:pt idx="265">
                  <c:v>137.76608693772627</c:v>
                </c:pt>
                <c:pt idx="266">
                  <c:v>139.72245163915741</c:v>
                </c:pt>
                <c:pt idx="267">
                  <c:v>140.4426560667641</c:v>
                </c:pt>
                <c:pt idx="268">
                  <c:v>143.25759348771317</c:v>
                </c:pt>
                <c:pt idx="269">
                  <c:v>146.122264711393</c:v>
                </c:pt>
                <c:pt idx="270">
                  <c:v>148.38487418915474</c:v>
                </c:pt>
                <c:pt idx="271">
                  <c:v>152.10408440887409</c:v>
                </c:pt>
                <c:pt idx="272">
                  <c:v>155.45647637698309</c:v>
                </c:pt>
                <c:pt idx="273">
                  <c:v>158.66972373155738</c:v>
                </c:pt>
                <c:pt idx="274">
                  <c:v>163.78186067385309</c:v>
                </c:pt>
                <c:pt idx="275">
                  <c:v>165.94416843881362</c:v>
                </c:pt>
                <c:pt idx="276">
                  <c:v>167.98145958229409</c:v>
                </c:pt>
                <c:pt idx="277">
                  <c:v>168.61997644326715</c:v>
                </c:pt>
                <c:pt idx="278">
                  <c:v>166.05562623256628</c:v>
                </c:pt>
                <c:pt idx="279">
                  <c:v>176.03309932521131</c:v>
                </c:pt>
                <c:pt idx="280">
                  <c:v>174.39910829407884</c:v>
                </c:pt>
                <c:pt idx="281">
                  <c:v>168.80355876614445</c:v>
                </c:pt>
                <c:pt idx="282">
                  <c:v>166.67003563052594</c:v>
                </c:pt>
                <c:pt idx="283">
                  <c:v>163.55034181948656</c:v>
                </c:pt>
                <c:pt idx="284">
                  <c:v>161.69214502062511</c:v>
                </c:pt>
                <c:pt idx="285">
                  <c:v>165.91165462937531</c:v>
                </c:pt>
                <c:pt idx="286">
                  <c:v>158.06626757369992</c:v>
                </c:pt>
                <c:pt idx="287">
                  <c:v>160.04931504756883</c:v>
                </c:pt>
                <c:pt idx="288">
                  <c:v>160.22253006311664</c:v>
                </c:pt>
                <c:pt idx="289">
                  <c:v>156.37463228719929</c:v>
                </c:pt>
                <c:pt idx="290">
                  <c:v>164.74297141980338</c:v>
                </c:pt>
                <c:pt idx="291">
                  <c:v>168.93483256972638</c:v>
                </c:pt>
                <c:pt idx="292">
                  <c:v>170.75057076812624</c:v>
                </c:pt>
                <c:pt idx="293">
                  <c:v>170.19691789347178</c:v>
                </c:pt>
                <c:pt idx="294">
                  <c:v>176.44257374359995</c:v>
                </c:pt>
                <c:pt idx="295">
                  <c:v>181.54635020570495</c:v>
                </c:pt>
                <c:pt idx="296">
                  <c:v>174.05144243395063</c:v>
                </c:pt>
                <c:pt idx="297">
                  <c:v>182.57559116353175</c:v>
                </c:pt>
                <c:pt idx="298">
                  <c:v>179.013829752524</c:v>
                </c:pt>
                <c:pt idx="299">
                  <c:v>177.250041438094</c:v>
                </c:pt>
                <c:pt idx="300">
                  <c:v>181.5729189933987</c:v>
                </c:pt>
                <c:pt idx="301">
                  <c:v>184.64718305599888</c:v>
                </c:pt>
                <c:pt idx="302">
                  <c:v>191.17199738567956</c:v>
                </c:pt>
                <c:pt idx="303">
                  <c:v>189.66585138041108</c:v>
                </c:pt>
                <c:pt idx="304">
                  <c:v>183.58149692335098</c:v>
                </c:pt>
                <c:pt idx="305">
                  <c:v>188.77546508242969</c:v>
                </c:pt>
                <c:pt idx="306">
                  <c:v>182.83903830722764</c:v>
                </c:pt>
                <c:pt idx="307">
                  <c:v>181.19305721666768</c:v>
                </c:pt>
                <c:pt idx="308">
                  <c:v>184.64908475137958</c:v>
                </c:pt>
                <c:pt idx="309">
                  <c:v>183.1347847698066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95-F143-9F29-C6E08B48077E}"/>
            </c:ext>
          </c:extLst>
        </c:ser>
        <c:ser>
          <c:idx val="10"/>
          <c:order val="10"/>
          <c:tx>
            <c:strRef>
              <c:f>AMZN!$M$1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AMZN!$M$2:$M$311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127.43235203129349</c:v>
                </c:pt>
                <c:pt idx="251">
                  <c:v>127.26890145830437</c:v>
                </c:pt>
                <c:pt idx="252">
                  <c:v>127.00540284415588</c:v>
                </c:pt>
                <c:pt idx="253">
                  <c:v>126.40805088394134</c:v>
                </c:pt>
                <c:pt idx="254">
                  <c:v>123.64482798719885</c:v>
                </c:pt>
                <c:pt idx="255">
                  <c:v>123.04148276578907</c:v>
                </c:pt>
                <c:pt idx="256">
                  <c:v>120.3054164682482</c:v>
                </c:pt>
                <c:pt idx="257">
                  <c:v>122.36935392068101</c:v>
                </c:pt>
                <c:pt idx="258">
                  <c:v>115.41172232694625</c:v>
                </c:pt>
                <c:pt idx="259">
                  <c:v>114.588858674129</c:v>
                </c:pt>
                <c:pt idx="260">
                  <c:v>118.79737921934291</c:v>
                </c:pt>
                <c:pt idx="261">
                  <c:v>116.81154540675774</c:v>
                </c:pt>
                <c:pt idx="262">
                  <c:v>114.2160029888783</c:v>
                </c:pt>
                <c:pt idx="263">
                  <c:v>114.3074917156459</c:v>
                </c:pt>
                <c:pt idx="264">
                  <c:v>116.30985617664217</c:v>
                </c:pt>
                <c:pt idx="265">
                  <c:v>117.70366065605417</c:v>
                </c:pt>
                <c:pt idx="266">
                  <c:v>115.86044243995384</c:v>
                </c:pt>
                <c:pt idx="267">
                  <c:v>112.21632935572356</c:v>
                </c:pt>
                <c:pt idx="268">
                  <c:v>111.97094117616682</c:v>
                </c:pt>
                <c:pt idx="269">
                  <c:v>112.61562020557633</c:v>
                </c:pt>
                <c:pt idx="270">
                  <c:v>111.87942613544357</c:v>
                </c:pt>
                <c:pt idx="271">
                  <c:v>111.15015783585228</c:v>
                </c:pt>
                <c:pt idx="272">
                  <c:v>106.57626861078795</c:v>
                </c:pt>
                <c:pt idx="273">
                  <c:v>106.13411451521129</c:v>
                </c:pt>
                <c:pt idx="274">
                  <c:v>107.78276521744959</c:v>
                </c:pt>
                <c:pt idx="275">
                  <c:v>111.97080571816683</c:v>
                </c:pt>
                <c:pt idx="276">
                  <c:v>115.28654190692582</c:v>
                </c:pt>
                <c:pt idx="277">
                  <c:v>111.32362849796418</c:v>
                </c:pt>
                <c:pt idx="278">
                  <c:v>107.4872553802403</c:v>
                </c:pt>
                <c:pt idx="279">
                  <c:v>106.54551680932693</c:v>
                </c:pt>
                <c:pt idx="280">
                  <c:v>106.33237493474748</c:v>
                </c:pt>
                <c:pt idx="281">
                  <c:v>103.42235440993194</c:v>
                </c:pt>
                <c:pt idx="282">
                  <c:v>104.37049270152042</c:v>
                </c:pt>
                <c:pt idx="283">
                  <c:v>106.16101973797629</c:v>
                </c:pt>
                <c:pt idx="284">
                  <c:v>108.55548600834732</c:v>
                </c:pt>
                <c:pt idx="285">
                  <c:v>109.86011238691579</c:v>
                </c:pt>
                <c:pt idx="286">
                  <c:v>110.74424836674605</c:v>
                </c:pt>
                <c:pt idx="287">
                  <c:v>108.84518895322519</c:v>
                </c:pt>
                <c:pt idx="288">
                  <c:v>110.47670059368487</c:v>
                </c:pt>
                <c:pt idx="289">
                  <c:v>113.5185980555181</c:v>
                </c:pt>
                <c:pt idx="290">
                  <c:v>114.75841988798945</c:v>
                </c:pt>
                <c:pt idx="291">
                  <c:v>112.83188819126528</c:v>
                </c:pt>
                <c:pt idx="292">
                  <c:v>113.18153469064094</c:v>
                </c:pt>
                <c:pt idx="293">
                  <c:v>113.79321252266028</c:v>
                </c:pt>
                <c:pt idx="294">
                  <c:v>112.88909759889756</c:v>
                </c:pt>
                <c:pt idx="295">
                  <c:v>115.74459604044462</c:v>
                </c:pt>
                <c:pt idx="296">
                  <c:v>117.56628556040666</c:v>
                </c:pt>
                <c:pt idx="297">
                  <c:v>115.21064902474119</c:v>
                </c:pt>
                <c:pt idx="298">
                  <c:v>116.73568415859106</c:v>
                </c:pt>
                <c:pt idx="299">
                  <c:v>119.61146311238073</c:v>
                </c:pt>
                <c:pt idx="300">
                  <c:v>116.90277077639446</c:v>
                </c:pt>
                <c:pt idx="301">
                  <c:v>118.62214665990338</c:v>
                </c:pt>
                <c:pt idx="302">
                  <c:v>110.35839509867299</c:v>
                </c:pt>
                <c:pt idx="303">
                  <c:v>111.63554320594584</c:v>
                </c:pt>
                <c:pt idx="304">
                  <c:v>113.43543313728429</c:v>
                </c:pt>
                <c:pt idx="305">
                  <c:v>110.43731758837929</c:v>
                </c:pt>
                <c:pt idx="306">
                  <c:v>114.0687736565518</c:v>
                </c:pt>
                <c:pt idx="307">
                  <c:v>111.91756185023307</c:v>
                </c:pt>
                <c:pt idx="308">
                  <c:v>113.06691130931591</c:v>
                </c:pt>
                <c:pt idx="309">
                  <c:v>117.52117186257041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95-F143-9F29-C6E08B48077E}"/>
            </c:ext>
          </c:extLst>
        </c:ser>
        <c:ser>
          <c:idx val="11"/>
          <c:order val="11"/>
          <c:tx>
            <c:strRef>
              <c:f>AMZN!$N$1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AMZN!$N$2:$N$311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122.47431290053628</c:v>
                </c:pt>
                <c:pt idx="251">
                  <c:v>120.87208925203005</c:v>
                </c:pt>
                <c:pt idx="252">
                  <c:v>117.0493819889234</c:v>
                </c:pt>
                <c:pt idx="253">
                  <c:v>112.20064824377359</c:v>
                </c:pt>
                <c:pt idx="254">
                  <c:v>118.29228778790517</c:v>
                </c:pt>
                <c:pt idx="255">
                  <c:v>117.76916876181443</c:v>
                </c:pt>
                <c:pt idx="256">
                  <c:v>117.26764375324153</c:v>
                </c:pt>
                <c:pt idx="257">
                  <c:v>118.84891805945232</c:v>
                </c:pt>
                <c:pt idx="258">
                  <c:v>119.52815795514364</c:v>
                </c:pt>
                <c:pt idx="259">
                  <c:v>116.82988980941737</c:v>
                </c:pt>
                <c:pt idx="260">
                  <c:v>123.72456315940275</c:v>
                </c:pt>
                <c:pt idx="261">
                  <c:v>124.17712848936982</c:v>
                </c:pt>
                <c:pt idx="262">
                  <c:v>120.23900475908874</c:v>
                </c:pt>
                <c:pt idx="263">
                  <c:v>115.05259911914399</c:v>
                </c:pt>
                <c:pt idx="264">
                  <c:v>113.59717721288654</c:v>
                </c:pt>
                <c:pt idx="265">
                  <c:v>110.67027692163559</c:v>
                </c:pt>
                <c:pt idx="266">
                  <c:v>108.60324731767572</c:v>
                </c:pt>
                <c:pt idx="267">
                  <c:v>107.90904470316056</c:v>
                </c:pt>
                <c:pt idx="268">
                  <c:v>104.3131505946558</c:v>
                </c:pt>
                <c:pt idx="269">
                  <c:v>101.09589664565833</c:v>
                </c:pt>
                <c:pt idx="270">
                  <c:v>101.1877744509797</c:v>
                </c:pt>
                <c:pt idx="271">
                  <c:v>100.30893307429024</c:v>
                </c:pt>
                <c:pt idx="272">
                  <c:v>101.81092079126844</c:v>
                </c:pt>
                <c:pt idx="273">
                  <c:v>102.91091221834039</c:v>
                </c:pt>
                <c:pt idx="274">
                  <c:v>102.71433148674424</c:v>
                </c:pt>
                <c:pt idx="275">
                  <c:v>99.274749817687308</c:v>
                </c:pt>
                <c:pt idx="276">
                  <c:v>97.765239752457205</c:v>
                </c:pt>
                <c:pt idx="277">
                  <c:v>94.686058599798073</c:v>
                </c:pt>
                <c:pt idx="278">
                  <c:v>92.952413559502475</c:v>
                </c:pt>
                <c:pt idx="279">
                  <c:v>93.733011569900569</c:v>
                </c:pt>
                <c:pt idx="280">
                  <c:v>98.229942148059109</c:v>
                </c:pt>
                <c:pt idx="281">
                  <c:v>97.008036153086749</c:v>
                </c:pt>
                <c:pt idx="282">
                  <c:v>96.522595091333955</c:v>
                </c:pt>
                <c:pt idx="283">
                  <c:v>97.865994371163524</c:v>
                </c:pt>
                <c:pt idx="284">
                  <c:v>98.807633590786452</c:v>
                </c:pt>
                <c:pt idx="285">
                  <c:v>95.350357427849232</c:v>
                </c:pt>
                <c:pt idx="286">
                  <c:v>92.824997714564347</c:v>
                </c:pt>
                <c:pt idx="287">
                  <c:v>95.594417577066281</c:v>
                </c:pt>
                <c:pt idx="288">
                  <c:v>96.473151625341586</c:v>
                </c:pt>
                <c:pt idx="289">
                  <c:v>97.34658578964563</c:v>
                </c:pt>
                <c:pt idx="290">
                  <c:v>93.645320935867986</c:v>
                </c:pt>
                <c:pt idx="291">
                  <c:v>95.160450378661963</c:v>
                </c:pt>
                <c:pt idx="292">
                  <c:v>91.547464787237431</c:v>
                </c:pt>
                <c:pt idx="293">
                  <c:v>86.633680543073055</c:v>
                </c:pt>
                <c:pt idx="294">
                  <c:v>91.203822777815404</c:v>
                </c:pt>
                <c:pt idx="295">
                  <c:v>90.51244693795563</c:v>
                </c:pt>
                <c:pt idx="296">
                  <c:v>92.090083724102499</c:v>
                </c:pt>
                <c:pt idx="297">
                  <c:v>91.626296546499034</c:v>
                </c:pt>
                <c:pt idx="298">
                  <c:v>88.948674222486389</c:v>
                </c:pt>
                <c:pt idx="299">
                  <c:v>89.344857754400707</c:v>
                </c:pt>
                <c:pt idx="300">
                  <c:v>92.853977471762192</c:v>
                </c:pt>
                <c:pt idx="301">
                  <c:v>92.643505657883935</c:v>
                </c:pt>
                <c:pt idx="302">
                  <c:v>90.673338733117987</c:v>
                </c:pt>
                <c:pt idx="303">
                  <c:v>94.380351780908782</c:v>
                </c:pt>
                <c:pt idx="304">
                  <c:v>95.09977474208236</c:v>
                </c:pt>
                <c:pt idx="305">
                  <c:v>92.173694620500939</c:v>
                </c:pt>
                <c:pt idx="306">
                  <c:v>94.197354496770899</c:v>
                </c:pt>
                <c:pt idx="307">
                  <c:v>93.356756930394553</c:v>
                </c:pt>
                <c:pt idx="308">
                  <c:v>93.160015074558657</c:v>
                </c:pt>
                <c:pt idx="309">
                  <c:v>91.455037483288919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95-F143-9F29-C6E08B48077E}"/>
            </c:ext>
          </c:extLst>
        </c:ser>
        <c:ser>
          <c:idx val="12"/>
          <c:order val="12"/>
          <c:tx>
            <c:strRef>
              <c:f>AMZN!$O$1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AMZN!$O$2:$O$311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125.67964698370227</c:v>
                </c:pt>
                <c:pt idx="251">
                  <c:v>123.75290598294417</c:v>
                </c:pt>
                <c:pt idx="252">
                  <c:v>120.78700645774568</c:v>
                </c:pt>
                <c:pt idx="253">
                  <c:v>120.97469647279007</c:v>
                </c:pt>
                <c:pt idx="254">
                  <c:v>119.53483801018312</c:v>
                </c:pt>
                <c:pt idx="255">
                  <c:v>123.03105186993778</c:v>
                </c:pt>
                <c:pt idx="256">
                  <c:v>122.73215567828342</c:v>
                </c:pt>
                <c:pt idx="257">
                  <c:v>121.95849052523231</c:v>
                </c:pt>
                <c:pt idx="258">
                  <c:v>120.30405665348989</c:v>
                </c:pt>
                <c:pt idx="259">
                  <c:v>119.52229995700699</c:v>
                </c:pt>
                <c:pt idx="260">
                  <c:v>118.60767079370792</c:v>
                </c:pt>
                <c:pt idx="261">
                  <c:v>123.45295913505414</c:v>
                </c:pt>
                <c:pt idx="262">
                  <c:v>119.85930419474235</c:v>
                </c:pt>
                <c:pt idx="263">
                  <c:v>119.7219114443227</c:v>
                </c:pt>
                <c:pt idx="264">
                  <c:v>120.06571722065311</c:v>
                </c:pt>
                <c:pt idx="265">
                  <c:v>124.56123611981499</c:v>
                </c:pt>
                <c:pt idx="266">
                  <c:v>123.62212650306714</c:v>
                </c:pt>
                <c:pt idx="267">
                  <c:v>123.43148879518745</c:v>
                </c:pt>
                <c:pt idx="268">
                  <c:v>128.86550537083755</c:v>
                </c:pt>
                <c:pt idx="269">
                  <c:v>130.43334436635809</c:v>
                </c:pt>
                <c:pt idx="270">
                  <c:v>130.06237966666191</c:v>
                </c:pt>
                <c:pt idx="271">
                  <c:v>127.04700147277079</c:v>
                </c:pt>
                <c:pt idx="272">
                  <c:v>126.29753003643137</c:v>
                </c:pt>
                <c:pt idx="273">
                  <c:v>132.04822237575874</c:v>
                </c:pt>
                <c:pt idx="274">
                  <c:v>126.54323078697333</c:v>
                </c:pt>
                <c:pt idx="275">
                  <c:v>125.48024390343102</c:v>
                </c:pt>
                <c:pt idx="276">
                  <c:v>124.55809787374353</c:v>
                </c:pt>
                <c:pt idx="277">
                  <c:v>128.45859293148371</c:v>
                </c:pt>
                <c:pt idx="278">
                  <c:v>125.06555412460226</c:v>
                </c:pt>
                <c:pt idx="279">
                  <c:v>118.19749968836923</c:v>
                </c:pt>
                <c:pt idx="280">
                  <c:v>117.42488310432581</c:v>
                </c:pt>
                <c:pt idx="281">
                  <c:v>119.55055440426858</c:v>
                </c:pt>
                <c:pt idx="282">
                  <c:v>121.59887741479768</c:v>
                </c:pt>
                <c:pt idx="283">
                  <c:v>122.15932046327828</c:v>
                </c:pt>
                <c:pt idx="284">
                  <c:v>122.76789378173588</c:v>
                </c:pt>
                <c:pt idx="285">
                  <c:v>124.26325251882901</c:v>
                </c:pt>
                <c:pt idx="286">
                  <c:v>121.31316004392222</c:v>
                </c:pt>
                <c:pt idx="287">
                  <c:v>122.37974245796447</c:v>
                </c:pt>
                <c:pt idx="288">
                  <c:v>125.00434566912017</c:v>
                </c:pt>
                <c:pt idx="289">
                  <c:v>124.37222358990535</c:v>
                </c:pt>
                <c:pt idx="290">
                  <c:v>123.34660773387915</c:v>
                </c:pt>
                <c:pt idx="291">
                  <c:v>125.20742295365321</c:v>
                </c:pt>
                <c:pt idx="292">
                  <c:v>127.91701869952072</c:v>
                </c:pt>
                <c:pt idx="293">
                  <c:v>122.52585265874352</c:v>
                </c:pt>
                <c:pt idx="294">
                  <c:v>127.63323578973221</c:v>
                </c:pt>
                <c:pt idx="295">
                  <c:v>129.57963059247587</c:v>
                </c:pt>
                <c:pt idx="296">
                  <c:v>127.62177172171326</c:v>
                </c:pt>
                <c:pt idx="297">
                  <c:v>129.08867898302518</c:v>
                </c:pt>
                <c:pt idx="298">
                  <c:v>129.13815638836559</c:v>
                </c:pt>
                <c:pt idx="299">
                  <c:v>131.9469707632947</c:v>
                </c:pt>
                <c:pt idx="300">
                  <c:v>130.37668960540486</c:v>
                </c:pt>
                <c:pt idx="301">
                  <c:v>132.69180622206989</c:v>
                </c:pt>
                <c:pt idx="302">
                  <c:v>128.5143390624059</c:v>
                </c:pt>
                <c:pt idx="303">
                  <c:v>124.47085355687038</c:v>
                </c:pt>
                <c:pt idx="304">
                  <c:v>128.48725572655934</c:v>
                </c:pt>
                <c:pt idx="305">
                  <c:v>132.44271973110571</c:v>
                </c:pt>
                <c:pt idx="306">
                  <c:v>133.82970788920917</c:v>
                </c:pt>
                <c:pt idx="307">
                  <c:v>136.10139451118798</c:v>
                </c:pt>
                <c:pt idx="308">
                  <c:v>132.02267983359542</c:v>
                </c:pt>
                <c:pt idx="309">
                  <c:v>133.55997222933772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95-F143-9F29-C6E08B48077E}"/>
            </c:ext>
          </c:extLst>
        </c:ser>
        <c:ser>
          <c:idx val="13"/>
          <c:order val="13"/>
          <c:tx>
            <c:strRef>
              <c:f>AMZN!$P$1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AMZN!$P$2:$P$311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130.21160718595371</c:v>
                </c:pt>
                <c:pt idx="251">
                  <c:v>132.63051520349879</c:v>
                </c:pt>
                <c:pt idx="252">
                  <c:v>132.64290653040618</c:v>
                </c:pt>
                <c:pt idx="253">
                  <c:v>134.03230306256006</c:v>
                </c:pt>
                <c:pt idx="254">
                  <c:v>130.92454852431894</c:v>
                </c:pt>
                <c:pt idx="255">
                  <c:v>129.359393767521</c:v>
                </c:pt>
                <c:pt idx="256">
                  <c:v>128.02447608047748</c:v>
                </c:pt>
                <c:pt idx="257">
                  <c:v>129.13281911290505</c:v>
                </c:pt>
                <c:pt idx="258">
                  <c:v>134.27082049892132</c:v>
                </c:pt>
                <c:pt idx="259">
                  <c:v>134.0653468542944</c:v>
                </c:pt>
                <c:pt idx="260">
                  <c:v>132.73152204139507</c:v>
                </c:pt>
                <c:pt idx="261">
                  <c:v>133.33531422615783</c:v>
                </c:pt>
                <c:pt idx="262">
                  <c:v>123.64641338277355</c:v>
                </c:pt>
                <c:pt idx="263">
                  <c:v>121.19748379323282</c:v>
                </c:pt>
                <c:pt idx="264">
                  <c:v>117.71787258871647</c:v>
                </c:pt>
                <c:pt idx="265">
                  <c:v>113.36098039398571</c:v>
                </c:pt>
                <c:pt idx="266">
                  <c:v>113.21539555505423</c:v>
                </c:pt>
                <c:pt idx="267">
                  <c:v>114.79233973236306</c:v>
                </c:pt>
                <c:pt idx="268">
                  <c:v>117.6681841381448</c:v>
                </c:pt>
                <c:pt idx="269">
                  <c:v>116.75231099110002</c:v>
                </c:pt>
                <c:pt idx="270">
                  <c:v>116.67150190405573</c:v>
                </c:pt>
                <c:pt idx="271">
                  <c:v>117.13183137697325</c:v>
                </c:pt>
                <c:pt idx="272">
                  <c:v>120.98624543228985</c:v>
                </c:pt>
                <c:pt idx="273">
                  <c:v>122.47676135567437</c:v>
                </c:pt>
                <c:pt idx="274">
                  <c:v>125.70890584828889</c:v>
                </c:pt>
                <c:pt idx="275">
                  <c:v>121.67631369270383</c:v>
                </c:pt>
                <c:pt idx="276">
                  <c:v>124.72199848179736</c:v>
                </c:pt>
                <c:pt idx="277">
                  <c:v>125.32470060536754</c:v>
                </c:pt>
                <c:pt idx="278">
                  <c:v>126.04615141248703</c:v>
                </c:pt>
                <c:pt idx="279">
                  <c:v>124.37489395502548</c:v>
                </c:pt>
                <c:pt idx="280">
                  <c:v>125.26199247834057</c:v>
                </c:pt>
                <c:pt idx="281">
                  <c:v>122.70677348712549</c:v>
                </c:pt>
                <c:pt idx="282">
                  <c:v>119.51252972231634</c:v>
                </c:pt>
                <c:pt idx="283">
                  <c:v>116.70850159386666</c:v>
                </c:pt>
                <c:pt idx="284">
                  <c:v>110.53785542124325</c:v>
                </c:pt>
                <c:pt idx="285">
                  <c:v>104.48071244933217</c:v>
                </c:pt>
                <c:pt idx="286">
                  <c:v>105.61060151095417</c:v>
                </c:pt>
                <c:pt idx="287">
                  <c:v>107.96755630444777</c:v>
                </c:pt>
                <c:pt idx="288">
                  <c:v>106.85593768585488</c:v>
                </c:pt>
                <c:pt idx="289">
                  <c:v>105.70483913880916</c:v>
                </c:pt>
                <c:pt idx="290">
                  <c:v>109.22238447638586</c:v>
                </c:pt>
                <c:pt idx="291">
                  <c:v>110.94979743705761</c:v>
                </c:pt>
                <c:pt idx="292">
                  <c:v>113.2306425923838</c:v>
                </c:pt>
                <c:pt idx="293">
                  <c:v>114.08432029855749</c:v>
                </c:pt>
                <c:pt idx="294">
                  <c:v>113.74724339726971</c:v>
                </c:pt>
                <c:pt idx="295">
                  <c:v>112.656422631352</c:v>
                </c:pt>
                <c:pt idx="296">
                  <c:v>113.23491225589351</c:v>
                </c:pt>
                <c:pt idx="297">
                  <c:v>118.58856511121233</c:v>
                </c:pt>
                <c:pt idx="298">
                  <c:v>118.83198194413087</c:v>
                </c:pt>
                <c:pt idx="299">
                  <c:v>117.94703559518203</c:v>
                </c:pt>
                <c:pt idx="300">
                  <c:v>118.0972994992357</c:v>
                </c:pt>
                <c:pt idx="301">
                  <c:v>118.35595379817178</c:v>
                </c:pt>
                <c:pt idx="302">
                  <c:v>119.75039047313969</c:v>
                </c:pt>
                <c:pt idx="303">
                  <c:v>122.21930413254861</c:v>
                </c:pt>
                <c:pt idx="304">
                  <c:v>122.4506831983541</c:v>
                </c:pt>
                <c:pt idx="305">
                  <c:v>123.59905659505957</c:v>
                </c:pt>
                <c:pt idx="306">
                  <c:v>127.14889364129627</c:v>
                </c:pt>
                <c:pt idx="307">
                  <c:v>128.92854812344757</c:v>
                </c:pt>
                <c:pt idx="308">
                  <c:v>127.01982092170398</c:v>
                </c:pt>
                <c:pt idx="309">
                  <c:v>123.00239334907194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95-F143-9F29-C6E08B48077E}"/>
            </c:ext>
          </c:extLst>
        </c:ser>
        <c:ser>
          <c:idx val="14"/>
          <c:order val="14"/>
          <c:tx>
            <c:strRef>
              <c:f>AMZN!$Q$1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AMZN!$Q$2:$Q$311</c:f>
              <c:numCache>
                <c:formatCode>General</c:formatCode>
                <c:ptCount val="310"/>
                <c:pt idx="249">
                  <c:v>127.739998</c:v>
                </c:pt>
                <c:pt idx="250">
                  <c:v>132.41271861890851</c:v>
                </c:pt>
                <c:pt idx="251">
                  <c:v>135.66366144833006</c:v>
                </c:pt>
                <c:pt idx="252">
                  <c:v>134.15856593153831</c:v>
                </c:pt>
                <c:pt idx="253">
                  <c:v>132.03680839163169</c:v>
                </c:pt>
                <c:pt idx="254">
                  <c:v>134.33805548836341</c:v>
                </c:pt>
                <c:pt idx="255">
                  <c:v>132.88887992312544</c:v>
                </c:pt>
                <c:pt idx="256">
                  <c:v>129.4788225576693</c:v>
                </c:pt>
                <c:pt idx="257">
                  <c:v>129.81899939581882</c:v>
                </c:pt>
                <c:pt idx="258">
                  <c:v>131.92331757296068</c:v>
                </c:pt>
                <c:pt idx="259">
                  <c:v>132.94572305946539</c:v>
                </c:pt>
                <c:pt idx="260">
                  <c:v>132.02390434427556</c:v>
                </c:pt>
                <c:pt idx="261">
                  <c:v>130.48179359913374</c:v>
                </c:pt>
                <c:pt idx="262">
                  <c:v>130.39003063058536</c:v>
                </c:pt>
                <c:pt idx="263">
                  <c:v>130.20932123827694</c:v>
                </c:pt>
                <c:pt idx="264">
                  <c:v>133.19964065192119</c:v>
                </c:pt>
                <c:pt idx="265">
                  <c:v>131.43854499818042</c:v>
                </c:pt>
                <c:pt idx="266">
                  <c:v>130.31331603415808</c:v>
                </c:pt>
                <c:pt idx="267">
                  <c:v>130.36811463943747</c:v>
                </c:pt>
                <c:pt idx="268">
                  <c:v>129.19235706636195</c:v>
                </c:pt>
                <c:pt idx="269">
                  <c:v>131.05111350098667</c:v>
                </c:pt>
                <c:pt idx="270">
                  <c:v>131.28827855739448</c:v>
                </c:pt>
                <c:pt idx="271">
                  <c:v>134.33695064183081</c:v>
                </c:pt>
                <c:pt idx="272">
                  <c:v>128.51612216820629</c:v>
                </c:pt>
                <c:pt idx="273">
                  <c:v>125.60981302622812</c:v>
                </c:pt>
                <c:pt idx="274">
                  <c:v>125.1921003360339</c:v>
                </c:pt>
                <c:pt idx="275">
                  <c:v>121.84039580866936</c:v>
                </c:pt>
                <c:pt idx="276">
                  <c:v>120.28324128748957</c:v>
                </c:pt>
                <c:pt idx="277">
                  <c:v>115.46389166184223</c:v>
                </c:pt>
                <c:pt idx="278">
                  <c:v>112.78164939733864</c:v>
                </c:pt>
                <c:pt idx="279">
                  <c:v>113.4012615100465</c:v>
                </c:pt>
                <c:pt idx="280">
                  <c:v>119.95886231952305</c:v>
                </c:pt>
                <c:pt idx="281">
                  <c:v>123.67582571715987</c:v>
                </c:pt>
                <c:pt idx="282">
                  <c:v>120.25647971583095</c:v>
                </c:pt>
                <c:pt idx="283">
                  <c:v>121.91931657733062</c:v>
                </c:pt>
                <c:pt idx="284">
                  <c:v>120.26766638042061</c:v>
                </c:pt>
                <c:pt idx="285">
                  <c:v>122.74646599114556</c:v>
                </c:pt>
                <c:pt idx="286">
                  <c:v>127.7746844630165</c:v>
                </c:pt>
                <c:pt idx="287">
                  <c:v>125.71540827830835</c:v>
                </c:pt>
                <c:pt idx="288">
                  <c:v>128.97587078213002</c:v>
                </c:pt>
                <c:pt idx="289">
                  <c:v>130.85216432519059</c:v>
                </c:pt>
                <c:pt idx="290">
                  <c:v>136.72080316745956</c:v>
                </c:pt>
                <c:pt idx="291">
                  <c:v>135.10157530449172</c:v>
                </c:pt>
                <c:pt idx="292">
                  <c:v>132.99680392663802</c:v>
                </c:pt>
                <c:pt idx="293">
                  <c:v>131.87094583224476</c:v>
                </c:pt>
                <c:pt idx="294">
                  <c:v>134.13513168773099</c:v>
                </c:pt>
                <c:pt idx="295">
                  <c:v>136.14739346637046</c:v>
                </c:pt>
                <c:pt idx="296">
                  <c:v>139.06354057711675</c:v>
                </c:pt>
                <c:pt idx="297">
                  <c:v>138.54720080845507</c:v>
                </c:pt>
                <c:pt idx="298">
                  <c:v>135.77855131901219</c:v>
                </c:pt>
                <c:pt idx="299">
                  <c:v>132.86597597851059</c:v>
                </c:pt>
                <c:pt idx="300">
                  <c:v>129.56457269902643</c:v>
                </c:pt>
                <c:pt idx="301">
                  <c:v>134.26128721366621</c:v>
                </c:pt>
                <c:pt idx="302">
                  <c:v>130.70891130309423</c:v>
                </c:pt>
                <c:pt idx="303">
                  <c:v>129.89504066668798</c:v>
                </c:pt>
                <c:pt idx="304">
                  <c:v>133.04834188524615</c:v>
                </c:pt>
                <c:pt idx="305">
                  <c:v>134.25703179888274</c:v>
                </c:pt>
                <c:pt idx="306">
                  <c:v>141.97470254282831</c:v>
                </c:pt>
                <c:pt idx="307">
                  <c:v>135.99161385175091</c:v>
                </c:pt>
                <c:pt idx="308">
                  <c:v>139.68801934122624</c:v>
                </c:pt>
                <c:pt idx="309">
                  <c:v>145.66159885238261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95-F143-9F29-C6E08B480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62351"/>
        <c:axId val="488064079"/>
      </c:lineChart>
      <c:catAx>
        <c:axId val="4880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64079"/>
        <c:crosses val="autoZero"/>
        <c:auto val="1"/>
        <c:lblAlgn val="ctr"/>
        <c:lblOffset val="100"/>
        <c:noMultiLvlLbl val="0"/>
      </c:catAx>
      <c:valAx>
        <c:axId val="488064079"/>
        <c:scaling>
          <c:orientation val="minMax"/>
          <c:max val="22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6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53474</xdr:colOff>
      <xdr:row>0</xdr:row>
      <xdr:rowOff>6685</xdr:rowOff>
    </xdr:from>
    <xdr:ext cx="2519947" cy="2510255"/>
    <xdr:pic>
      <xdr:nvPicPr>
        <xdr:cNvPr id="2" name="Picture 1">
          <a:extLst>
            <a:ext uri="{FF2B5EF4-FFF2-40B4-BE49-F238E27FC236}">
              <a16:creationId xmlns:a16="http://schemas.microsoft.com/office/drawing/2014/main" id="{5F229BE6-9083-0D45-8021-A75DC353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5106" y="6685"/>
          <a:ext cx="2519947" cy="25102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75951</xdr:colOff>
      <xdr:row>0</xdr:row>
      <xdr:rowOff>126003</xdr:rowOff>
    </xdr:from>
    <xdr:to>
      <xdr:col>8</xdr:col>
      <xdr:colOff>531125</xdr:colOff>
      <xdr:row>18</xdr:row>
      <xdr:rowOff>82176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5775" y="126003"/>
          <a:ext cx="2942880" cy="35868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18</xdr:col>
      <xdr:colOff>304800</xdr:colOff>
      <xdr:row>32</xdr:row>
      <xdr:rowOff>164919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23349A-FF6C-1343-B7C1-81D6B09F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0294" y="0"/>
          <a:ext cx="7767918" cy="66195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736600</xdr:colOff>
      <xdr:row>0</xdr:row>
      <xdr:rowOff>146050</xdr:rowOff>
    </xdr:from>
    <xdr:to>
      <xdr:col>16</xdr:col>
      <xdr:colOff>213360</xdr:colOff>
      <xdr:row>15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749300</xdr:colOff>
      <xdr:row>15</xdr:row>
      <xdr:rowOff>100330</xdr:rowOff>
    </xdr:from>
    <xdr:to>
      <xdr:col>16</xdr:col>
      <xdr:colOff>210820</xdr:colOff>
      <xdr:row>31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372843</xdr:colOff>
      <xdr:row>0</xdr:row>
      <xdr:rowOff>93211</xdr:rowOff>
    </xdr:from>
    <xdr:ext cx="5109284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959449" y="93211"/>
          <a:ext cx="5109284" cy="37414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/>
            <a:t>QN: How would you "forecast</a:t>
          </a:r>
          <a:r>
            <a:rPr lang="en-US" sz="1800" baseline="0"/>
            <a:t>" a stock 60 days out?</a:t>
          </a:r>
          <a:endParaRPr lang="en-US" sz="1800"/>
        </a:p>
      </xdr:txBody>
    </xdr:sp>
    <xdr:clientData/>
  </xdr:oneCellAnchor>
  <xdr:twoCellAnchor>
    <xdr:from>
      <xdr:col>3</xdr:col>
      <xdr:colOff>149136</xdr:colOff>
      <xdr:row>223</xdr:row>
      <xdr:rowOff>44041</xdr:rowOff>
    </xdr:from>
    <xdr:to>
      <xdr:col>13</xdr:col>
      <xdr:colOff>244678</xdr:colOff>
      <xdr:row>249</xdr:row>
      <xdr:rowOff>198072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1081C-6FBC-F892-304D-61B631570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ZN" connectionId="1" xr16:uid="{FB2007B4-E3AC-F941-B1AA-723995C57F1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206" workbookViewId="0">
      <selection activeCell="B10" sqref="B10"/>
    </sheetView>
  </sheetViews>
  <sheetFormatPr baseColWidth="10" defaultRowHeight="16" x14ac:dyDescent="0.2"/>
  <cols>
    <col min="1" max="1" width="13.83203125" bestFit="1" customWidth="1"/>
    <col min="2" max="2" width="11" bestFit="1" customWidth="1"/>
  </cols>
  <sheetData>
    <row r="1" spans="1:2" x14ac:dyDescent="0.2">
      <c r="A1" t="s">
        <v>16</v>
      </c>
      <c r="B1">
        <v>0</v>
      </c>
    </row>
    <row r="3" spans="1:2" x14ac:dyDescent="0.2">
      <c r="A3" t="s">
        <v>22</v>
      </c>
      <c r="B3">
        <v>1</v>
      </c>
    </row>
    <row r="4" spans="1:2" ht="17" thickBot="1" x14ac:dyDescent="0.25"/>
    <row r="5" spans="1:2" ht="17" thickBot="1" x14ac:dyDescent="0.25">
      <c r="A5" t="s">
        <v>19</v>
      </c>
      <c r="B5" s="7">
        <f ca="1">RAND()</f>
        <v>0.85256381051747288</v>
      </c>
    </row>
    <row r="7" spans="1:2" x14ac:dyDescent="0.2">
      <c r="A7" t="s">
        <v>20</v>
      </c>
      <c r="B7">
        <f ca="1">_xlfn.NORM.INV(RAND(),B1,B3)</f>
        <v>-0.41035886201103972</v>
      </c>
    </row>
    <row r="8" spans="1:2" ht="17" thickBot="1" x14ac:dyDescent="0.25"/>
    <row r="9" spans="1:2" ht="17" thickBot="1" x14ac:dyDescent="0.25">
      <c r="A9" t="s">
        <v>21</v>
      </c>
      <c r="B9" s="7">
        <f ca="1">_xlfn.NORM.DIST(B7,B1,B3,TRUE)</f>
        <v>0.340771359452823</v>
      </c>
    </row>
    <row r="11" spans="1:2" x14ac:dyDescent="0.2">
      <c r="A11" t="s">
        <v>17</v>
      </c>
      <c r="B11">
        <f ca="1">B5-B9</f>
        <v>0.51179245106464988</v>
      </c>
    </row>
  </sheetData>
  <conditionalFormatting sqref="B11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04"/>
  <sheetViews>
    <sheetView topLeftCell="B1" zoomScale="170" zoomScaleNormal="150" zoomScalePageLayoutView="150" workbookViewId="0">
      <selection activeCell="J1" sqref="J1"/>
    </sheetView>
  </sheetViews>
  <sheetFormatPr baseColWidth="10" defaultRowHeight="16" x14ac:dyDescent="0.2"/>
  <cols>
    <col min="2" max="2" width="12" bestFit="1" customWidth="1"/>
    <col min="3" max="3" width="4.83203125" customWidth="1"/>
    <col min="4" max="4" width="12.5" bestFit="1" customWidth="1"/>
    <col min="5" max="5" width="7" customWidth="1"/>
  </cols>
  <sheetData>
    <row r="2" spans="1:5" x14ac:dyDescent="0.2">
      <c r="A2" t="s">
        <v>11</v>
      </c>
      <c r="B2">
        <v>2308</v>
      </c>
    </row>
    <row r="3" spans="1:5" x14ac:dyDescent="0.2">
      <c r="A3" t="s">
        <v>27</v>
      </c>
      <c r="B3">
        <v>3000</v>
      </c>
    </row>
    <row r="4" spans="1:5" x14ac:dyDescent="0.2">
      <c r="B4" t="s">
        <v>12</v>
      </c>
      <c r="D4" t="s">
        <v>30</v>
      </c>
      <c r="E4" t="s">
        <v>29</v>
      </c>
    </row>
    <row r="5" spans="1:5" x14ac:dyDescent="0.2">
      <c r="A5">
        <v>1</v>
      </c>
      <c r="B5">
        <f ca="1">_xlfn.NORM.INV(RAND(),$B$2,$B$3)</f>
        <v>5279.0009876801687</v>
      </c>
      <c r="D5" s="9">
        <f ca="1">AVERAGE(B5:B2004)</f>
        <v>2292.3955765226769</v>
      </c>
      <c r="E5" s="9">
        <f ca="1">(D5-B2)</f>
        <v>-15.604423477323053</v>
      </c>
    </row>
    <row r="6" spans="1:5" x14ac:dyDescent="0.2">
      <c r="A6">
        <v>2</v>
      </c>
      <c r="B6">
        <f t="shared" ref="B6:B69" ca="1" si="0">_xlfn.NORM.INV(RAND(),$B$2,$B$3)</f>
        <v>400.28136316381074</v>
      </c>
      <c r="D6" t="s">
        <v>28</v>
      </c>
      <c r="E6" s="8"/>
    </row>
    <row r="7" spans="1:5" x14ac:dyDescent="0.2">
      <c r="A7">
        <v>3</v>
      </c>
      <c r="B7">
        <f t="shared" ca="1" si="0"/>
        <v>-1862.0837206705355</v>
      </c>
      <c r="D7">
        <f ca="1">E5/B2</f>
        <v>-6.7610153714571285E-3</v>
      </c>
    </row>
    <row r="8" spans="1:5" x14ac:dyDescent="0.2">
      <c r="A8">
        <v>4</v>
      </c>
      <c r="B8">
        <f t="shared" ca="1" si="0"/>
        <v>612.20022757965307</v>
      </c>
    </row>
    <row r="9" spans="1:5" x14ac:dyDescent="0.2">
      <c r="A9">
        <v>5</v>
      </c>
      <c r="B9">
        <f t="shared" ca="1" si="0"/>
        <v>1122.7592902056888</v>
      </c>
    </row>
    <row r="10" spans="1:5" x14ac:dyDescent="0.2">
      <c r="A10">
        <v>6</v>
      </c>
      <c r="B10">
        <f t="shared" ca="1" si="0"/>
        <v>4903.8899301390511</v>
      </c>
    </row>
    <row r="11" spans="1:5" x14ac:dyDescent="0.2">
      <c r="A11">
        <v>7</v>
      </c>
      <c r="B11">
        <f t="shared" ca="1" si="0"/>
        <v>183.11336122155171</v>
      </c>
    </row>
    <row r="12" spans="1:5" x14ac:dyDescent="0.2">
      <c r="A12">
        <v>8</v>
      </c>
      <c r="B12">
        <f t="shared" ca="1" si="0"/>
        <v>1107.2578663958873</v>
      </c>
    </row>
    <row r="13" spans="1:5" x14ac:dyDescent="0.2">
      <c r="A13">
        <v>9</v>
      </c>
      <c r="B13">
        <f t="shared" ca="1" si="0"/>
        <v>3663.7689963655685</v>
      </c>
    </row>
    <row r="14" spans="1:5" x14ac:dyDescent="0.2">
      <c r="A14">
        <v>10</v>
      </c>
      <c r="B14">
        <f t="shared" ca="1" si="0"/>
        <v>97.543284189601764</v>
      </c>
    </row>
    <row r="15" spans="1:5" x14ac:dyDescent="0.2">
      <c r="A15">
        <v>11</v>
      </c>
      <c r="B15">
        <f t="shared" ca="1" si="0"/>
        <v>-495.42037210547142</v>
      </c>
    </row>
    <row r="16" spans="1:5" x14ac:dyDescent="0.2">
      <c r="A16">
        <v>12</v>
      </c>
      <c r="B16">
        <f t="shared" ca="1" si="0"/>
        <v>1684.2878805685136</v>
      </c>
    </row>
    <row r="17" spans="1:2" x14ac:dyDescent="0.2">
      <c r="A17">
        <v>13</v>
      </c>
      <c r="B17">
        <f t="shared" ca="1" si="0"/>
        <v>1684.636396904777</v>
      </c>
    </row>
    <row r="18" spans="1:2" x14ac:dyDescent="0.2">
      <c r="A18">
        <v>14</v>
      </c>
      <c r="B18">
        <f t="shared" ca="1" si="0"/>
        <v>1825.721814330627</v>
      </c>
    </row>
    <row r="19" spans="1:2" x14ac:dyDescent="0.2">
      <c r="A19">
        <v>15</v>
      </c>
      <c r="B19">
        <f t="shared" ca="1" si="0"/>
        <v>2856.6391499476103</v>
      </c>
    </row>
    <row r="20" spans="1:2" x14ac:dyDescent="0.2">
      <c r="A20">
        <v>16</v>
      </c>
      <c r="B20">
        <f t="shared" ca="1" si="0"/>
        <v>4128.9899849261301</v>
      </c>
    </row>
    <row r="21" spans="1:2" x14ac:dyDescent="0.2">
      <c r="A21">
        <v>17</v>
      </c>
      <c r="B21">
        <f t="shared" ca="1" si="0"/>
        <v>2503.2683047142173</v>
      </c>
    </row>
    <row r="22" spans="1:2" x14ac:dyDescent="0.2">
      <c r="A22">
        <v>18</v>
      </c>
      <c r="B22">
        <f t="shared" ca="1" si="0"/>
        <v>1969.5250553086466</v>
      </c>
    </row>
    <row r="23" spans="1:2" x14ac:dyDescent="0.2">
      <c r="A23">
        <v>19</v>
      </c>
      <c r="B23">
        <f t="shared" ca="1" si="0"/>
        <v>8311.2261127582497</v>
      </c>
    </row>
    <row r="24" spans="1:2" x14ac:dyDescent="0.2">
      <c r="A24">
        <v>20</v>
      </c>
      <c r="B24">
        <f t="shared" ca="1" si="0"/>
        <v>1978.4166790686918</v>
      </c>
    </row>
    <row r="25" spans="1:2" x14ac:dyDescent="0.2">
      <c r="A25">
        <v>21</v>
      </c>
      <c r="B25">
        <f t="shared" ca="1" si="0"/>
        <v>2406.6314994365453</v>
      </c>
    </row>
    <row r="26" spans="1:2" x14ac:dyDescent="0.2">
      <c r="A26">
        <v>22</v>
      </c>
      <c r="B26">
        <f t="shared" ca="1" si="0"/>
        <v>4346.3519968041292</v>
      </c>
    </row>
    <row r="27" spans="1:2" x14ac:dyDescent="0.2">
      <c r="A27">
        <v>23</v>
      </c>
      <c r="B27">
        <f t="shared" ca="1" si="0"/>
        <v>6455.5872827555049</v>
      </c>
    </row>
    <row r="28" spans="1:2" x14ac:dyDescent="0.2">
      <c r="A28">
        <v>24</v>
      </c>
      <c r="B28">
        <f t="shared" ca="1" si="0"/>
        <v>2692.9736859479308</v>
      </c>
    </row>
    <row r="29" spans="1:2" x14ac:dyDescent="0.2">
      <c r="A29">
        <v>25</v>
      </c>
      <c r="B29">
        <f t="shared" ca="1" si="0"/>
        <v>4949.9654369571563</v>
      </c>
    </row>
    <row r="30" spans="1:2" x14ac:dyDescent="0.2">
      <c r="A30">
        <v>26</v>
      </c>
      <c r="B30">
        <f t="shared" ca="1" si="0"/>
        <v>4310.7748312573794</v>
      </c>
    </row>
    <row r="31" spans="1:2" x14ac:dyDescent="0.2">
      <c r="A31">
        <v>27</v>
      </c>
      <c r="B31">
        <f t="shared" ca="1" si="0"/>
        <v>975.78649113034589</v>
      </c>
    </row>
    <row r="32" spans="1:2" x14ac:dyDescent="0.2">
      <c r="A32">
        <v>28</v>
      </c>
      <c r="B32">
        <f t="shared" ca="1" si="0"/>
        <v>1729.1159716299071</v>
      </c>
    </row>
    <row r="33" spans="1:2" x14ac:dyDescent="0.2">
      <c r="A33">
        <v>29</v>
      </c>
      <c r="B33">
        <f t="shared" ca="1" si="0"/>
        <v>1642.2503185833964</v>
      </c>
    </row>
    <row r="34" spans="1:2" x14ac:dyDescent="0.2">
      <c r="A34">
        <v>30</v>
      </c>
      <c r="B34">
        <f t="shared" ca="1" si="0"/>
        <v>5236.5296017704859</v>
      </c>
    </row>
    <row r="35" spans="1:2" x14ac:dyDescent="0.2">
      <c r="A35">
        <v>31</v>
      </c>
      <c r="B35">
        <f t="shared" ca="1" si="0"/>
        <v>4987.1935593380649</v>
      </c>
    </row>
    <row r="36" spans="1:2" x14ac:dyDescent="0.2">
      <c r="A36">
        <v>32</v>
      </c>
      <c r="B36">
        <f t="shared" ca="1" si="0"/>
        <v>-2059.6574240790842</v>
      </c>
    </row>
    <row r="37" spans="1:2" x14ac:dyDescent="0.2">
      <c r="A37">
        <v>33</v>
      </c>
      <c r="B37">
        <f t="shared" ca="1" si="0"/>
        <v>31.533730836327777</v>
      </c>
    </row>
    <row r="38" spans="1:2" x14ac:dyDescent="0.2">
      <c r="A38">
        <v>34</v>
      </c>
      <c r="B38">
        <f t="shared" ca="1" si="0"/>
        <v>2486.3430847642239</v>
      </c>
    </row>
    <row r="39" spans="1:2" x14ac:dyDescent="0.2">
      <c r="A39">
        <v>35</v>
      </c>
      <c r="B39">
        <f t="shared" ca="1" si="0"/>
        <v>5652.058735694829</v>
      </c>
    </row>
    <row r="40" spans="1:2" x14ac:dyDescent="0.2">
      <c r="A40">
        <v>36</v>
      </c>
      <c r="B40">
        <f t="shared" ca="1" si="0"/>
        <v>819.97162109870806</v>
      </c>
    </row>
    <row r="41" spans="1:2" x14ac:dyDescent="0.2">
      <c r="A41">
        <v>37</v>
      </c>
      <c r="B41">
        <f t="shared" ca="1" si="0"/>
        <v>1828.8789186758133</v>
      </c>
    </row>
    <row r="42" spans="1:2" x14ac:dyDescent="0.2">
      <c r="A42">
        <v>38</v>
      </c>
      <c r="B42">
        <f t="shared" ca="1" si="0"/>
        <v>156.98369904819765</v>
      </c>
    </row>
    <row r="43" spans="1:2" x14ac:dyDescent="0.2">
      <c r="A43">
        <v>39</v>
      </c>
      <c r="B43">
        <f t="shared" ca="1" si="0"/>
        <v>-3677.3111368953014</v>
      </c>
    </row>
    <row r="44" spans="1:2" x14ac:dyDescent="0.2">
      <c r="A44">
        <v>40</v>
      </c>
      <c r="B44">
        <f t="shared" ca="1" si="0"/>
        <v>-280.69087027011574</v>
      </c>
    </row>
    <row r="45" spans="1:2" x14ac:dyDescent="0.2">
      <c r="A45">
        <v>41</v>
      </c>
      <c r="B45">
        <f t="shared" ca="1" si="0"/>
        <v>3565.032450628416</v>
      </c>
    </row>
    <row r="46" spans="1:2" x14ac:dyDescent="0.2">
      <c r="A46">
        <v>42</v>
      </c>
      <c r="B46">
        <f t="shared" ca="1" si="0"/>
        <v>6562.0681435460947</v>
      </c>
    </row>
    <row r="47" spans="1:2" x14ac:dyDescent="0.2">
      <c r="A47">
        <v>43</v>
      </c>
      <c r="B47">
        <f t="shared" ca="1" si="0"/>
        <v>5800.8818251185112</v>
      </c>
    </row>
    <row r="48" spans="1:2" x14ac:dyDescent="0.2">
      <c r="A48">
        <v>44</v>
      </c>
      <c r="B48">
        <f t="shared" ca="1" si="0"/>
        <v>3849.1934231028881</v>
      </c>
    </row>
    <row r="49" spans="1:2" x14ac:dyDescent="0.2">
      <c r="A49">
        <v>45</v>
      </c>
      <c r="B49">
        <f t="shared" ca="1" si="0"/>
        <v>-2977.1108583672076</v>
      </c>
    </row>
    <row r="50" spans="1:2" x14ac:dyDescent="0.2">
      <c r="A50">
        <v>46</v>
      </c>
      <c r="B50">
        <f t="shared" ca="1" si="0"/>
        <v>3247.056947166725</v>
      </c>
    </row>
    <row r="51" spans="1:2" x14ac:dyDescent="0.2">
      <c r="A51">
        <v>47</v>
      </c>
      <c r="B51">
        <f t="shared" ca="1" si="0"/>
        <v>-4292.9590993985257</v>
      </c>
    </row>
    <row r="52" spans="1:2" x14ac:dyDescent="0.2">
      <c r="A52">
        <v>48</v>
      </c>
      <c r="B52">
        <f t="shared" ca="1" si="0"/>
        <v>1717.9556189447894</v>
      </c>
    </row>
    <row r="53" spans="1:2" x14ac:dyDescent="0.2">
      <c r="A53">
        <v>49</v>
      </c>
      <c r="B53">
        <f t="shared" ca="1" si="0"/>
        <v>-392.93837909890044</v>
      </c>
    </row>
    <row r="54" spans="1:2" x14ac:dyDescent="0.2">
      <c r="A54">
        <v>50</v>
      </c>
      <c r="B54">
        <f t="shared" ca="1" si="0"/>
        <v>-3037.9079278960508</v>
      </c>
    </row>
    <row r="55" spans="1:2" x14ac:dyDescent="0.2">
      <c r="A55">
        <v>51</v>
      </c>
      <c r="B55">
        <f t="shared" ca="1" si="0"/>
        <v>3722.1183121977438</v>
      </c>
    </row>
    <row r="56" spans="1:2" x14ac:dyDescent="0.2">
      <c r="A56">
        <v>52</v>
      </c>
      <c r="B56">
        <f t="shared" ca="1" si="0"/>
        <v>-2190.1349521515058</v>
      </c>
    </row>
    <row r="57" spans="1:2" x14ac:dyDescent="0.2">
      <c r="A57">
        <v>53</v>
      </c>
      <c r="B57">
        <f t="shared" ca="1" si="0"/>
        <v>1058.09918657563</v>
      </c>
    </row>
    <row r="58" spans="1:2" x14ac:dyDescent="0.2">
      <c r="A58">
        <v>54</v>
      </c>
      <c r="B58">
        <f t="shared" ca="1" si="0"/>
        <v>3801.0204234194061</v>
      </c>
    </row>
    <row r="59" spans="1:2" x14ac:dyDescent="0.2">
      <c r="A59">
        <v>55</v>
      </c>
      <c r="B59">
        <f t="shared" ca="1" si="0"/>
        <v>1961.1042195096013</v>
      </c>
    </row>
    <row r="60" spans="1:2" x14ac:dyDescent="0.2">
      <c r="A60">
        <v>56</v>
      </c>
      <c r="B60">
        <f t="shared" ca="1" si="0"/>
        <v>3043.2319910495057</v>
      </c>
    </row>
    <row r="61" spans="1:2" x14ac:dyDescent="0.2">
      <c r="A61">
        <v>57</v>
      </c>
      <c r="B61">
        <f t="shared" ca="1" si="0"/>
        <v>5072.1783656056014</v>
      </c>
    </row>
    <row r="62" spans="1:2" x14ac:dyDescent="0.2">
      <c r="A62">
        <v>58</v>
      </c>
      <c r="B62">
        <f t="shared" ca="1" si="0"/>
        <v>2448.8650658854936</v>
      </c>
    </row>
    <row r="63" spans="1:2" x14ac:dyDescent="0.2">
      <c r="A63">
        <v>59</v>
      </c>
      <c r="B63">
        <f t="shared" ca="1" si="0"/>
        <v>10943.240132200517</v>
      </c>
    </row>
    <row r="64" spans="1:2" x14ac:dyDescent="0.2">
      <c r="A64">
        <v>60</v>
      </c>
      <c r="B64">
        <f t="shared" ca="1" si="0"/>
        <v>7099.2776019582288</v>
      </c>
    </row>
    <row r="65" spans="1:2" x14ac:dyDescent="0.2">
      <c r="A65">
        <v>61</v>
      </c>
      <c r="B65">
        <f t="shared" ca="1" si="0"/>
        <v>2617.6702738601748</v>
      </c>
    </row>
    <row r="66" spans="1:2" x14ac:dyDescent="0.2">
      <c r="A66">
        <v>62</v>
      </c>
      <c r="B66">
        <f t="shared" ca="1" si="0"/>
        <v>3116.2047269154859</v>
      </c>
    </row>
    <row r="67" spans="1:2" x14ac:dyDescent="0.2">
      <c r="A67">
        <v>63</v>
      </c>
      <c r="B67">
        <f t="shared" ca="1" si="0"/>
        <v>6366.6931522139057</v>
      </c>
    </row>
    <row r="68" spans="1:2" x14ac:dyDescent="0.2">
      <c r="A68">
        <v>64</v>
      </c>
      <c r="B68">
        <f t="shared" ca="1" si="0"/>
        <v>2524.9205446948981</v>
      </c>
    </row>
    <row r="69" spans="1:2" x14ac:dyDescent="0.2">
      <c r="A69">
        <v>65</v>
      </c>
      <c r="B69">
        <f t="shared" ca="1" si="0"/>
        <v>2447.6355013479106</v>
      </c>
    </row>
    <row r="70" spans="1:2" x14ac:dyDescent="0.2">
      <c r="A70">
        <v>66</v>
      </c>
      <c r="B70">
        <f t="shared" ref="B70:B133" ca="1" si="1">_xlfn.NORM.INV(RAND(),$B$2,$B$3)</f>
        <v>1557.5178872089634</v>
      </c>
    </row>
    <row r="71" spans="1:2" x14ac:dyDescent="0.2">
      <c r="A71">
        <v>67</v>
      </c>
      <c r="B71">
        <f t="shared" ca="1" si="1"/>
        <v>93.00193159237142</v>
      </c>
    </row>
    <row r="72" spans="1:2" x14ac:dyDescent="0.2">
      <c r="A72">
        <v>68</v>
      </c>
      <c r="B72">
        <f t="shared" ca="1" si="1"/>
        <v>2525.161298045522</v>
      </c>
    </row>
    <row r="73" spans="1:2" x14ac:dyDescent="0.2">
      <c r="A73">
        <v>69</v>
      </c>
      <c r="B73">
        <f t="shared" ca="1" si="1"/>
        <v>4617.2887457346314</v>
      </c>
    </row>
    <row r="74" spans="1:2" x14ac:dyDescent="0.2">
      <c r="A74">
        <v>70</v>
      </c>
      <c r="B74">
        <f t="shared" ca="1" si="1"/>
        <v>5250.3896774122568</v>
      </c>
    </row>
    <row r="75" spans="1:2" x14ac:dyDescent="0.2">
      <c r="A75">
        <v>71</v>
      </c>
      <c r="B75">
        <f t="shared" ca="1" si="1"/>
        <v>2197.7506567746855</v>
      </c>
    </row>
    <row r="76" spans="1:2" x14ac:dyDescent="0.2">
      <c r="A76">
        <v>72</v>
      </c>
      <c r="B76">
        <f t="shared" ca="1" si="1"/>
        <v>592.40354692340884</v>
      </c>
    </row>
    <row r="77" spans="1:2" x14ac:dyDescent="0.2">
      <c r="A77">
        <v>73</v>
      </c>
      <c r="B77">
        <f t="shared" ca="1" si="1"/>
        <v>5446.6433931226711</v>
      </c>
    </row>
    <row r="78" spans="1:2" x14ac:dyDescent="0.2">
      <c r="A78">
        <v>74</v>
      </c>
      <c r="B78">
        <f t="shared" ca="1" si="1"/>
        <v>1143.4751440802763</v>
      </c>
    </row>
    <row r="79" spans="1:2" x14ac:dyDescent="0.2">
      <c r="A79">
        <v>75</v>
      </c>
      <c r="B79">
        <f t="shared" ca="1" si="1"/>
        <v>4163.6724092308714</v>
      </c>
    </row>
    <row r="80" spans="1:2" x14ac:dyDescent="0.2">
      <c r="A80">
        <v>76</v>
      </c>
      <c r="B80">
        <f t="shared" ca="1" si="1"/>
        <v>169.54030804555896</v>
      </c>
    </row>
    <row r="81" spans="1:2" x14ac:dyDescent="0.2">
      <c r="A81">
        <v>77</v>
      </c>
      <c r="B81">
        <f t="shared" ca="1" si="1"/>
        <v>1875.9764338666853</v>
      </c>
    </row>
    <row r="82" spans="1:2" x14ac:dyDescent="0.2">
      <c r="A82">
        <v>78</v>
      </c>
      <c r="B82">
        <f t="shared" ca="1" si="1"/>
        <v>5500.082830960846</v>
      </c>
    </row>
    <row r="83" spans="1:2" x14ac:dyDescent="0.2">
      <c r="A83">
        <v>79</v>
      </c>
      <c r="B83">
        <f t="shared" ca="1" si="1"/>
        <v>-3344.7750025875321</v>
      </c>
    </row>
    <row r="84" spans="1:2" x14ac:dyDescent="0.2">
      <c r="A84">
        <v>80</v>
      </c>
      <c r="B84">
        <f t="shared" ca="1" si="1"/>
        <v>7799.4466572896408</v>
      </c>
    </row>
    <row r="85" spans="1:2" x14ac:dyDescent="0.2">
      <c r="A85">
        <v>81</v>
      </c>
      <c r="B85">
        <f t="shared" ca="1" si="1"/>
        <v>9010.1340761882675</v>
      </c>
    </row>
    <row r="86" spans="1:2" x14ac:dyDescent="0.2">
      <c r="A86">
        <v>82</v>
      </c>
      <c r="B86">
        <f t="shared" ca="1" si="1"/>
        <v>3494.8850304987782</v>
      </c>
    </row>
    <row r="87" spans="1:2" x14ac:dyDescent="0.2">
      <c r="A87">
        <v>83</v>
      </c>
      <c r="B87">
        <f t="shared" ca="1" si="1"/>
        <v>-771.15188191446805</v>
      </c>
    </row>
    <row r="88" spans="1:2" x14ac:dyDescent="0.2">
      <c r="A88">
        <v>84</v>
      </c>
      <c r="B88">
        <f t="shared" ca="1" si="1"/>
        <v>-2091.2705690001958</v>
      </c>
    </row>
    <row r="89" spans="1:2" x14ac:dyDescent="0.2">
      <c r="A89">
        <v>85</v>
      </c>
      <c r="B89">
        <f t="shared" ca="1" si="1"/>
        <v>-3195.4505416805132</v>
      </c>
    </row>
    <row r="90" spans="1:2" x14ac:dyDescent="0.2">
      <c r="A90">
        <v>86</v>
      </c>
      <c r="B90">
        <f t="shared" ca="1" si="1"/>
        <v>3011.3891089962781</v>
      </c>
    </row>
    <row r="91" spans="1:2" x14ac:dyDescent="0.2">
      <c r="A91">
        <v>87</v>
      </c>
      <c r="B91">
        <f t="shared" ca="1" si="1"/>
        <v>-469.89434690991993</v>
      </c>
    </row>
    <row r="92" spans="1:2" x14ac:dyDescent="0.2">
      <c r="A92">
        <v>88</v>
      </c>
      <c r="B92">
        <f t="shared" ca="1" si="1"/>
        <v>3962.1705134679905</v>
      </c>
    </row>
    <row r="93" spans="1:2" x14ac:dyDescent="0.2">
      <c r="A93">
        <v>89</v>
      </c>
      <c r="B93">
        <f t="shared" ca="1" si="1"/>
        <v>1148.7499458105096</v>
      </c>
    </row>
    <row r="94" spans="1:2" x14ac:dyDescent="0.2">
      <c r="A94">
        <v>90</v>
      </c>
      <c r="B94">
        <f t="shared" ca="1" si="1"/>
        <v>-459.4185780204125</v>
      </c>
    </row>
    <row r="95" spans="1:2" x14ac:dyDescent="0.2">
      <c r="A95">
        <v>91</v>
      </c>
      <c r="B95">
        <f t="shared" ca="1" si="1"/>
        <v>2589.0269139586317</v>
      </c>
    </row>
    <row r="96" spans="1:2" x14ac:dyDescent="0.2">
      <c r="A96">
        <v>92</v>
      </c>
      <c r="B96">
        <f t="shared" ca="1" si="1"/>
        <v>2141.3188960569919</v>
      </c>
    </row>
    <row r="97" spans="1:2" x14ac:dyDescent="0.2">
      <c r="A97">
        <v>93</v>
      </c>
      <c r="B97">
        <f t="shared" ca="1" si="1"/>
        <v>-128.89621874107524</v>
      </c>
    </row>
    <row r="98" spans="1:2" x14ac:dyDescent="0.2">
      <c r="A98">
        <v>94</v>
      </c>
      <c r="B98">
        <f t="shared" ca="1" si="1"/>
        <v>-604.15767184274682</v>
      </c>
    </row>
    <row r="99" spans="1:2" x14ac:dyDescent="0.2">
      <c r="A99">
        <v>95</v>
      </c>
      <c r="B99">
        <f t="shared" ca="1" si="1"/>
        <v>-574.82207039679861</v>
      </c>
    </row>
    <row r="100" spans="1:2" x14ac:dyDescent="0.2">
      <c r="A100">
        <v>96</v>
      </c>
      <c r="B100">
        <f t="shared" ca="1" si="1"/>
        <v>3423.1875491235714</v>
      </c>
    </row>
    <row r="101" spans="1:2" x14ac:dyDescent="0.2">
      <c r="A101">
        <v>97</v>
      </c>
      <c r="B101">
        <f t="shared" ca="1" si="1"/>
        <v>4118.5938484040789</v>
      </c>
    </row>
    <row r="102" spans="1:2" x14ac:dyDescent="0.2">
      <c r="A102">
        <v>98</v>
      </c>
      <c r="B102">
        <f t="shared" ca="1" si="1"/>
        <v>5755.1679634701277</v>
      </c>
    </row>
    <row r="103" spans="1:2" x14ac:dyDescent="0.2">
      <c r="A103">
        <v>99</v>
      </c>
      <c r="B103">
        <f t="shared" ca="1" si="1"/>
        <v>2507.479413952406</v>
      </c>
    </row>
    <row r="104" spans="1:2" x14ac:dyDescent="0.2">
      <c r="A104">
        <v>100</v>
      </c>
      <c r="B104">
        <f t="shared" ca="1" si="1"/>
        <v>2049.3822160617619</v>
      </c>
    </row>
    <row r="105" spans="1:2" x14ac:dyDescent="0.2">
      <c r="A105">
        <v>101</v>
      </c>
      <c r="B105">
        <f t="shared" ca="1" si="1"/>
        <v>3376.8911947293072</v>
      </c>
    </row>
    <row r="106" spans="1:2" x14ac:dyDescent="0.2">
      <c r="A106">
        <v>102</v>
      </c>
      <c r="B106">
        <f t="shared" ca="1" si="1"/>
        <v>6675.8311647055425</v>
      </c>
    </row>
    <row r="107" spans="1:2" x14ac:dyDescent="0.2">
      <c r="A107">
        <v>103</v>
      </c>
      <c r="B107">
        <f t="shared" ca="1" si="1"/>
        <v>3033.5863896605824</v>
      </c>
    </row>
    <row r="108" spans="1:2" x14ac:dyDescent="0.2">
      <c r="A108">
        <v>104</v>
      </c>
      <c r="B108">
        <f t="shared" ca="1" si="1"/>
        <v>1856.667741128439</v>
      </c>
    </row>
    <row r="109" spans="1:2" x14ac:dyDescent="0.2">
      <c r="A109">
        <v>105</v>
      </c>
      <c r="B109">
        <f t="shared" ca="1" si="1"/>
        <v>2006.4530972749403</v>
      </c>
    </row>
    <row r="110" spans="1:2" x14ac:dyDescent="0.2">
      <c r="A110">
        <v>106</v>
      </c>
      <c r="B110">
        <f t="shared" ca="1" si="1"/>
        <v>2405.1648365559404</v>
      </c>
    </row>
    <row r="111" spans="1:2" x14ac:dyDescent="0.2">
      <c r="A111">
        <v>107</v>
      </c>
      <c r="B111">
        <f t="shared" ca="1" si="1"/>
        <v>7352.6760579487154</v>
      </c>
    </row>
    <row r="112" spans="1:2" x14ac:dyDescent="0.2">
      <c r="A112">
        <v>108</v>
      </c>
      <c r="B112">
        <f t="shared" ca="1" si="1"/>
        <v>2902.4705208357177</v>
      </c>
    </row>
    <row r="113" spans="1:2" x14ac:dyDescent="0.2">
      <c r="A113">
        <v>109</v>
      </c>
      <c r="B113">
        <f t="shared" ca="1" si="1"/>
        <v>1099.12734483956</v>
      </c>
    </row>
    <row r="114" spans="1:2" x14ac:dyDescent="0.2">
      <c r="A114">
        <v>110</v>
      </c>
      <c r="B114">
        <f t="shared" ca="1" si="1"/>
        <v>-329.29108031913847</v>
      </c>
    </row>
    <row r="115" spans="1:2" x14ac:dyDescent="0.2">
      <c r="A115">
        <v>111</v>
      </c>
      <c r="B115">
        <f t="shared" ca="1" si="1"/>
        <v>3973.8422732240138</v>
      </c>
    </row>
    <row r="116" spans="1:2" x14ac:dyDescent="0.2">
      <c r="A116">
        <v>112</v>
      </c>
      <c r="B116">
        <f t="shared" ca="1" si="1"/>
        <v>-2392.0714260313707</v>
      </c>
    </row>
    <row r="117" spans="1:2" x14ac:dyDescent="0.2">
      <c r="A117">
        <v>113</v>
      </c>
      <c r="B117">
        <f t="shared" ca="1" si="1"/>
        <v>4374.6551064595787</v>
      </c>
    </row>
    <row r="118" spans="1:2" x14ac:dyDescent="0.2">
      <c r="A118">
        <v>114</v>
      </c>
      <c r="B118">
        <f t="shared" ca="1" si="1"/>
        <v>3717.4506906793172</v>
      </c>
    </row>
    <row r="119" spans="1:2" x14ac:dyDescent="0.2">
      <c r="A119">
        <v>115</v>
      </c>
      <c r="B119">
        <f t="shared" ca="1" si="1"/>
        <v>1961.8273822345193</v>
      </c>
    </row>
    <row r="120" spans="1:2" x14ac:dyDescent="0.2">
      <c r="A120">
        <v>116</v>
      </c>
      <c r="B120">
        <f t="shared" ca="1" si="1"/>
        <v>5957.8495039189684</v>
      </c>
    </row>
    <row r="121" spans="1:2" x14ac:dyDescent="0.2">
      <c r="A121">
        <v>117</v>
      </c>
      <c r="B121">
        <f t="shared" ca="1" si="1"/>
        <v>1375.1987664606434</v>
      </c>
    </row>
    <row r="122" spans="1:2" x14ac:dyDescent="0.2">
      <c r="A122">
        <v>118</v>
      </c>
      <c r="B122">
        <f t="shared" ca="1" si="1"/>
        <v>2769.3860709440546</v>
      </c>
    </row>
    <row r="123" spans="1:2" x14ac:dyDescent="0.2">
      <c r="A123">
        <v>119</v>
      </c>
      <c r="B123">
        <f t="shared" ca="1" si="1"/>
        <v>4990.5275844643893</v>
      </c>
    </row>
    <row r="124" spans="1:2" x14ac:dyDescent="0.2">
      <c r="A124">
        <v>120</v>
      </c>
      <c r="B124">
        <f t="shared" ca="1" si="1"/>
        <v>-293.79692191692448</v>
      </c>
    </row>
    <row r="125" spans="1:2" x14ac:dyDescent="0.2">
      <c r="A125">
        <v>121</v>
      </c>
      <c r="B125">
        <f t="shared" ca="1" si="1"/>
        <v>3786.5531534774905</v>
      </c>
    </row>
    <row r="126" spans="1:2" x14ac:dyDescent="0.2">
      <c r="A126">
        <v>122</v>
      </c>
      <c r="B126">
        <f t="shared" ca="1" si="1"/>
        <v>2156.6946850027589</v>
      </c>
    </row>
    <row r="127" spans="1:2" x14ac:dyDescent="0.2">
      <c r="A127">
        <v>123</v>
      </c>
      <c r="B127">
        <f t="shared" ca="1" si="1"/>
        <v>991.55612321267859</v>
      </c>
    </row>
    <row r="128" spans="1:2" x14ac:dyDescent="0.2">
      <c r="A128">
        <v>124</v>
      </c>
      <c r="B128">
        <f t="shared" ca="1" si="1"/>
        <v>1838.7794192536867</v>
      </c>
    </row>
    <row r="129" spans="1:2" x14ac:dyDescent="0.2">
      <c r="A129">
        <v>125</v>
      </c>
      <c r="B129">
        <f t="shared" ca="1" si="1"/>
        <v>5346.2695175571516</v>
      </c>
    </row>
    <row r="130" spans="1:2" x14ac:dyDescent="0.2">
      <c r="A130">
        <v>126</v>
      </c>
      <c r="B130">
        <f t="shared" ca="1" si="1"/>
        <v>-208.18326366683232</v>
      </c>
    </row>
    <row r="131" spans="1:2" x14ac:dyDescent="0.2">
      <c r="A131">
        <v>127</v>
      </c>
      <c r="B131">
        <f t="shared" ca="1" si="1"/>
        <v>-3110.7780590347138</v>
      </c>
    </row>
    <row r="132" spans="1:2" x14ac:dyDescent="0.2">
      <c r="A132">
        <v>128</v>
      </c>
      <c r="B132">
        <f t="shared" ca="1" si="1"/>
        <v>-3352.9242834815786</v>
      </c>
    </row>
    <row r="133" spans="1:2" x14ac:dyDescent="0.2">
      <c r="A133">
        <v>129</v>
      </c>
      <c r="B133">
        <f t="shared" ca="1" si="1"/>
        <v>4408.9923272233136</v>
      </c>
    </row>
    <row r="134" spans="1:2" x14ac:dyDescent="0.2">
      <c r="A134">
        <v>130</v>
      </c>
      <c r="B134">
        <f t="shared" ref="B134:B197" ca="1" si="2">_xlfn.NORM.INV(RAND(),$B$2,$B$3)</f>
        <v>197.66490204019237</v>
      </c>
    </row>
    <row r="135" spans="1:2" x14ac:dyDescent="0.2">
      <c r="A135">
        <v>131</v>
      </c>
      <c r="B135">
        <f t="shared" ca="1" si="2"/>
        <v>-870.28297561551472</v>
      </c>
    </row>
    <row r="136" spans="1:2" x14ac:dyDescent="0.2">
      <c r="A136">
        <v>132</v>
      </c>
      <c r="B136">
        <f t="shared" ca="1" si="2"/>
        <v>1546.1931049394134</v>
      </c>
    </row>
    <row r="137" spans="1:2" x14ac:dyDescent="0.2">
      <c r="A137">
        <v>133</v>
      </c>
      <c r="B137">
        <f t="shared" ca="1" si="2"/>
        <v>5368.7643888442726</v>
      </c>
    </row>
    <row r="138" spans="1:2" x14ac:dyDescent="0.2">
      <c r="A138">
        <v>134</v>
      </c>
      <c r="B138">
        <f t="shared" ca="1" si="2"/>
        <v>3227.1634640054194</v>
      </c>
    </row>
    <row r="139" spans="1:2" x14ac:dyDescent="0.2">
      <c r="A139">
        <v>135</v>
      </c>
      <c r="B139">
        <f t="shared" ca="1" si="2"/>
        <v>-35.544418237731861</v>
      </c>
    </row>
    <row r="140" spans="1:2" x14ac:dyDescent="0.2">
      <c r="A140">
        <v>136</v>
      </c>
      <c r="B140">
        <f t="shared" ca="1" si="2"/>
        <v>3286.7633402533979</v>
      </c>
    </row>
    <row r="141" spans="1:2" x14ac:dyDescent="0.2">
      <c r="A141">
        <v>137</v>
      </c>
      <c r="B141">
        <f t="shared" ca="1" si="2"/>
        <v>-804.60510395979782</v>
      </c>
    </row>
    <row r="142" spans="1:2" x14ac:dyDescent="0.2">
      <c r="A142">
        <v>138</v>
      </c>
      <c r="B142">
        <f t="shared" ca="1" si="2"/>
        <v>-617.19273704441775</v>
      </c>
    </row>
    <row r="143" spans="1:2" x14ac:dyDescent="0.2">
      <c r="A143">
        <v>139</v>
      </c>
      <c r="B143">
        <f t="shared" ca="1" si="2"/>
        <v>2640.1735163115977</v>
      </c>
    </row>
    <row r="144" spans="1:2" x14ac:dyDescent="0.2">
      <c r="A144">
        <v>140</v>
      </c>
      <c r="B144">
        <f t="shared" ca="1" si="2"/>
        <v>5810.1658145824586</v>
      </c>
    </row>
    <row r="145" spans="1:2" x14ac:dyDescent="0.2">
      <c r="A145">
        <v>141</v>
      </c>
      <c r="B145">
        <f t="shared" ca="1" si="2"/>
        <v>2852.8844514769544</v>
      </c>
    </row>
    <row r="146" spans="1:2" x14ac:dyDescent="0.2">
      <c r="A146">
        <v>142</v>
      </c>
      <c r="B146">
        <f t="shared" ca="1" si="2"/>
        <v>6178.8926141328775</v>
      </c>
    </row>
    <row r="147" spans="1:2" x14ac:dyDescent="0.2">
      <c r="A147">
        <v>143</v>
      </c>
      <c r="B147">
        <f t="shared" ca="1" si="2"/>
        <v>6350.3492906483461</v>
      </c>
    </row>
    <row r="148" spans="1:2" x14ac:dyDescent="0.2">
      <c r="A148">
        <v>144</v>
      </c>
      <c r="B148">
        <f t="shared" ca="1" si="2"/>
        <v>-1473.6482489904629</v>
      </c>
    </row>
    <row r="149" spans="1:2" x14ac:dyDescent="0.2">
      <c r="A149">
        <v>145</v>
      </c>
      <c r="B149">
        <f t="shared" ca="1" si="2"/>
        <v>480.20054856019169</v>
      </c>
    </row>
    <row r="150" spans="1:2" x14ac:dyDescent="0.2">
      <c r="A150">
        <v>146</v>
      </c>
      <c r="B150">
        <f t="shared" ca="1" si="2"/>
        <v>4330.6505372478478</v>
      </c>
    </row>
    <row r="151" spans="1:2" x14ac:dyDescent="0.2">
      <c r="A151">
        <v>147</v>
      </c>
      <c r="B151">
        <f t="shared" ca="1" si="2"/>
        <v>3020.6994404373118</v>
      </c>
    </row>
    <row r="152" spans="1:2" x14ac:dyDescent="0.2">
      <c r="A152">
        <v>148</v>
      </c>
      <c r="B152">
        <f t="shared" ca="1" si="2"/>
        <v>1753.6807586182422</v>
      </c>
    </row>
    <row r="153" spans="1:2" x14ac:dyDescent="0.2">
      <c r="A153">
        <v>149</v>
      </c>
      <c r="B153">
        <f t="shared" ca="1" si="2"/>
        <v>2357.7085529120709</v>
      </c>
    </row>
    <row r="154" spans="1:2" x14ac:dyDescent="0.2">
      <c r="A154">
        <v>150</v>
      </c>
      <c r="B154">
        <f t="shared" ca="1" si="2"/>
        <v>3527.0556756959195</v>
      </c>
    </row>
    <row r="155" spans="1:2" x14ac:dyDescent="0.2">
      <c r="A155">
        <v>151</v>
      </c>
      <c r="B155">
        <f t="shared" ca="1" si="2"/>
        <v>2277.9870230276783</v>
      </c>
    </row>
    <row r="156" spans="1:2" x14ac:dyDescent="0.2">
      <c r="A156">
        <v>152</v>
      </c>
      <c r="B156">
        <f t="shared" ca="1" si="2"/>
        <v>1282.5798233256085</v>
      </c>
    </row>
    <row r="157" spans="1:2" x14ac:dyDescent="0.2">
      <c r="A157">
        <v>153</v>
      </c>
      <c r="B157">
        <f t="shared" ca="1" si="2"/>
        <v>5503.3949642725947</v>
      </c>
    </row>
    <row r="158" spans="1:2" x14ac:dyDescent="0.2">
      <c r="A158">
        <v>154</v>
      </c>
      <c r="B158">
        <f t="shared" ca="1" si="2"/>
        <v>-42.246146348600632</v>
      </c>
    </row>
    <row r="159" spans="1:2" x14ac:dyDescent="0.2">
      <c r="A159">
        <v>155</v>
      </c>
      <c r="B159">
        <f t="shared" ca="1" si="2"/>
        <v>4540.8261385698061</v>
      </c>
    </row>
    <row r="160" spans="1:2" x14ac:dyDescent="0.2">
      <c r="A160">
        <v>156</v>
      </c>
      <c r="B160">
        <f t="shared" ca="1" si="2"/>
        <v>661.18915765222528</v>
      </c>
    </row>
    <row r="161" spans="1:2" x14ac:dyDescent="0.2">
      <c r="A161">
        <v>157</v>
      </c>
      <c r="B161">
        <f t="shared" ca="1" si="2"/>
        <v>640.33967190453563</v>
      </c>
    </row>
    <row r="162" spans="1:2" x14ac:dyDescent="0.2">
      <c r="A162">
        <v>158</v>
      </c>
      <c r="B162">
        <f t="shared" ca="1" si="2"/>
        <v>-1384.1252192435313</v>
      </c>
    </row>
    <row r="163" spans="1:2" x14ac:dyDescent="0.2">
      <c r="A163">
        <v>159</v>
      </c>
      <c r="B163">
        <f t="shared" ca="1" si="2"/>
        <v>2214.9573937195223</v>
      </c>
    </row>
    <row r="164" spans="1:2" x14ac:dyDescent="0.2">
      <c r="A164">
        <v>160</v>
      </c>
      <c r="B164">
        <f t="shared" ca="1" si="2"/>
        <v>-6669.7215630511892</v>
      </c>
    </row>
    <row r="165" spans="1:2" x14ac:dyDescent="0.2">
      <c r="A165">
        <v>161</v>
      </c>
      <c r="B165">
        <f t="shared" ca="1" si="2"/>
        <v>3997.5716396856851</v>
      </c>
    </row>
    <row r="166" spans="1:2" x14ac:dyDescent="0.2">
      <c r="A166">
        <v>162</v>
      </c>
      <c r="B166">
        <f t="shared" ca="1" si="2"/>
        <v>3609.0876925018606</v>
      </c>
    </row>
    <row r="167" spans="1:2" x14ac:dyDescent="0.2">
      <c r="A167">
        <v>163</v>
      </c>
      <c r="B167">
        <f t="shared" ca="1" si="2"/>
        <v>2192.8253105141375</v>
      </c>
    </row>
    <row r="168" spans="1:2" x14ac:dyDescent="0.2">
      <c r="A168">
        <v>164</v>
      </c>
      <c r="B168">
        <f t="shared" ca="1" si="2"/>
        <v>535.95222617368199</v>
      </c>
    </row>
    <row r="169" spans="1:2" x14ac:dyDescent="0.2">
      <c r="A169">
        <v>165</v>
      </c>
      <c r="B169">
        <f t="shared" ca="1" si="2"/>
        <v>414.27058414874068</v>
      </c>
    </row>
    <row r="170" spans="1:2" x14ac:dyDescent="0.2">
      <c r="A170">
        <v>166</v>
      </c>
      <c r="B170">
        <f t="shared" ca="1" si="2"/>
        <v>4966.8863415938467</v>
      </c>
    </row>
    <row r="171" spans="1:2" x14ac:dyDescent="0.2">
      <c r="A171">
        <v>167</v>
      </c>
      <c r="B171">
        <f t="shared" ca="1" si="2"/>
        <v>4118.1175343482964</v>
      </c>
    </row>
    <row r="172" spans="1:2" x14ac:dyDescent="0.2">
      <c r="A172">
        <v>168</v>
      </c>
      <c r="B172">
        <f t="shared" ca="1" si="2"/>
        <v>3211.5024186522523</v>
      </c>
    </row>
    <row r="173" spans="1:2" x14ac:dyDescent="0.2">
      <c r="A173">
        <v>169</v>
      </c>
      <c r="B173">
        <f t="shared" ca="1" si="2"/>
        <v>3475.17835054842</v>
      </c>
    </row>
    <row r="174" spans="1:2" x14ac:dyDescent="0.2">
      <c r="A174">
        <v>170</v>
      </c>
      <c r="B174">
        <f t="shared" ca="1" si="2"/>
        <v>737.75973971351709</v>
      </c>
    </row>
    <row r="175" spans="1:2" x14ac:dyDescent="0.2">
      <c r="A175">
        <v>171</v>
      </c>
      <c r="B175">
        <f t="shared" ca="1" si="2"/>
        <v>-1441.2262271294981</v>
      </c>
    </row>
    <row r="176" spans="1:2" x14ac:dyDescent="0.2">
      <c r="A176">
        <v>172</v>
      </c>
      <c r="B176">
        <f t="shared" ca="1" si="2"/>
        <v>-596.29673747852621</v>
      </c>
    </row>
    <row r="177" spans="1:2" x14ac:dyDescent="0.2">
      <c r="A177">
        <v>173</v>
      </c>
      <c r="B177">
        <f t="shared" ca="1" si="2"/>
        <v>3598.9680347345216</v>
      </c>
    </row>
    <row r="178" spans="1:2" x14ac:dyDescent="0.2">
      <c r="A178">
        <v>174</v>
      </c>
      <c r="B178">
        <f t="shared" ca="1" si="2"/>
        <v>-2857.8710652774689</v>
      </c>
    </row>
    <row r="179" spans="1:2" x14ac:dyDescent="0.2">
      <c r="A179">
        <v>175</v>
      </c>
      <c r="B179">
        <f t="shared" ca="1" si="2"/>
        <v>1597.8228746896455</v>
      </c>
    </row>
    <row r="180" spans="1:2" x14ac:dyDescent="0.2">
      <c r="A180">
        <v>176</v>
      </c>
      <c r="B180">
        <f t="shared" ca="1" si="2"/>
        <v>4076.690442297966</v>
      </c>
    </row>
    <row r="181" spans="1:2" x14ac:dyDescent="0.2">
      <c r="A181">
        <v>177</v>
      </c>
      <c r="B181">
        <f t="shared" ca="1" si="2"/>
        <v>6879.4291862127384</v>
      </c>
    </row>
    <row r="182" spans="1:2" x14ac:dyDescent="0.2">
      <c r="A182">
        <v>178</v>
      </c>
      <c r="B182">
        <f t="shared" ca="1" si="2"/>
        <v>-957.54973360647591</v>
      </c>
    </row>
    <row r="183" spans="1:2" x14ac:dyDescent="0.2">
      <c r="A183">
        <v>179</v>
      </c>
      <c r="B183">
        <f t="shared" ca="1" si="2"/>
        <v>1498.6044676035494</v>
      </c>
    </row>
    <row r="184" spans="1:2" x14ac:dyDescent="0.2">
      <c r="A184">
        <v>180</v>
      </c>
      <c r="B184">
        <f t="shared" ca="1" si="2"/>
        <v>3336.8941527724382</v>
      </c>
    </row>
    <row r="185" spans="1:2" x14ac:dyDescent="0.2">
      <c r="A185">
        <v>181</v>
      </c>
      <c r="B185">
        <f t="shared" ca="1" si="2"/>
        <v>671.68742475899148</v>
      </c>
    </row>
    <row r="186" spans="1:2" x14ac:dyDescent="0.2">
      <c r="A186">
        <v>182</v>
      </c>
      <c r="B186">
        <f t="shared" ca="1" si="2"/>
        <v>-1238.87134794863</v>
      </c>
    </row>
    <row r="187" spans="1:2" x14ac:dyDescent="0.2">
      <c r="A187">
        <v>183</v>
      </c>
      <c r="B187">
        <f t="shared" ca="1" si="2"/>
        <v>3728.9679706857951</v>
      </c>
    </row>
    <row r="188" spans="1:2" x14ac:dyDescent="0.2">
      <c r="A188">
        <v>184</v>
      </c>
      <c r="B188">
        <f t="shared" ca="1" si="2"/>
        <v>3959.3570618129456</v>
      </c>
    </row>
    <row r="189" spans="1:2" x14ac:dyDescent="0.2">
      <c r="A189">
        <v>185</v>
      </c>
      <c r="B189">
        <f t="shared" ca="1" si="2"/>
        <v>6488.9730492091512</v>
      </c>
    </row>
    <row r="190" spans="1:2" x14ac:dyDescent="0.2">
      <c r="A190">
        <v>186</v>
      </c>
      <c r="B190">
        <f t="shared" ca="1" si="2"/>
        <v>5907.2061163498875</v>
      </c>
    </row>
    <row r="191" spans="1:2" x14ac:dyDescent="0.2">
      <c r="A191">
        <v>187</v>
      </c>
      <c r="B191">
        <f t="shared" ca="1" si="2"/>
        <v>2840.8382549770367</v>
      </c>
    </row>
    <row r="192" spans="1:2" x14ac:dyDescent="0.2">
      <c r="A192">
        <v>188</v>
      </c>
      <c r="B192">
        <f t="shared" ca="1" si="2"/>
        <v>2754.8317509874923</v>
      </c>
    </row>
    <row r="193" spans="1:2" x14ac:dyDescent="0.2">
      <c r="A193">
        <v>189</v>
      </c>
      <c r="B193">
        <f t="shared" ca="1" si="2"/>
        <v>2347.800342314807</v>
      </c>
    </row>
    <row r="194" spans="1:2" x14ac:dyDescent="0.2">
      <c r="A194">
        <v>190</v>
      </c>
      <c r="B194">
        <f t="shared" ca="1" si="2"/>
        <v>998.68991487920789</v>
      </c>
    </row>
    <row r="195" spans="1:2" x14ac:dyDescent="0.2">
      <c r="A195">
        <v>191</v>
      </c>
      <c r="B195">
        <f t="shared" ca="1" si="2"/>
        <v>3856.5348032167112</v>
      </c>
    </row>
    <row r="196" spans="1:2" x14ac:dyDescent="0.2">
      <c r="A196">
        <v>192</v>
      </c>
      <c r="B196">
        <f t="shared" ca="1" si="2"/>
        <v>2755.5871989819238</v>
      </c>
    </row>
    <row r="197" spans="1:2" x14ac:dyDescent="0.2">
      <c r="A197">
        <v>193</v>
      </c>
      <c r="B197">
        <f t="shared" ca="1" si="2"/>
        <v>1352.596585016935</v>
      </c>
    </row>
    <row r="198" spans="1:2" x14ac:dyDescent="0.2">
      <c r="A198">
        <v>194</v>
      </c>
      <c r="B198">
        <f t="shared" ref="B198:B261" ca="1" si="3">_xlfn.NORM.INV(RAND(),$B$2,$B$3)</f>
        <v>3824.7708993601677</v>
      </c>
    </row>
    <row r="199" spans="1:2" x14ac:dyDescent="0.2">
      <c r="A199">
        <v>195</v>
      </c>
      <c r="B199">
        <f t="shared" ca="1" si="3"/>
        <v>3770.9667658104518</v>
      </c>
    </row>
    <row r="200" spans="1:2" x14ac:dyDescent="0.2">
      <c r="A200">
        <v>196</v>
      </c>
      <c r="B200">
        <f t="shared" ca="1" si="3"/>
        <v>-3579.3005468948295</v>
      </c>
    </row>
    <row r="201" spans="1:2" x14ac:dyDescent="0.2">
      <c r="A201">
        <v>197</v>
      </c>
      <c r="B201">
        <f t="shared" ca="1" si="3"/>
        <v>1542.6176141009205</v>
      </c>
    </row>
    <row r="202" spans="1:2" x14ac:dyDescent="0.2">
      <c r="A202">
        <v>198</v>
      </c>
      <c r="B202">
        <f t="shared" ca="1" si="3"/>
        <v>5700.4909986399616</v>
      </c>
    </row>
    <row r="203" spans="1:2" x14ac:dyDescent="0.2">
      <c r="A203">
        <v>199</v>
      </c>
      <c r="B203">
        <f t="shared" ca="1" si="3"/>
        <v>4051.3183390923405</v>
      </c>
    </row>
    <row r="204" spans="1:2" x14ac:dyDescent="0.2">
      <c r="A204">
        <v>200</v>
      </c>
      <c r="B204">
        <f t="shared" ca="1" si="3"/>
        <v>5497.3128837586883</v>
      </c>
    </row>
    <row r="205" spans="1:2" x14ac:dyDescent="0.2">
      <c r="A205">
        <v>201</v>
      </c>
      <c r="B205">
        <f t="shared" ca="1" si="3"/>
        <v>1683.9685241351876</v>
      </c>
    </row>
    <row r="206" spans="1:2" x14ac:dyDescent="0.2">
      <c r="A206">
        <v>202</v>
      </c>
      <c r="B206">
        <f t="shared" ca="1" si="3"/>
        <v>3258.3756680416136</v>
      </c>
    </row>
    <row r="207" spans="1:2" x14ac:dyDescent="0.2">
      <c r="A207">
        <v>203</v>
      </c>
      <c r="B207">
        <f t="shared" ca="1" si="3"/>
        <v>6875.9645819183961</v>
      </c>
    </row>
    <row r="208" spans="1:2" x14ac:dyDescent="0.2">
      <c r="A208">
        <v>204</v>
      </c>
      <c r="B208">
        <f t="shared" ca="1" si="3"/>
        <v>2613.3311114505887</v>
      </c>
    </row>
    <row r="209" spans="1:2" x14ac:dyDescent="0.2">
      <c r="A209">
        <v>205</v>
      </c>
      <c r="B209">
        <f t="shared" ca="1" si="3"/>
        <v>2612.7667916232949</v>
      </c>
    </row>
    <row r="210" spans="1:2" x14ac:dyDescent="0.2">
      <c r="A210">
        <v>206</v>
      </c>
      <c r="B210">
        <f t="shared" ca="1" si="3"/>
        <v>1997.2207856589698</v>
      </c>
    </row>
    <row r="211" spans="1:2" x14ac:dyDescent="0.2">
      <c r="A211">
        <v>207</v>
      </c>
      <c r="B211">
        <f t="shared" ca="1" si="3"/>
        <v>2569.1213716395623</v>
      </c>
    </row>
    <row r="212" spans="1:2" x14ac:dyDescent="0.2">
      <c r="A212">
        <v>208</v>
      </c>
      <c r="B212">
        <f t="shared" ca="1" si="3"/>
        <v>3320.9266120009115</v>
      </c>
    </row>
    <row r="213" spans="1:2" x14ac:dyDescent="0.2">
      <c r="A213">
        <v>209</v>
      </c>
      <c r="B213">
        <f t="shared" ca="1" si="3"/>
        <v>228.22873369832996</v>
      </c>
    </row>
    <row r="214" spans="1:2" x14ac:dyDescent="0.2">
      <c r="A214">
        <v>210</v>
      </c>
      <c r="B214">
        <f t="shared" ca="1" si="3"/>
        <v>3067.6726646782981</v>
      </c>
    </row>
    <row r="215" spans="1:2" x14ac:dyDescent="0.2">
      <c r="A215">
        <v>211</v>
      </c>
      <c r="B215">
        <f t="shared" ca="1" si="3"/>
        <v>410.67003198973475</v>
      </c>
    </row>
    <row r="216" spans="1:2" x14ac:dyDescent="0.2">
      <c r="A216">
        <v>212</v>
      </c>
      <c r="B216">
        <f t="shared" ca="1" si="3"/>
        <v>8827.5082116444937</v>
      </c>
    </row>
    <row r="217" spans="1:2" x14ac:dyDescent="0.2">
      <c r="A217">
        <v>213</v>
      </c>
      <c r="B217">
        <f t="shared" ca="1" si="3"/>
        <v>5384.4480987593861</v>
      </c>
    </row>
    <row r="218" spans="1:2" x14ac:dyDescent="0.2">
      <c r="A218">
        <v>214</v>
      </c>
      <c r="B218">
        <f t="shared" ca="1" si="3"/>
        <v>2682.2429894335851</v>
      </c>
    </row>
    <row r="219" spans="1:2" x14ac:dyDescent="0.2">
      <c r="A219">
        <v>215</v>
      </c>
      <c r="B219">
        <f t="shared" ca="1" si="3"/>
        <v>-1838.1517180429182</v>
      </c>
    </row>
    <row r="220" spans="1:2" x14ac:dyDescent="0.2">
      <c r="A220">
        <v>216</v>
      </c>
      <c r="B220">
        <f t="shared" ca="1" si="3"/>
        <v>3645.1650297587175</v>
      </c>
    </row>
    <row r="221" spans="1:2" x14ac:dyDescent="0.2">
      <c r="A221">
        <v>217</v>
      </c>
      <c r="B221">
        <f t="shared" ca="1" si="3"/>
        <v>5566.0583139228693</v>
      </c>
    </row>
    <row r="222" spans="1:2" x14ac:dyDescent="0.2">
      <c r="A222">
        <v>218</v>
      </c>
      <c r="B222">
        <f t="shared" ca="1" si="3"/>
        <v>2910.0899030387995</v>
      </c>
    </row>
    <row r="223" spans="1:2" x14ac:dyDescent="0.2">
      <c r="A223">
        <v>219</v>
      </c>
      <c r="B223">
        <f t="shared" ca="1" si="3"/>
        <v>1649.0718365468183</v>
      </c>
    </row>
    <row r="224" spans="1:2" x14ac:dyDescent="0.2">
      <c r="A224">
        <v>220</v>
      </c>
      <c r="B224">
        <f t="shared" ca="1" si="3"/>
        <v>9423.9227922276059</v>
      </c>
    </row>
    <row r="225" spans="1:2" x14ac:dyDescent="0.2">
      <c r="A225">
        <v>221</v>
      </c>
      <c r="B225">
        <f t="shared" ca="1" si="3"/>
        <v>4788.0040718321234</v>
      </c>
    </row>
    <row r="226" spans="1:2" x14ac:dyDescent="0.2">
      <c r="A226">
        <v>222</v>
      </c>
      <c r="B226">
        <f t="shared" ca="1" si="3"/>
        <v>3326.6911158998364</v>
      </c>
    </row>
    <row r="227" spans="1:2" x14ac:dyDescent="0.2">
      <c r="A227">
        <v>223</v>
      </c>
      <c r="B227">
        <f t="shared" ca="1" si="3"/>
        <v>-1840.4807225827744</v>
      </c>
    </row>
    <row r="228" spans="1:2" x14ac:dyDescent="0.2">
      <c r="A228">
        <v>224</v>
      </c>
      <c r="B228">
        <f t="shared" ca="1" si="3"/>
        <v>-5257.4232134536578</v>
      </c>
    </row>
    <row r="229" spans="1:2" x14ac:dyDescent="0.2">
      <c r="A229">
        <v>225</v>
      </c>
      <c r="B229">
        <f t="shared" ca="1" si="3"/>
        <v>4060.1249433038988</v>
      </c>
    </row>
    <row r="230" spans="1:2" x14ac:dyDescent="0.2">
      <c r="A230">
        <v>226</v>
      </c>
      <c r="B230">
        <f t="shared" ca="1" si="3"/>
        <v>1958.4868830363675</v>
      </c>
    </row>
    <row r="231" spans="1:2" x14ac:dyDescent="0.2">
      <c r="A231">
        <v>227</v>
      </c>
      <c r="B231">
        <f t="shared" ca="1" si="3"/>
        <v>7094.3795976209703</v>
      </c>
    </row>
    <row r="232" spans="1:2" x14ac:dyDescent="0.2">
      <c r="A232">
        <v>228</v>
      </c>
      <c r="B232">
        <f t="shared" ca="1" si="3"/>
        <v>6145.8384976305333</v>
      </c>
    </row>
    <row r="233" spans="1:2" x14ac:dyDescent="0.2">
      <c r="A233">
        <v>229</v>
      </c>
      <c r="B233">
        <f t="shared" ca="1" si="3"/>
        <v>-3758.2244771315454</v>
      </c>
    </row>
    <row r="234" spans="1:2" x14ac:dyDescent="0.2">
      <c r="A234">
        <v>230</v>
      </c>
      <c r="B234">
        <f t="shared" ca="1" si="3"/>
        <v>-3412.6003189620096</v>
      </c>
    </row>
    <row r="235" spans="1:2" x14ac:dyDescent="0.2">
      <c r="A235">
        <v>231</v>
      </c>
      <c r="B235">
        <f t="shared" ca="1" si="3"/>
        <v>426.94053785377605</v>
      </c>
    </row>
    <row r="236" spans="1:2" x14ac:dyDescent="0.2">
      <c r="A236">
        <v>232</v>
      </c>
      <c r="B236">
        <f t="shared" ca="1" si="3"/>
        <v>4654.4616668281005</v>
      </c>
    </row>
    <row r="237" spans="1:2" x14ac:dyDescent="0.2">
      <c r="A237">
        <v>233</v>
      </c>
      <c r="B237">
        <f t="shared" ca="1" si="3"/>
        <v>-3894.672492727429</v>
      </c>
    </row>
    <row r="238" spans="1:2" x14ac:dyDescent="0.2">
      <c r="A238">
        <v>234</v>
      </c>
      <c r="B238">
        <f t="shared" ca="1" si="3"/>
        <v>2901.237653021295</v>
      </c>
    </row>
    <row r="239" spans="1:2" x14ac:dyDescent="0.2">
      <c r="A239">
        <v>235</v>
      </c>
      <c r="B239">
        <f t="shared" ca="1" si="3"/>
        <v>2263.3829596501205</v>
      </c>
    </row>
    <row r="240" spans="1:2" x14ac:dyDescent="0.2">
      <c r="A240">
        <v>236</v>
      </c>
      <c r="B240">
        <f t="shared" ca="1" si="3"/>
        <v>2085.7479104769027</v>
      </c>
    </row>
    <row r="241" spans="1:2" x14ac:dyDescent="0.2">
      <c r="A241">
        <v>237</v>
      </c>
      <c r="B241">
        <f t="shared" ca="1" si="3"/>
        <v>-743.62032528615691</v>
      </c>
    </row>
    <row r="242" spans="1:2" x14ac:dyDescent="0.2">
      <c r="A242">
        <v>238</v>
      </c>
      <c r="B242">
        <f t="shared" ca="1" si="3"/>
        <v>-2660.0867519629774</v>
      </c>
    </row>
    <row r="243" spans="1:2" x14ac:dyDescent="0.2">
      <c r="A243">
        <v>239</v>
      </c>
      <c r="B243">
        <f t="shared" ca="1" si="3"/>
        <v>953.66268994776942</v>
      </c>
    </row>
    <row r="244" spans="1:2" x14ac:dyDescent="0.2">
      <c r="A244">
        <v>240</v>
      </c>
      <c r="B244">
        <f t="shared" ca="1" si="3"/>
        <v>6713.3249079091092</v>
      </c>
    </row>
    <row r="245" spans="1:2" x14ac:dyDescent="0.2">
      <c r="A245">
        <v>241</v>
      </c>
      <c r="B245">
        <f t="shared" ca="1" si="3"/>
        <v>3477.9435878724835</v>
      </c>
    </row>
    <row r="246" spans="1:2" x14ac:dyDescent="0.2">
      <c r="A246">
        <v>242</v>
      </c>
      <c r="B246">
        <f t="shared" ca="1" si="3"/>
        <v>1791.6737520527768</v>
      </c>
    </row>
    <row r="247" spans="1:2" x14ac:dyDescent="0.2">
      <c r="A247">
        <v>243</v>
      </c>
      <c r="B247">
        <f t="shared" ca="1" si="3"/>
        <v>2931.5975529935431</v>
      </c>
    </row>
    <row r="248" spans="1:2" x14ac:dyDescent="0.2">
      <c r="A248">
        <v>244</v>
      </c>
      <c r="B248">
        <f t="shared" ca="1" si="3"/>
        <v>4068.115205122248</v>
      </c>
    </row>
    <row r="249" spans="1:2" x14ac:dyDescent="0.2">
      <c r="A249">
        <v>245</v>
      </c>
      <c r="B249">
        <f t="shared" ca="1" si="3"/>
        <v>3976.3496864400258</v>
      </c>
    </row>
    <row r="250" spans="1:2" x14ac:dyDescent="0.2">
      <c r="A250">
        <v>246</v>
      </c>
      <c r="B250">
        <f t="shared" ca="1" si="3"/>
        <v>533.29405348173691</v>
      </c>
    </row>
    <row r="251" spans="1:2" x14ac:dyDescent="0.2">
      <c r="A251">
        <v>247</v>
      </c>
      <c r="B251">
        <f t="shared" ca="1" si="3"/>
        <v>837.83153636377506</v>
      </c>
    </row>
    <row r="252" spans="1:2" x14ac:dyDescent="0.2">
      <c r="A252">
        <v>248</v>
      </c>
      <c r="B252">
        <f t="shared" ca="1" si="3"/>
        <v>-32.091874330994415</v>
      </c>
    </row>
    <row r="253" spans="1:2" x14ac:dyDescent="0.2">
      <c r="A253">
        <v>249</v>
      </c>
      <c r="B253">
        <f t="shared" ca="1" si="3"/>
        <v>289.50350353662634</v>
      </c>
    </row>
    <row r="254" spans="1:2" x14ac:dyDescent="0.2">
      <c r="A254">
        <v>250</v>
      </c>
      <c r="B254">
        <f t="shared" ca="1" si="3"/>
        <v>-1593.9680967025733</v>
      </c>
    </row>
    <row r="255" spans="1:2" x14ac:dyDescent="0.2">
      <c r="A255">
        <v>251</v>
      </c>
      <c r="B255">
        <f t="shared" ca="1" si="3"/>
        <v>4910.5273149910072</v>
      </c>
    </row>
    <row r="256" spans="1:2" x14ac:dyDescent="0.2">
      <c r="A256">
        <v>252</v>
      </c>
      <c r="B256">
        <f t="shared" ca="1" si="3"/>
        <v>-2576.7593323627052</v>
      </c>
    </row>
    <row r="257" spans="1:2" x14ac:dyDescent="0.2">
      <c r="A257">
        <v>253</v>
      </c>
      <c r="B257">
        <f t="shared" ca="1" si="3"/>
        <v>4471.6448589264846</v>
      </c>
    </row>
    <row r="258" spans="1:2" x14ac:dyDescent="0.2">
      <c r="A258">
        <v>254</v>
      </c>
      <c r="B258">
        <f t="shared" ca="1" si="3"/>
        <v>342.02651014260141</v>
      </c>
    </row>
    <row r="259" spans="1:2" x14ac:dyDescent="0.2">
      <c r="A259">
        <v>255</v>
      </c>
      <c r="B259">
        <f t="shared" ca="1" si="3"/>
        <v>2503.9433201864858</v>
      </c>
    </row>
    <row r="260" spans="1:2" x14ac:dyDescent="0.2">
      <c r="A260">
        <v>256</v>
      </c>
      <c r="B260">
        <f t="shared" ca="1" si="3"/>
        <v>1820.8469227263406</v>
      </c>
    </row>
    <row r="261" spans="1:2" x14ac:dyDescent="0.2">
      <c r="A261">
        <v>257</v>
      </c>
      <c r="B261">
        <f t="shared" ca="1" si="3"/>
        <v>3811.1148106000869</v>
      </c>
    </row>
    <row r="262" spans="1:2" x14ac:dyDescent="0.2">
      <c r="A262">
        <v>258</v>
      </c>
      <c r="B262">
        <f t="shared" ref="B262:B325" ca="1" si="4">_xlfn.NORM.INV(RAND(),$B$2,$B$3)</f>
        <v>3431.9316905892738</v>
      </c>
    </row>
    <row r="263" spans="1:2" x14ac:dyDescent="0.2">
      <c r="A263">
        <v>259</v>
      </c>
      <c r="B263">
        <f t="shared" ca="1" si="4"/>
        <v>1797.54560894061</v>
      </c>
    </row>
    <row r="264" spans="1:2" x14ac:dyDescent="0.2">
      <c r="A264">
        <v>260</v>
      </c>
      <c r="B264">
        <f t="shared" ca="1" si="4"/>
        <v>6196.2998922414627</v>
      </c>
    </row>
    <row r="265" spans="1:2" x14ac:dyDescent="0.2">
      <c r="A265">
        <v>261</v>
      </c>
      <c r="B265">
        <f t="shared" ca="1" si="4"/>
        <v>3572.161517790887</v>
      </c>
    </row>
    <row r="266" spans="1:2" x14ac:dyDescent="0.2">
      <c r="A266">
        <v>262</v>
      </c>
      <c r="B266">
        <f t="shared" ca="1" si="4"/>
        <v>2261.0695754643484</v>
      </c>
    </row>
    <row r="267" spans="1:2" x14ac:dyDescent="0.2">
      <c r="A267">
        <v>263</v>
      </c>
      <c r="B267">
        <f t="shared" ca="1" si="4"/>
        <v>5430.2959485252413</v>
      </c>
    </row>
    <row r="268" spans="1:2" x14ac:dyDescent="0.2">
      <c r="A268">
        <v>264</v>
      </c>
      <c r="B268">
        <f t="shared" ca="1" si="4"/>
        <v>3570.2209798286331</v>
      </c>
    </row>
    <row r="269" spans="1:2" x14ac:dyDescent="0.2">
      <c r="A269">
        <v>265</v>
      </c>
      <c r="B269">
        <f t="shared" ca="1" si="4"/>
        <v>3335.949735691217</v>
      </c>
    </row>
    <row r="270" spans="1:2" x14ac:dyDescent="0.2">
      <c r="A270">
        <v>266</v>
      </c>
      <c r="B270">
        <f t="shared" ca="1" si="4"/>
        <v>133.89994616823333</v>
      </c>
    </row>
    <row r="271" spans="1:2" x14ac:dyDescent="0.2">
      <c r="A271">
        <v>267</v>
      </c>
      <c r="B271">
        <f t="shared" ca="1" si="4"/>
        <v>116.72064202839874</v>
      </c>
    </row>
    <row r="272" spans="1:2" x14ac:dyDescent="0.2">
      <c r="A272">
        <v>268</v>
      </c>
      <c r="B272">
        <f t="shared" ca="1" si="4"/>
        <v>4138.2138096868866</v>
      </c>
    </row>
    <row r="273" spans="1:2" x14ac:dyDescent="0.2">
      <c r="A273">
        <v>269</v>
      </c>
      <c r="B273">
        <f t="shared" ca="1" si="4"/>
        <v>-1038.9332496052393</v>
      </c>
    </row>
    <row r="274" spans="1:2" x14ac:dyDescent="0.2">
      <c r="A274">
        <v>270</v>
      </c>
      <c r="B274">
        <f t="shared" ca="1" si="4"/>
        <v>5469.4408682629428</v>
      </c>
    </row>
    <row r="275" spans="1:2" x14ac:dyDescent="0.2">
      <c r="A275">
        <v>271</v>
      </c>
      <c r="B275">
        <f t="shared" ca="1" si="4"/>
        <v>4146.3368516692899</v>
      </c>
    </row>
    <row r="276" spans="1:2" x14ac:dyDescent="0.2">
      <c r="A276">
        <v>272</v>
      </c>
      <c r="B276">
        <f t="shared" ca="1" si="4"/>
        <v>1596.7967683693437</v>
      </c>
    </row>
    <row r="277" spans="1:2" x14ac:dyDescent="0.2">
      <c r="A277">
        <v>273</v>
      </c>
      <c r="B277">
        <f t="shared" ca="1" si="4"/>
        <v>5953.4854597279118</v>
      </c>
    </row>
    <row r="278" spans="1:2" x14ac:dyDescent="0.2">
      <c r="A278">
        <v>274</v>
      </c>
      <c r="B278">
        <f t="shared" ca="1" si="4"/>
        <v>4019.4684608600151</v>
      </c>
    </row>
    <row r="279" spans="1:2" x14ac:dyDescent="0.2">
      <c r="A279">
        <v>275</v>
      </c>
      <c r="B279">
        <f t="shared" ca="1" si="4"/>
        <v>5278.7822444744506</v>
      </c>
    </row>
    <row r="280" spans="1:2" x14ac:dyDescent="0.2">
      <c r="A280">
        <v>276</v>
      </c>
      <c r="B280">
        <f t="shared" ca="1" si="4"/>
        <v>3166.7487293185654</v>
      </c>
    </row>
    <row r="281" spans="1:2" x14ac:dyDescent="0.2">
      <c r="A281">
        <v>277</v>
      </c>
      <c r="B281">
        <f t="shared" ca="1" si="4"/>
        <v>2380.1029139510056</v>
      </c>
    </row>
    <row r="282" spans="1:2" x14ac:dyDescent="0.2">
      <c r="A282">
        <v>278</v>
      </c>
      <c r="B282">
        <f t="shared" ca="1" si="4"/>
        <v>-4472.8071513697168</v>
      </c>
    </row>
    <row r="283" spans="1:2" x14ac:dyDescent="0.2">
      <c r="A283">
        <v>279</v>
      </c>
      <c r="B283">
        <f t="shared" ca="1" si="4"/>
        <v>1061.7854847747874</v>
      </c>
    </row>
    <row r="284" spans="1:2" x14ac:dyDescent="0.2">
      <c r="A284">
        <v>280</v>
      </c>
      <c r="B284">
        <f t="shared" ca="1" si="4"/>
        <v>3306.1250731162786</v>
      </c>
    </row>
    <row r="285" spans="1:2" x14ac:dyDescent="0.2">
      <c r="A285">
        <v>281</v>
      </c>
      <c r="B285">
        <f t="shared" ca="1" si="4"/>
        <v>1569.6491048075695</v>
      </c>
    </row>
    <row r="286" spans="1:2" x14ac:dyDescent="0.2">
      <c r="A286">
        <v>282</v>
      </c>
      <c r="B286">
        <f t="shared" ca="1" si="4"/>
        <v>2164.3678741848612</v>
      </c>
    </row>
    <row r="287" spans="1:2" x14ac:dyDescent="0.2">
      <c r="A287">
        <v>283</v>
      </c>
      <c r="B287">
        <f t="shared" ca="1" si="4"/>
        <v>-32.56407140191186</v>
      </c>
    </row>
    <row r="288" spans="1:2" x14ac:dyDescent="0.2">
      <c r="A288">
        <v>284</v>
      </c>
      <c r="B288">
        <f t="shared" ca="1" si="4"/>
        <v>6784.2384841764924</v>
      </c>
    </row>
    <row r="289" spans="1:2" x14ac:dyDescent="0.2">
      <c r="A289">
        <v>285</v>
      </c>
      <c r="B289">
        <f t="shared" ca="1" si="4"/>
        <v>1323.8046284481704</v>
      </c>
    </row>
    <row r="290" spans="1:2" x14ac:dyDescent="0.2">
      <c r="A290">
        <v>286</v>
      </c>
      <c r="B290">
        <f t="shared" ca="1" si="4"/>
        <v>-1449.6803064272008</v>
      </c>
    </row>
    <row r="291" spans="1:2" x14ac:dyDescent="0.2">
      <c r="A291">
        <v>287</v>
      </c>
      <c r="B291">
        <f t="shared" ca="1" si="4"/>
        <v>2875.3530719963169</v>
      </c>
    </row>
    <row r="292" spans="1:2" x14ac:dyDescent="0.2">
      <c r="A292">
        <v>288</v>
      </c>
      <c r="B292">
        <f t="shared" ca="1" si="4"/>
        <v>939.56109668073668</v>
      </c>
    </row>
    <row r="293" spans="1:2" x14ac:dyDescent="0.2">
      <c r="A293">
        <v>289</v>
      </c>
      <c r="B293">
        <f t="shared" ca="1" si="4"/>
        <v>-616.01995700379803</v>
      </c>
    </row>
    <row r="294" spans="1:2" x14ac:dyDescent="0.2">
      <c r="A294">
        <v>290</v>
      </c>
      <c r="B294">
        <f t="shared" ca="1" si="4"/>
        <v>841.05847430135873</v>
      </c>
    </row>
    <row r="295" spans="1:2" x14ac:dyDescent="0.2">
      <c r="A295">
        <v>291</v>
      </c>
      <c r="B295">
        <f t="shared" ca="1" si="4"/>
        <v>2758.2169392178321</v>
      </c>
    </row>
    <row r="296" spans="1:2" x14ac:dyDescent="0.2">
      <c r="A296">
        <v>292</v>
      </c>
      <c r="B296">
        <f t="shared" ca="1" si="4"/>
        <v>3617.931654372027</v>
      </c>
    </row>
    <row r="297" spans="1:2" x14ac:dyDescent="0.2">
      <c r="A297">
        <v>293</v>
      </c>
      <c r="B297">
        <f t="shared" ca="1" si="4"/>
        <v>2164.7112026197906</v>
      </c>
    </row>
    <row r="298" spans="1:2" x14ac:dyDescent="0.2">
      <c r="A298">
        <v>294</v>
      </c>
      <c r="B298">
        <f t="shared" ca="1" si="4"/>
        <v>3540.0711225771856</v>
      </c>
    </row>
    <row r="299" spans="1:2" x14ac:dyDescent="0.2">
      <c r="A299">
        <v>295</v>
      </c>
      <c r="B299">
        <f t="shared" ca="1" si="4"/>
        <v>7571.150634128694</v>
      </c>
    </row>
    <row r="300" spans="1:2" x14ac:dyDescent="0.2">
      <c r="A300">
        <v>296</v>
      </c>
      <c r="B300">
        <f t="shared" ca="1" si="4"/>
        <v>7769.1842253595505</v>
      </c>
    </row>
    <row r="301" spans="1:2" x14ac:dyDescent="0.2">
      <c r="A301">
        <v>297</v>
      </c>
      <c r="B301">
        <f t="shared" ca="1" si="4"/>
        <v>3167.1464286807723</v>
      </c>
    </row>
    <row r="302" spans="1:2" x14ac:dyDescent="0.2">
      <c r="A302">
        <v>298</v>
      </c>
      <c r="B302">
        <f t="shared" ca="1" si="4"/>
        <v>9355.0711854264846</v>
      </c>
    </row>
    <row r="303" spans="1:2" x14ac:dyDescent="0.2">
      <c r="A303">
        <v>299</v>
      </c>
      <c r="B303">
        <f t="shared" ca="1" si="4"/>
        <v>5470.3634011556296</v>
      </c>
    </row>
    <row r="304" spans="1:2" x14ac:dyDescent="0.2">
      <c r="A304">
        <v>300</v>
      </c>
      <c r="B304">
        <f t="shared" ca="1" si="4"/>
        <v>1094.7535294638776</v>
      </c>
    </row>
    <row r="305" spans="1:2" x14ac:dyDescent="0.2">
      <c r="A305">
        <v>301</v>
      </c>
      <c r="B305">
        <f t="shared" ca="1" si="4"/>
        <v>5787.4458139193994</v>
      </c>
    </row>
    <row r="306" spans="1:2" x14ac:dyDescent="0.2">
      <c r="A306">
        <v>302</v>
      </c>
      <c r="B306">
        <f t="shared" ca="1" si="4"/>
        <v>1461.0430298843266</v>
      </c>
    </row>
    <row r="307" spans="1:2" x14ac:dyDescent="0.2">
      <c r="A307">
        <v>303</v>
      </c>
      <c r="B307">
        <f t="shared" ca="1" si="4"/>
        <v>-294.5793566844427</v>
      </c>
    </row>
    <row r="308" spans="1:2" x14ac:dyDescent="0.2">
      <c r="A308">
        <v>304</v>
      </c>
      <c r="B308">
        <f t="shared" ca="1" si="4"/>
        <v>3684.3709033810683</v>
      </c>
    </row>
    <row r="309" spans="1:2" x14ac:dyDescent="0.2">
      <c r="A309">
        <v>305</v>
      </c>
      <c r="B309">
        <f t="shared" ca="1" si="4"/>
        <v>4874.424785303594</v>
      </c>
    </row>
    <row r="310" spans="1:2" x14ac:dyDescent="0.2">
      <c r="A310">
        <v>306</v>
      </c>
      <c r="B310">
        <f t="shared" ca="1" si="4"/>
        <v>4069.5435389881113</v>
      </c>
    </row>
    <row r="311" spans="1:2" x14ac:dyDescent="0.2">
      <c r="A311">
        <v>307</v>
      </c>
      <c r="B311">
        <f t="shared" ca="1" si="4"/>
        <v>4019.6831965873025</v>
      </c>
    </row>
    <row r="312" spans="1:2" x14ac:dyDescent="0.2">
      <c r="A312">
        <v>308</v>
      </c>
      <c r="B312">
        <f t="shared" ca="1" si="4"/>
        <v>-1572.9082701950997</v>
      </c>
    </row>
    <row r="313" spans="1:2" x14ac:dyDescent="0.2">
      <c r="A313">
        <v>309</v>
      </c>
      <c r="B313">
        <f t="shared" ca="1" si="4"/>
        <v>855.82241134114065</v>
      </c>
    </row>
    <row r="314" spans="1:2" x14ac:dyDescent="0.2">
      <c r="A314">
        <v>310</v>
      </c>
      <c r="B314">
        <f t="shared" ca="1" si="4"/>
        <v>2972.5288491748702</v>
      </c>
    </row>
    <row r="315" spans="1:2" x14ac:dyDescent="0.2">
      <c r="A315">
        <v>311</v>
      </c>
      <c r="B315">
        <f t="shared" ca="1" si="4"/>
        <v>8024.2422455973901</v>
      </c>
    </row>
    <row r="316" spans="1:2" x14ac:dyDescent="0.2">
      <c r="A316">
        <v>312</v>
      </c>
      <c r="B316">
        <f t="shared" ca="1" si="4"/>
        <v>314.1250433986213</v>
      </c>
    </row>
    <row r="317" spans="1:2" x14ac:dyDescent="0.2">
      <c r="A317">
        <v>313</v>
      </c>
      <c r="B317">
        <f t="shared" ca="1" si="4"/>
        <v>5002.316555184505</v>
      </c>
    </row>
    <row r="318" spans="1:2" x14ac:dyDescent="0.2">
      <c r="A318">
        <v>314</v>
      </c>
      <c r="B318">
        <f t="shared" ca="1" si="4"/>
        <v>-1098.4211538702707</v>
      </c>
    </row>
    <row r="319" spans="1:2" x14ac:dyDescent="0.2">
      <c r="A319">
        <v>315</v>
      </c>
      <c r="B319">
        <f t="shared" ca="1" si="4"/>
        <v>-1874.8596325188255</v>
      </c>
    </row>
    <row r="320" spans="1:2" x14ac:dyDescent="0.2">
      <c r="A320">
        <v>316</v>
      </c>
      <c r="B320">
        <f t="shared" ca="1" si="4"/>
        <v>3448.3566279510651</v>
      </c>
    </row>
    <row r="321" spans="1:2" x14ac:dyDescent="0.2">
      <c r="A321">
        <v>317</v>
      </c>
      <c r="B321">
        <f t="shared" ca="1" si="4"/>
        <v>6199.6087364926989</v>
      </c>
    </row>
    <row r="322" spans="1:2" x14ac:dyDescent="0.2">
      <c r="A322">
        <v>318</v>
      </c>
      <c r="B322">
        <f t="shared" ca="1" si="4"/>
        <v>3798.2396269230812</v>
      </c>
    </row>
    <row r="323" spans="1:2" x14ac:dyDescent="0.2">
      <c r="A323">
        <v>319</v>
      </c>
      <c r="B323">
        <f t="shared" ca="1" si="4"/>
        <v>1454.8936446654548</v>
      </c>
    </row>
    <row r="324" spans="1:2" x14ac:dyDescent="0.2">
      <c r="A324">
        <v>320</v>
      </c>
      <c r="B324">
        <f t="shared" ca="1" si="4"/>
        <v>2832.6116879566271</v>
      </c>
    </row>
    <row r="325" spans="1:2" x14ac:dyDescent="0.2">
      <c r="A325">
        <v>321</v>
      </c>
      <c r="B325">
        <f t="shared" ca="1" si="4"/>
        <v>575.58832467910725</v>
      </c>
    </row>
    <row r="326" spans="1:2" x14ac:dyDescent="0.2">
      <c r="A326">
        <v>322</v>
      </c>
      <c r="B326">
        <f t="shared" ref="B326:B389" ca="1" si="5">_xlfn.NORM.INV(RAND(),$B$2,$B$3)</f>
        <v>-2408.4540911928671</v>
      </c>
    </row>
    <row r="327" spans="1:2" x14ac:dyDescent="0.2">
      <c r="A327">
        <v>323</v>
      </c>
      <c r="B327">
        <f t="shared" ca="1" si="5"/>
        <v>24.29521370932207</v>
      </c>
    </row>
    <row r="328" spans="1:2" x14ac:dyDescent="0.2">
      <c r="A328">
        <v>324</v>
      </c>
      <c r="B328">
        <f t="shared" ca="1" si="5"/>
        <v>227.65773476391178</v>
      </c>
    </row>
    <row r="329" spans="1:2" x14ac:dyDescent="0.2">
      <c r="A329">
        <v>325</v>
      </c>
      <c r="B329">
        <f t="shared" ca="1" si="5"/>
        <v>4378.4696099671783</v>
      </c>
    </row>
    <row r="330" spans="1:2" x14ac:dyDescent="0.2">
      <c r="A330">
        <v>326</v>
      </c>
      <c r="B330">
        <f t="shared" ca="1" si="5"/>
        <v>2084.1682729258605</v>
      </c>
    </row>
    <row r="331" spans="1:2" x14ac:dyDescent="0.2">
      <c r="A331">
        <v>327</v>
      </c>
      <c r="B331">
        <f t="shared" ca="1" si="5"/>
        <v>2875.9281052995357</v>
      </c>
    </row>
    <row r="332" spans="1:2" x14ac:dyDescent="0.2">
      <c r="A332">
        <v>328</v>
      </c>
      <c r="B332">
        <f t="shared" ca="1" si="5"/>
        <v>2275.665479088123</v>
      </c>
    </row>
    <row r="333" spans="1:2" x14ac:dyDescent="0.2">
      <c r="A333">
        <v>329</v>
      </c>
      <c r="B333">
        <f t="shared" ca="1" si="5"/>
        <v>-1091.4755323171753</v>
      </c>
    </row>
    <row r="334" spans="1:2" x14ac:dyDescent="0.2">
      <c r="A334">
        <v>330</v>
      </c>
      <c r="B334">
        <f t="shared" ca="1" si="5"/>
        <v>991.99074385726658</v>
      </c>
    </row>
    <row r="335" spans="1:2" x14ac:dyDescent="0.2">
      <c r="A335">
        <v>331</v>
      </c>
      <c r="B335">
        <f t="shared" ca="1" si="5"/>
        <v>4549.9579704838452</v>
      </c>
    </row>
    <row r="336" spans="1:2" x14ac:dyDescent="0.2">
      <c r="A336">
        <v>332</v>
      </c>
      <c r="B336">
        <f t="shared" ca="1" si="5"/>
        <v>5433.3637450523311</v>
      </c>
    </row>
    <row r="337" spans="1:2" x14ac:dyDescent="0.2">
      <c r="A337">
        <v>333</v>
      </c>
      <c r="B337">
        <f t="shared" ca="1" si="5"/>
        <v>2764.1621698611357</v>
      </c>
    </row>
    <row r="338" spans="1:2" x14ac:dyDescent="0.2">
      <c r="A338">
        <v>334</v>
      </c>
      <c r="B338">
        <f t="shared" ca="1" si="5"/>
        <v>3313.3657000294925</v>
      </c>
    </row>
    <row r="339" spans="1:2" x14ac:dyDescent="0.2">
      <c r="A339">
        <v>335</v>
      </c>
      <c r="B339">
        <f t="shared" ca="1" si="5"/>
        <v>2500.2807524335121</v>
      </c>
    </row>
    <row r="340" spans="1:2" x14ac:dyDescent="0.2">
      <c r="A340">
        <v>336</v>
      </c>
      <c r="B340">
        <f t="shared" ca="1" si="5"/>
        <v>981.73056084557561</v>
      </c>
    </row>
    <row r="341" spans="1:2" x14ac:dyDescent="0.2">
      <c r="A341">
        <v>337</v>
      </c>
      <c r="B341">
        <f t="shared" ca="1" si="5"/>
        <v>-1217.9233646994094</v>
      </c>
    </row>
    <row r="342" spans="1:2" x14ac:dyDescent="0.2">
      <c r="A342">
        <v>338</v>
      </c>
      <c r="B342">
        <f t="shared" ca="1" si="5"/>
        <v>7471.9302690832365</v>
      </c>
    </row>
    <row r="343" spans="1:2" x14ac:dyDescent="0.2">
      <c r="A343">
        <v>339</v>
      </c>
      <c r="B343">
        <f t="shared" ca="1" si="5"/>
        <v>2225.9530427687232</v>
      </c>
    </row>
    <row r="344" spans="1:2" x14ac:dyDescent="0.2">
      <c r="A344">
        <v>340</v>
      </c>
      <c r="B344">
        <f t="shared" ca="1" si="5"/>
        <v>4910.0317153691067</v>
      </c>
    </row>
    <row r="345" spans="1:2" x14ac:dyDescent="0.2">
      <c r="A345">
        <v>341</v>
      </c>
      <c r="B345">
        <f t="shared" ca="1" si="5"/>
        <v>6946.1770919185128</v>
      </c>
    </row>
    <row r="346" spans="1:2" x14ac:dyDescent="0.2">
      <c r="A346">
        <v>342</v>
      </c>
      <c r="B346">
        <f t="shared" ca="1" si="5"/>
        <v>6412.4167433358443</v>
      </c>
    </row>
    <row r="347" spans="1:2" x14ac:dyDescent="0.2">
      <c r="A347">
        <v>343</v>
      </c>
      <c r="B347">
        <f t="shared" ca="1" si="5"/>
        <v>2457.2257449637946</v>
      </c>
    </row>
    <row r="348" spans="1:2" x14ac:dyDescent="0.2">
      <c r="A348">
        <v>344</v>
      </c>
      <c r="B348">
        <f t="shared" ca="1" si="5"/>
        <v>-1470.4898754517862</v>
      </c>
    </row>
    <row r="349" spans="1:2" x14ac:dyDescent="0.2">
      <c r="A349">
        <v>345</v>
      </c>
      <c r="B349">
        <f t="shared" ca="1" si="5"/>
        <v>4908.3865214975613</v>
      </c>
    </row>
    <row r="350" spans="1:2" x14ac:dyDescent="0.2">
      <c r="A350">
        <v>346</v>
      </c>
      <c r="B350">
        <f t="shared" ca="1" si="5"/>
        <v>9028.2755748037416</v>
      </c>
    </row>
    <row r="351" spans="1:2" x14ac:dyDescent="0.2">
      <c r="A351">
        <v>347</v>
      </c>
      <c r="B351">
        <f t="shared" ca="1" si="5"/>
        <v>58.100236157149084</v>
      </c>
    </row>
    <row r="352" spans="1:2" x14ac:dyDescent="0.2">
      <c r="A352">
        <v>348</v>
      </c>
      <c r="B352">
        <f t="shared" ca="1" si="5"/>
        <v>4090.4891888103675</v>
      </c>
    </row>
    <row r="353" spans="1:2" x14ac:dyDescent="0.2">
      <c r="A353">
        <v>349</v>
      </c>
      <c r="B353">
        <f t="shared" ca="1" si="5"/>
        <v>-3935.6892579570749</v>
      </c>
    </row>
    <row r="354" spans="1:2" x14ac:dyDescent="0.2">
      <c r="A354">
        <v>350</v>
      </c>
      <c r="B354">
        <f t="shared" ca="1" si="5"/>
        <v>1241.294394935082</v>
      </c>
    </row>
    <row r="355" spans="1:2" x14ac:dyDescent="0.2">
      <c r="A355">
        <v>351</v>
      </c>
      <c r="B355">
        <f t="shared" ca="1" si="5"/>
        <v>-3232.2750917297653</v>
      </c>
    </row>
    <row r="356" spans="1:2" x14ac:dyDescent="0.2">
      <c r="A356">
        <v>352</v>
      </c>
      <c r="B356">
        <f t="shared" ca="1" si="5"/>
        <v>3571.7865155197278</v>
      </c>
    </row>
    <row r="357" spans="1:2" x14ac:dyDescent="0.2">
      <c r="A357">
        <v>353</v>
      </c>
      <c r="B357">
        <f t="shared" ca="1" si="5"/>
        <v>3742.7190159984784</v>
      </c>
    </row>
    <row r="358" spans="1:2" x14ac:dyDescent="0.2">
      <c r="A358">
        <v>354</v>
      </c>
      <c r="B358">
        <f t="shared" ca="1" si="5"/>
        <v>2762.2381632313154</v>
      </c>
    </row>
    <row r="359" spans="1:2" x14ac:dyDescent="0.2">
      <c r="A359">
        <v>355</v>
      </c>
      <c r="B359">
        <f t="shared" ca="1" si="5"/>
        <v>4672.6134443776973</v>
      </c>
    </row>
    <row r="360" spans="1:2" x14ac:dyDescent="0.2">
      <c r="A360">
        <v>356</v>
      </c>
      <c r="B360">
        <f t="shared" ca="1" si="5"/>
        <v>2991.5857347627471</v>
      </c>
    </row>
    <row r="361" spans="1:2" x14ac:dyDescent="0.2">
      <c r="A361">
        <v>357</v>
      </c>
      <c r="B361">
        <f t="shared" ca="1" si="5"/>
        <v>-30.617026231708223</v>
      </c>
    </row>
    <row r="362" spans="1:2" x14ac:dyDescent="0.2">
      <c r="A362">
        <v>358</v>
      </c>
      <c r="B362">
        <f t="shared" ca="1" si="5"/>
        <v>-3279.7290946040894</v>
      </c>
    </row>
    <row r="363" spans="1:2" x14ac:dyDescent="0.2">
      <c r="A363">
        <v>359</v>
      </c>
      <c r="B363">
        <f t="shared" ca="1" si="5"/>
        <v>252.50806073092963</v>
      </c>
    </row>
    <row r="364" spans="1:2" x14ac:dyDescent="0.2">
      <c r="A364">
        <v>360</v>
      </c>
      <c r="B364">
        <f t="shared" ca="1" si="5"/>
        <v>871.74912212799268</v>
      </c>
    </row>
    <row r="365" spans="1:2" x14ac:dyDescent="0.2">
      <c r="A365">
        <v>361</v>
      </c>
      <c r="B365">
        <f t="shared" ca="1" si="5"/>
        <v>-596.04832935799504</v>
      </c>
    </row>
    <row r="366" spans="1:2" x14ac:dyDescent="0.2">
      <c r="A366">
        <v>362</v>
      </c>
      <c r="B366">
        <f t="shared" ca="1" si="5"/>
        <v>-4966.0145721867839</v>
      </c>
    </row>
    <row r="367" spans="1:2" x14ac:dyDescent="0.2">
      <c r="A367">
        <v>363</v>
      </c>
      <c r="B367">
        <f t="shared" ca="1" si="5"/>
        <v>209.74914099206899</v>
      </c>
    </row>
    <row r="368" spans="1:2" x14ac:dyDescent="0.2">
      <c r="A368">
        <v>364</v>
      </c>
      <c r="B368">
        <f t="shared" ca="1" si="5"/>
        <v>-397.43087169934915</v>
      </c>
    </row>
    <row r="369" spans="1:2" x14ac:dyDescent="0.2">
      <c r="A369">
        <v>365</v>
      </c>
      <c r="B369">
        <f t="shared" ca="1" si="5"/>
        <v>3326.2497023370593</v>
      </c>
    </row>
    <row r="370" spans="1:2" x14ac:dyDescent="0.2">
      <c r="A370">
        <v>366</v>
      </c>
      <c r="B370">
        <f t="shared" ca="1" si="5"/>
        <v>-668.14759138473391</v>
      </c>
    </row>
    <row r="371" spans="1:2" x14ac:dyDescent="0.2">
      <c r="A371">
        <v>367</v>
      </c>
      <c r="B371">
        <f t="shared" ca="1" si="5"/>
        <v>3099.0128069414623</v>
      </c>
    </row>
    <row r="372" spans="1:2" x14ac:dyDescent="0.2">
      <c r="A372">
        <v>368</v>
      </c>
      <c r="B372">
        <f t="shared" ca="1" si="5"/>
        <v>-3039.8941542261082</v>
      </c>
    </row>
    <row r="373" spans="1:2" x14ac:dyDescent="0.2">
      <c r="A373">
        <v>369</v>
      </c>
      <c r="B373">
        <f t="shared" ca="1" si="5"/>
        <v>711.3179976096626</v>
      </c>
    </row>
    <row r="374" spans="1:2" x14ac:dyDescent="0.2">
      <c r="A374">
        <v>370</v>
      </c>
      <c r="B374">
        <f t="shared" ca="1" si="5"/>
        <v>3820.968044723923</v>
      </c>
    </row>
    <row r="375" spans="1:2" x14ac:dyDescent="0.2">
      <c r="A375">
        <v>371</v>
      </c>
      <c r="B375">
        <f t="shared" ca="1" si="5"/>
        <v>-5988.7153944121219</v>
      </c>
    </row>
    <row r="376" spans="1:2" x14ac:dyDescent="0.2">
      <c r="A376">
        <v>372</v>
      </c>
      <c r="B376">
        <f t="shared" ca="1" si="5"/>
        <v>2266.6775693956638</v>
      </c>
    </row>
    <row r="377" spans="1:2" x14ac:dyDescent="0.2">
      <c r="A377">
        <v>373</v>
      </c>
      <c r="B377">
        <f t="shared" ca="1" si="5"/>
        <v>931.48592228971302</v>
      </c>
    </row>
    <row r="378" spans="1:2" x14ac:dyDescent="0.2">
      <c r="A378">
        <v>374</v>
      </c>
      <c r="B378">
        <f t="shared" ca="1" si="5"/>
        <v>4266.2770611640726</v>
      </c>
    </row>
    <row r="379" spans="1:2" x14ac:dyDescent="0.2">
      <c r="A379">
        <v>375</v>
      </c>
      <c r="B379">
        <f t="shared" ca="1" si="5"/>
        <v>2235.1030539022599</v>
      </c>
    </row>
    <row r="380" spans="1:2" x14ac:dyDescent="0.2">
      <c r="A380">
        <v>376</v>
      </c>
      <c r="B380">
        <f t="shared" ca="1" si="5"/>
        <v>5470.9027076919992</v>
      </c>
    </row>
    <row r="381" spans="1:2" x14ac:dyDescent="0.2">
      <c r="A381">
        <v>377</v>
      </c>
      <c r="B381">
        <f t="shared" ca="1" si="5"/>
        <v>-479.07707604132338</v>
      </c>
    </row>
    <row r="382" spans="1:2" x14ac:dyDescent="0.2">
      <c r="A382">
        <v>378</v>
      </c>
      <c r="B382">
        <f t="shared" ca="1" si="5"/>
        <v>4210.8755258224501</v>
      </c>
    </row>
    <row r="383" spans="1:2" x14ac:dyDescent="0.2">
      <c r="A383">
        <v>379</v>
      </c>
      <c r="B383">
        <f t="shared" ca="1" si="5"/>
        <v>3865.2783936442502</v>
      </c>
    </row>
    <row r="384" spans="1:2" x14ac:dyDescent="0.2">
      <c r="A384">
        <v>380</v>
      </c>
      <c r="B384">
        <f t="shared" ca="1" si="5"/>
        <v>4775.7152132466344</v>
      </c>
    </row>
    <row r="385" spans="1:2" x14ac:dyDescent="0.2">
      <c r="A385">
        <v>381</v>
      </c>
      <c r="B385">
        <f t="shared" ca="1" si="5"/>
        <v>2706.8270784368679</v>
      </c>
    </row>
    <row r="386" spans="1:2" x14ac:dyDescent="0.2">
      <c r="A386">
        <v>382</v>
      </c>
      <c r="B386">
        <f t="shared" ca="1" si="5"/>
        <v>1489.8571220205104</v>
      </c>
    </row>
    <row r="387" spans="1:2" x14ac:dyDescent="0.2">
      <c r="A387">
        <v>383</v>
      </c>
      <c r="B387">
        <f t="shared" ca="1" si="5"/>
        <v>7829.1444713646806</v>
      </c>
    </row>
    <row r="388" spans="1:2" x14ac:dyDescent="0.2">
      <c r="A388">
        <v>384</v>
      </c>
      <c r="B388">
        <f t="shared" ca="1" si="5"/>
        <v>4364.0677409088676</v>
      </c>
    </row>
    <row r="389" spans="1:2" x14ac:dyDescent="0.2">
      <c r="A389">
        <v>385</v>
      </c>
      <c r="B389">
        <f t="shared" ca="1" si="5"/>
        <v>-1189.3385850873033</v>
      </c>
    </row>
    <row r="390" spans="1:2" x14ac:dyDescent="0.2">
      <c r="A390">
        <v>386</v>
      </c>
      <c r="B390">
        <f t="shared" ref="B390:B453" ca="1" si="6">_xlfn.NORM.INV(RAND(),$B$2,$B$3)</f>
        <v>285.51603071790896</v>
      </c>
    </row>
    <row r="391" spans="1:2" x14ac:dyDescent="0.2">
      <c r="A391">
        <v>387</v>
      </c>
      <c r="B391">
        <f t="shared" ca="1" si="6"/>
        <v>1153.0324529688546</v>
      </c>
    </row>
    <row r="392" spans="1:2" x14ac:dyDescent="0.2">
      <c r="A392">
        <v>388</v>
      </c>
      <c r="B392">
        <f t="shared" ca="1" si="6"/>
        <v>4336.8184553148394</v>
      </c>
    </row>
    <row r="393" spans="1:2" x14ac:dyDescent="0.2">
      <c r="A393">
        <v>389</v>
      </c>
      <c r="B393">
        <f t="shared" ca="1" si="6"/>
        <v>1954.9932569354087</v>
      </c>
    </row>
    <row r="394" spans="1:2" x14ac:dyDescent="0.2">
      <c r="A394">
        <v>390</v>
      </c>
      <c r="B394">
        <f t="shared" ca="1" si="6"/>
        <v>6264.222694370208</v>
      </c>
    </row>
    <row r="395" spans="1:2" x14ac:dyDescent="0.2">
      <c r="A395">
        <v>391</v>
      </c>
      <c r="B395">
        <f t="shared" ca="1" si="6"/>
        <v>998.10633467609773</v>
      </c>
    </row>
    <row r="396" spans="1:2" x14ac:dyDescent="0.2">
      <c r="A396">
        <v>392</v>
      </c>
      <c r="B396">
        <f t="shared" ca="1" si="6"/>
        <v>-1056.3489380539349</v>
      </c>
    </row>
    <row r="397" spans="1:2" x14ac:dyDescent="0.2">
      <c r="A397">
        <v>393</v>
      </c>
      <c r="B397">
        <f t="shared" ca="1" si="6"/>
        <v>6792.7317431284655</v>
      </c>
    </row>
    <row r="398" spans="1:2" x14ac:dyDescent="0.2">
      <c r="A398">
        <v>394</v>
      </c>
      <c r="B398">
        <f t="shared" ca="1" si="6"/>
        <v>2328.6225739838746</v>
      </c>
    </row>
    <row r="399" spans="1:2" x14ac:dyDescent="0.2">
      <c r="A399">
        <v>395</v>
      </c>
      <c r="B399">
        <f t="shared" ca="1" si="6"/>
        <v>3430.1317622955298</v>
      </c>
    </row>
    <row r="400" spans="1:2" x14ac:dyDescent="0.2">
      <c r="A400">
        <v>396</v>
      </c>
      <c r="B400">
        <f t="shared" ca="1" si="6"/>
        <v>4013.644990631793</v>
      </c>
    </row>
    <row r="401" spans="1:2" x14ac:dyDescent="0.2">
      <c r="A401">
        <v>397</v>
      </c>
      <c r="B401">
        <f t="shared" ca="1" si="6"/>
        <v>2903.9906688899023</v>
      </c>
    </row>
    <row r="402" spans="1:2" x14ac:dyDescent="0.2">
      <c r="A402">
        <v>398</v>
      </c>
      <c r="B402">
        <f t="shared" ca="1" si="6"/>
        <v>4230.8584617977613</v>
      </c>
    </row>
    <row r="403" spans="1:2" x14ac:dyDescent="0.2">
      <c r="A403">
        <v>399</v>
      </c>
      <c r="B403">
        <f t="shared" ca="1" si="6"/>
        <v>4436.3170083138793</v>
      </c>
    </row>
    <row r="404" spans="1:2" x14ac:dyDescent="0.2">
      <c r="A404">
        <v>400</v>
      </c>
      <c r="B404">
        <f t="shared" ca="1" si="6"/>
        <v>3772.8066140734963</v>
      </c>
    </row>
    <row r="405" spans="1:2" x14ac:dyDescent="0.2">
      <c r="A405">
        <v>401</v>
      </c>
      <c r="B405">
        <f t="shared" ca="1" si="6"/>
        <v>9145.4100688981671</v>
      </c>
    </row>
    <row r="406" spans="1:2" x14ac:dyDescent="0.2">
      <c r="A406">
        <v>402</v>
      </c>
      <c r="B406">
        <f t="shared" ca="1" si="6"/>
        <v>60.561207177288452</v>
      </c>
    </row>
    <row r="407" spans="1:2" x14ac:dyDescent="0.2">
      <c r="A407">
        <v>403</v>
      </c>
      <c r="B407">
        <f t="shared" ca="1" si="6"/>
        <v>-131.14534517059428</v>
      </c>
    </row>
    <row r="408" spans="1:2" x14ac:dyDescent="0.2">
      <c r="A408">
        <v>404</v>
      </c>
      <c r="B408">
        <f t="shared" ca="1" si="6"/>
        <v>6034.1959788414024</v>
      </c>
    </row>
    <row r="409" spans="1:2" x14ac:dyDescent="0.2">
      <c r="A409">
        <v>405</v>
      </c>
      <c r="B409">
        <f t="shared" ca="1" si="6"/>
        <v>6625.025530929156</v>
      </c>
    </row>
    <row r="410" spans="1:2" x14ac:dyDescent="0.2">
      <c r="A410">
        <v>406</v>
      </c>
      <c r="B410">
        <f t="shared" ca="1" si="6"/>
        <v>4535.7809280338261</v>
      </c>
    </row>
    <row r="411" spans="1:2" x14ac:dyDescent="0.2">
      <c r="A411">
        <v>407</v>
      </c>
      <c r="B411">
        <f t="shared" ca="1" si="6"/>
        <v>6775.8428894832341</v>
      </c>
    </row>
    <row r="412" spans="1:2" x14ac:dyDescent="0.2">
      <c r="A412">
        <v>408</v>
      </c>
      <c r="B412">
        <f t="shared" ca="1" si="6"/>
        <v>3555.073891885811</v>
      </c>
    </row>
    <row r="413" spans="1:2" x14ac:dyDescent="0.2">
      <c r="A413">
        <v>409</v>
      </c>
      <c r="B413">
        <f t="shared" ca="1" si="6"/>
        <v>8061.9588533092719</v>
      </c>
    </row>
    <row r="414" spans="1:2" x14ac:dyDescent="0.2">
      <c r="A414">
        <v>410</v>
      </c>
      <c r="B414">
        <f t="shared" ca="1" si="6"/>
        <v>843.86325678590401</v>
      </c>
    </row>
    <row r="415" spans="1:2" x14ac:dyDescent="0.2">
      <c r="A415">
        <v>411</v>
      </c>
      <c r="B415">
        <f t="shared" ca="1" si="6"/>
        <v>2246.6511737215915</v>
      </c>
    </row>
    <row r="416" spans="1:2" x14ac:dyDescent="0.2">
      <c r="A416">
        <v>412</v>
      </c>
      <c r="B416">
        <f t="shared" ca="1" si="6"/>
        <v>5025.2368417988682</v>
      </c>
    </row>
    <row r="417" spans="1:2" x14ac:dyDescent="0.2">
      <c r="A417">
        <v>413</v>
      </c>
      <c r="B417">
        <f t="shared" ca="1" si="6"/>
        <v>3493.215628472899</v>
      </c>
    </row>
    <row r="418" spans="1:2" x14ac:dyDescent="0.2">
      <c r="A418">
        <v>414</v>
      </c>
      <c r="B418">
        <f t="shared" ca="1" si="6"/>
        <v>2586.7961357113086</v>
      </c>
    </row>
    <row r="419" spans="1:2" x14ac:dyDescent="0.2">
      <c r="A419">
        <v>415</v>
      </c>
      <c r="B419">
        <f t="shared" ca="1" si="6"/>
        <v>2881.6502134876446</v>
      </c>
    </row>
    <row r="420" spans="1:2" x14ac:dyDescent="0.2">
      <c r="A420">
        <v>416</v>
      </c>
      <c r="B420">
        <f t="shared" ca="1" si="6"/>
        <v>3794.583419525281</v>
      </c>
    </row>
    <row r="421" spans="1:2" x14ac:dyDescent="0.2">
      <c r="A421">
        <v>417</v>
      </c>
      <c r="B421">
        <f t="shared" ca="1" si="6"/>
        <v>2259.0381762870097</v>
      </c>
    </row>
    <row r="422" spans="1:2" x14ac:dyDescent="0.2">
      <c r="A422">
        <v>418</v>
      </c>
      <c r="B422">
        <f t="shared" ca="1" si="6"/>
        <v>2057.6418971780795</v>
      </c>
    </row>
    <row r="423" spans="1:2" x14ac:dyDescent="0.2">
      <c r="A423">
        <v>419</v>
      </c>
      <c r="B423">
        <f t="shared" ca="1" si="6"/>
        <v>-429.95497196963379</v>
      </c>
    </row>
    <row r="424" spans="1:2" x14ac:dyDescent="0.2">
      <c r="A424">
        <v>420</v>
      </c>
      <c r="B424">
        <f t="shared" ca="1" si="6"/>
        <v>2980.0795715527224</v>
      </c>
    </row>
    <row r="425" spans="1:2" x14ac:dyDescent="0.2">
      <c r="A425">
        <v>421</v>
      </c>
      <c r="B425">
        <f t="shared" ca="1" si="6"/>
        <v>1026.548593141164</v>
      </c>
    </row>
    <row r="426" spans="1:2" x14ac:dyDescent="0.2">
      <c r="A426">
        <v>422</v>
      </c>
      <c r="B426">
        <f t="shared" ca="1" si="6"/>
        <v>2118.5344825632387</v>
      </c>
    </row>
    <row r="427" spans="1:2" x14ac:dyDescent="0.2">
      <c r="A427">
        <v>423</v>
      </c>
      <c r="B427">
        <f t="shared" ca="1" si="6"/>
        <v>2491.3602590848182</v>
      </c>
    </row>
    <row r="428" spans="1:2" x14ac:dyDescent="0.2">
      <c r="A428">
        <v>424</v>
      </c>
      <c r="B428">
        <f t="shared" ca="1" si="6"/>
        <v>2740.286979796565</v>
      </c>
    </row>
    <row r="429" spans="1:2" x14ac:dyDescent="0.2">
      <c r="A429">
        <v>425</v>
      </c>
      <c r="B429">
        <f t="shared" ca="1" si="6"/>
        <v>7188.9891825469404</v>
      </c>
    </row>
    <row r="430" spans="1:2" x14ac:dyDescent="0.2">
      <c r="A430">
        <v>426</v>
      </c>
      <c r="B430">
        <f t="shared" ca="1" si="6"/>
        <v>6146.6606259686287</v>
      </c>
    </row>
    <row r="431" spans="1:2" x14ac:dyDescent="0.2">
      <c r="A431">
        <v>427</v>
      </c>
      <c r="B431">
        <f t="shared" ca="1" si="6"/>
        <v>3771.0569209752562</v>
      </c>
    </row>
    <row r="432" spans="1:2" x14ac:dyDescent="0.2">
      <c r="A432">
        <v>428</v>
      </c>
      <c r="B432">
        <f t="shared" ca="1" si="6"/>
        <v>1372.1770302633997</v>
      </c>
    </row>
    <row r="433" spans="1:2" x14ac:dyDescent="0.2">
      <c r="A433">
        <v>429</v>
      </c>
      <c r="B433">
        <f t="shared" ca="1" si="6"/>
        <v>1830.9860562203123</v>
      </c>
    </row>
    <row r="434" spans="1:2" x14ac:dyDescent="0.2">
      <c r="A434">
        <v>430</v>
      </c>
      <c r="B434">
        <f t="shared" ca="1" si="6"/>
        <v>2726.7593786589186</v>
      </c>
    </row>
    <row r="435" spans="1:2" x14ac:dyDescent="0.2">
      <c r="A435">
        <v>431</v>
      </c>
      <c r="B435">
        <f t="shared" ca="1" si="6"/>
        <v>11867.898247740068</v>
      </c>
    </row>
    <row r="436" spans="1:2" x14ac:dyDescent="0.2">
      <c r="A436">
        <v>432</v>
      </c>
      <c r="B436">
        <f t="shared" ca="1" si="6"/>
        <v>-2039.0393520435455</v>
      </c>
    </row>
    <row r="437" spans="1:2" x14ac:dyDescent="0.2">
      <c r="A437">
        <v>433</v>
      </c>
      <c r="B437">
        <f t="shared" ca="1" si="6"/>
        <v>-3896.6779241378317</v>
      </c>
    </row>
    <row r="438" spans="1:2" x14ac:dyDescent="0.2">
      <c r="A438">
        <v>434</v>
      </c>
      <c r="B438">
        <f t="shared" ca="1" si="6"/>
        <v>2900.7381280906616</v>
      </c>
    </row>
    <row r="439" spans="1:2" x14ac:dyDescent="0.2">
      <c r="A439">
        <v>435</v>
      </c>
      <c r="B439">
        <f t="shared" ca="1" si="6"/>
        <v>-374.08487618216577</v>
      </c>
    </row>
    <row r="440" spans="1:2" x14ac:dyDescent="0.2">
      <c r="A440">
        <v>436</v>
      </c>
      <c r="B440">
        <f t="shared" ca="1" si="6"/>
        <v>1152.4396671849997</v>
      </c>
    </row>
    <row r="441" spans="1:2" x14ac:dyDescent="0.2">
      <c r="A441">
        <v>437</v>
      </c>
      <c r="B441">
        <f t="shared" ca="1" si="6"/>
        <v>2450.5025807342477</v>
      </c>
    </row>
    <row r="442" spans="1:2" x14ac:dyDescent="0.2">
      <c r="A442">
        <v>438</v>
      </c>
      <c r="B442">
        <f t="shared" ca="1" si="6"/>
        <v>2801.4388963942883</v>
      </c>
    </row>
    <row r="443" spans="1:2" x14ac:dyDescent="0.2">
      <c r="A443">
        <v>439</v>
      </c>
      <c r="B443">
        <f t="shared" ca="1" si="6"/>
        <v>3624.921049945815</v>
      </c>
    </row>
    <row r="444" spans="1:2" x14ac:dyDescent="0.2">
      <c r="A444">
        <v>440</v>
      </c>
      <c r="B444">
        <f t="shared" ca="1" si="6"/>
        <v>4332.9695674927752</v>
      </c>
    </row>
    <row r="445" spans="1:2" x14ac:dyDescent="0.2">
      <c r="A445">
        <v>441</v>
      </c>
      <c r="B445">
        <f t="shared" ca="1" si="6"/>
        <v>2043.7714532090949</v>
      </c>
    </row>
    <row r="446" spans="1:2" x14ac:dyDescent="0.2">
      <c r="A446">
        <v>442</v>
      </c>
      <c r="B446">
        <f t="shared" ca="1" si="6"/>
        <v>4375.579914110529</v>
      </c>
    </row>
    <row r="447" spans="1:2" x14ac:dyDescent="0.2">
      <c r="A447">
        <v>443</v>
      </c>
      <c r="B447">
        <f t="shared" ca="1" si="6"/>
        <v>2762.0943697415091</v>
      </c>
    </row>
    <row r="448" spans="1:2" x14ac:dyDescent="0.2">
      <c r="A448">
        <v>444</v>
      </c>
      <c r="B448">
        <f t="shared" ca="1" si="6"/>
        <v>716.37927782320298</v>
      </c>
    </row>
    <row r="449" spans="1:2" x14ac:dyDescent="0.2">
      <c r="A449">
        <v>445</v>
      </c>
      <c r="B449">
        <f t="shared" ca="1" si="6"/>
        <v>5844.0234362892488</v>
      </c>
    </row>
    <row r="450" spans="1:2" x14ac:dyDescent="0.2">
      <c r="A450">
        <v>446</v>
      </c>
      <c r="B450">
        <f t="shared" ca="1" si="6"/>
        <v>4521.2968425782037</v>
      </c>
    </row>
    <row r="451" spans="1:2" x14ac:dyDescent="0.2">
      <c r="A451">
        <v>447</v>
      </c>
      <c r="B451">
        <f t="shared" ca="1" si="6"/>
        <v>5013.7187440546813</v>
      </c>
    </row>
    <row r="452" spans="1:2" x14ac:dyDescent="0.2">
      <c r="A452">
        <v>448</v>
      </c>
      <c r="B452">
        <f t="shared" ca="1" si="6"/>
        <v>-544.76533708263969</v>
      </c>
    </row>
    <row r="453" spans="1:2" x14ac:dyDescent="0.2">
      <c r="A453">
        <v>449</v>
      </c>
      <c r="B453">
        <f t="shared" ca="1" si="6"/>
        <v>260.1307340990702</v>
      </c>
    </row>
    <row r="454" spans="1:2" x14ac:dyDescent="0.2">
      <c r="A454">
        <v>450</v>
      </c>
      <c r="B454">
        <f t="shared" ref="B454:B517" ca="1" si="7">_xlfn.NORM.INV(RAND(),$B$2,$B$3)</f>
        <v>521.12114687558369</v>
      </c>
    </row>
    <row r="455" spans="1:2" x14ac:dyDescent="0.2">
      <c r="A455">
        <v>451</v>
      </c>
      <c r="B455">
        <f t="shared" ca="1" si="7"/>
        <v>3009.190560072042</v>
      </c>
    </row>
    <row r="456" spans="1:2" x14ac:dyDescent="0.2">
      <c r="A456">
        <v>452</v>
      </c>
      <c r="B456">
        <f t="shared" ca="1" si="7"/>
        <v>1066.2570913564869</v>
      </c>
    </row>
    <row r="457" spans="1:2" x14ac:dyDescent="0.2">
      <c r="A457">
        <v>453</v>
      </c>
      <c r="B457">
        <f t="shared" ca="1" si="7"/>
        <v>-1599.8800016931159</v>
      </c>
    </row>
    <row r="458" spans="1:2" x14ac:dyDescent="0.2">
      <c r="A458">
        <v>454</v>
      </c>
      <c r="B458">
        <f t="shared" ca="1" si="7"/>
        <v>2191.1105918455332</v>
      </c>
    </row>
    <row r="459" spans="1:2" x14ac:dyDescent="0.2">
      <c r="A459">
        <v>455</v>
      </c>
      <c r="B459">
        <f t="shared" ca="1" si="7"/>
        <v>8526.339793661251</v>
      </c>
    </row>
    <row r="460" spans="1:2" x14ac:dyDescent="0.2">
      <c r="A460">
        <v>456</v>
      </c>
      <c r="B460">
        <f t="shared" ca="1" si="7"/>
        <v>2244.6365576166977</v>
      </c>
    </row>
    <row r="461" spans="1:2" x14ac:dyDescent="0.2">
      <c r="A461">
        <v>457</v>
      </c>
      <c r="B461">
        <f t="shared" ca="1" si="7"/>
        <v>5382.2538407660832</v>
      </c>
    </row>
    <row r="462" spans="1:2" x14ac:dyDescent="0.2">
      <c r="A462">
        <v>458</v>
      </c>
      <c r="B462">
        <f t="shared" ca="1" si="7"/>
        <v>620.31057638121843</v>
      </c>
    </row>
    <row r="463" spans="1:2" x14ac:dyDescent="0.2">
      <c r="A463">
        <v>459</v>
      </c>
      <c r="B463">
        <f t="shared" ca="1" si="7"/>
        <v>8039.7664301392942</v>
      </c>
    </row>
    <row r="464" spans="1:2" x14ac:dyDescent="0.2">
      <c r="A464">
        <v>460</v>
      </c>
      <c r="B464">
        <f t="shared" ca="1" si="7"/>
        <v>3033.6367023040184</v>
      </c>
    </row>
    <row r="465" spans="1:2" x14ac:dyDescent="0.2">
      <c r="A465">
        <v>461</v>
      </c>
      <c r="B465">
        <f t="shared" ca="1" si="7"/>
        <v>1475.1454064577188</v>
      </c>
    </row>
    <row r="466" spans="1:2" x14ac:dyDescent="0.2">
      <c r="A466">
        <v>462</v>
      </c>
      <c r="B466">
        <f t="shared" ca="1" si="7"/>
        <v>2032.3351432570755</v>
      </c>
    </row>
    <row r="467" spans="1:2" x14ac:dyDescent="0.2">
      <c r="A467">
        <v>463</v>
      </c>
      <c r="B467">
        <f t="shared" ca="1" si="7"/>
        <v>-1607.8104189445235</v>
      </c>
    </row>
    <row r="468" spans="1:2" x14ac:dyDescent="0.2">
      <c r="A468">
        <v>464</v>
      </c>
      <c r="B468">
        <f t="shared" ca="1" si="7"/>
        <v>2420.9207511351797</v>
      </c>
    </row>
    <row r="469" spans="1:2" x14ac:dyDescent="0.2">
      <c r="A469">
        <v>465</v>
      </c>
      <c r="B469">
        <f t="shared" ca="1" si="7"/>
        <v>1456.7696310089245</v>
      </c>
    </row>
    <row r="470" spans="1:2" x14ac:dyDescent="0.2">
      <c r="A470">
        <v>466</v>
      </c>
      <c r="B470">
        <f t="shared" ca="1" si="7"/>
        <v>-2604.8141871247735</v>
      </c>
    </row>
    <row r="471" spans="1:2" x14ac:dyDescent="0.2">
      <c r="A471">
        <v>467</v>
      </c>
      <c r="B471">
        <f t="shared" ca="1" si="7"/>
        <v>1328.3177377826964</v>
      </c>
    </row>
    <row r="472" spans="1:2" x14ac:dyDescent="0.2">
      <c r="A472">
        <v>468</v>
      </c>
      <c r="B472">
        <f t="shared" ca="1" si="7"/>
        <v>661.12700555957485</v>
      </c>
    </row>
    <row r="473" spans="1:2" x14ac:dyDescent="0.2">
      <c r="A473">
        <v>469</v>
      </c>
      <c r="B473">
        <f t="shared" ca="1" si="7"/>
        <v>5187.0923230053722</v>
      </c>
    </row>
    <row r="474" spans="1:2" x14ac:dyDescent="0.2">
      <c r="A474">
        <v>470</v>
      </c>
      <c r="B474">
        <f t="shared" ca="1" si="7"/>
        <v>-190.07418350997614</v>
      </c>
    </row>
    <row r="475" spans="1:2" x14ac:dyDescent="0.2">
      <c r="A475">
        <v>471</v>
      </c>
      <c r="B475">
        <f t="shared" ca="1" si="7"/>
        <v>3428.5763820928569</v>
      </c>
    </row>
    <row r="476" spans="1:2" x14ac:dyDescent="0.2">
      <c r="A476">
        <v>472</v>
      </c>
      <c r="B476">
        <f t="shared" ca="1" si="7"/>
        <v>496.55922205116462</v>
      </c>
    </row>
    <row r="477" spans="1:2" x14ac:dyDescent="0.2">
      <c r="A477">
        <v>473</v>
      </c>
      <c r="B477">
        <f t="shared" ca="1" si="7"/>
        <v>1405.1758476994296</v>
      </c>
    </row>
    <row r="478" spans="1:2" x14ac:dyDescent="0.2">
      <c r="A478">
        <v>474</v>
      </c>
      <c r="B478">
        <f t="shared" ca="1" si="7"/>
        <v>-526.18289882823183</v>
      </c>
    </row>
    <row r="479" spans="1:2" x14ac:dyDescent="0.2">
      <c r="A479">
        <v>475</v>
      </c>
      <c r="B479">
        <f t="shared" ca="1" si="7"/>
        <v>904.46634063622741</v>
      </c>
    </row>
    <row r="480" spans="1:2" x14ac:dyDescent="0.2">
      <c r="A480">
        <v>476</v>
      </c>
      <c r="B480">
        <f t="shared" ca="1" si="7"/>
        <v>5269.1075267559399</v>
      </c>
    </row>
    <row r="481" spans="1:2" x14ac:dyDescent="0.2">
      <c r="A481">
        <v>477</v>
      </c>
      <c r="B481">
        <f t="shared" ca="1" si="7"/>
        <v>3431.9925499409583</v>
      </c>
    </row>
    <row r="482" spans="1:2" x14ac:dyDescent="0.2">
      <c r="A482">
        <v>478</v>
      </c>
      <c r="B482">
        <f t="shared" ca="1" si="7"/>
        <v>2457.5708096636054</v>
      </c>
    </row>
    <row r="483" spans="1:2" x14ac:dyDescent="0.2">
      <c r="A483">
        <v>479</v>
      </c>
      <c r="B483">
        <f t="shared" ca="1" si="7"/>
        <v>4971.5511445127859</v>
      </c>
    </row>
    <row r="484" spans="1:2" x14ac:dyDescent="0.2">
      <c r="A484">
        <v>480</v>
      </c>
      <c r="B484">
        <f t="shared" ca="1" si="7"/>
        <v>2557.773875168416</v>
      </c>
    </row>
    <row r="485" spans="1:2" x14ac:dyDescent="0.2">
      <c r="A485">
        <v>481</v>
      </c>
      <c r="B485">
        <f t="shared" ca="1" si="7"/>
        <v>576.92570254286079</v>
      </c>
    </row>
    <row r="486" spans="1:2" x14ac:dyDescent="0.2">
      <c r="A486">
        <v>482</v>
      </c>
      <c r="B486">
        <f t="shared" ca="1" si="7"/>
        <v>2450.1979136680093</v>
      </c>
    </row>
    <row r="487" spans="1:2" x14ac:dyDescent="0.2">
      <c r="A487">
        <v>483</v>
      </c>
      <c r="B487">
        <f t="shared" ca="1" si="7"/>
        <v>4364.2091378033874</v>
      </c>
    </row>
    <row r="488" spans="1:2" x14ac:dyDescent="0.2">
      <c r="A488">
        <v>484</v>
      </c>
      <c r="B488">
        <f t="shared" ca="1" si="7"/>
        <v>-1059.6455599673991</v>
      </c>
    </row>
    <row r="489" spans="1:2" x14ac:dyDescent="0.2">
      <c r="A489">
        <v>485</v>
      </c>
      <c r="B489">
        <f t="shared" ca="1" si="7"/>
        <v>3331.0422707526213</v>
      </c>
    </row>
    <row r="490" spans="1:2" x14ac:dyDescent="0.2">
      <c r="A490">
        <v>486</v>
      </c>
      <c r="B490">
        <f t="shared" ca="1" si="7"/>
        <v>7468.7506857726303</v>
      </c>
    </row>
    <row r="491" spans="1:2" x14ac:dyDescent="0.2">
      <c r="A491">
        <v>487</v>
      </c>
      <c r="B491">
        <f t="shared" ca="1" si="7"/>
        <v>2587.3183925519315</v>
      </c>
    </row>
    <row r="492" spans="1:2" x14ac:dyDescent="0.2">
      <c r="A492">
        <v>488</v>
      </c>
      <c r="B492">
        <f t="shared" ca="1" si="7"/>
        <v>7074.7354953606236</v>
      </c>
    </row>
    <row r="493" spans="1:2" x14ac:dyDescent="0.2">
      <c r="A493">
        <v>489</v>
      </c>
      <c r="B493">
        <f t="shared" ca="1" si="7"/>
        <v>1057.6534775455766</v>
      </c>
    </row>
    <row r="494" spans="1:2" x14ac:dyDescent="0.2">
      <c r="A494">
        <v>490</v>
      </c>
      <c r="B494">
        <f t="shared" ca="1" si="7"/>
        <v>945.77848973147047</v>
      </c>
    </row>
    <row r="495" spans="1:2" x14ac:dyDescent="0.2">
      <c r="A495">
        <v>491</v>
      </c>
      <c r="B495">
        <f t="shared" ca="1" si="7"/>
        <v>3244.3010835826876</v>
      </c>
    </row>
    <row r="496" spans="1:2" x14ac:dyDescent="0.2">
      <c r="A496">
        <v>492</v>
      </c>
      <c r="B496">
        <f t="shared" ca="1" si="7"/>
        <v>2626.3764462704539</v>
      </c>
    </row>
    <row r="497" spans="1:2" x14ac:dyDescent="0.2">
      <c r="A497">
        <v>493</v>
      </c>
      <c r="B497">
        <f t="shared" ca="1" si="7"/>
        <v>6411.5499307470691</v>
      </c>
    </row>
    <row r="498" spans="1:2" x14ac:dyDescent="0.2">
      <c r="A498">
        <v>494</v>
      </c>
      <c r="B498">
        <f t="shared" ca="1" si="7"/>
        <v>323.86511923381318</v>
      </c>
    </row>
    <row r="499" spans="1:2" x14ac:dyDescent="0.2">
      <c r="A499">
        <v>495</v>
      </c>
      <c r="B499">
        <f t="shared" ca="1" si="7"/>
        <v>3213.4340420823219</v>
      </c>
    </row>
    <row r="500" spans="1:2" x14ac:dyDescent="0.2">
      <c r="A500">
        <v>496</v>
      </c>
      <c r="B500">
        <f t="shared" ca="1" si="7"/>
        <v>1162.1766963827886</v>
      </c>
    </row>
    <row r="501" spans="1:2" x14ac:dyDescent="0.2">
      <c r="A501">
        <v>497</v>
      </c>
      <c r="B501">
        <f t="shared" ca="1" si="7"/>
        <v>-1424.1897849799707</v>
      </c>
    </row>
    <row r="502" spans="1:2" x14ac:dyDescent="0.2">
      <c r="A502">
        <v>498</v>
      </c>
      <c r="B502">
        <f t="shared" ca="1" si="7"/>
        <v>1900.5504331277016</v>
      </c>
    </row>
    <row r="503" spans="1:2" x14ac:dyDescent="0.2">
      <c r="A503">
        <v>499</v>
      </c>
      <c r="B503">
        <f t="shared" ca="1" si="7"/>
        <v>6250.8355053565047</v>
      </c>
    </row>
    <row r="504" spans="1:2" x14ac:dyDescent="0.2">
      <c r="A504">
        <v>500</v>
      </c>
      <c r="B504">
        <f t="shared" ca="1" si="7"/>
        <v>3014.5111295871002</v>
      </c>
    </row>
    <row r="505" spans="1:2" x14ac:dyDescent="0.2">
      <c r="A505">
        <v>501</v>
      </c>
      <c r="B505">
        <f t="shared" ca="1" si="7"/>
        <v>-226.53225777462694</v>
      </c>
    </row>
    <row r="506" spans="1:2" x14ac:dyDescent="0.2">
      <c r="A506">
        <v>502</v>
      </c>
      <c r="B506">
        <f t="shared" ca="1" si="7"/>
        <v>3491.0880244332161</v>
      </c>
    </row>
    <row r="507" spans="1:2" x14ac:dyDescent="0.2">
      <c r="A507">
        <v>503</v>
      </c>
      <c r="B507">
        <f t="shared" ca="1" si="7"/>
        <v>3105.3106649661013</v>
      </c>
    </row>
    <row r="508" spans="1:2" x14ac:dyDescent="0.2">
      <c r="A508">
        <v>504</v>
      </c>
      <c r="B508">
        <f t="shared" ca="1" si="7"/>
        <v>-305.61392342795079</v>
      </c>
    </row>
    <row r="509" spans="1:2" x14ac:dyDescent="0.2">
      <c r="A509">
        <v>505</v>
      </c>
      <c r="B509">
        <f t="shared" ca="1" si="7"/>
        <v>5412.4807751158314</v>
      </c>
    </row>
    <row r="510" spans="1:2" x14ac:dyDescent="0.2">
      <c r="A510">
        <v>506</v>
      </c>
      <c r="B510">
        <f t="shared" ca="1" si="7"/>
        <v>3173.5014711350477</v>
      </c>
    </row>
    <row r="511" spans="1:2" x14ac:dyDescent="0.2">
      <c r="A511">
        <v>507</v>
      </c>
      <c r="B511">
        <f t="shared" ca="1" si="7"/>
        <v>-184.36300045982944</v>
      </c>
    </row>
    <row r="512" spans="1:2" x14ac:dyDescent="0.2">
      <c r="A512">
        <v>508</v>
      </c>
      <c r="B512">
        <f t="shared" ca="1" si="7"/>
        <v>4855.4725085995069</v>
      </c>
    </row>
    <row r="513" spans="1:2" x14ac:dyDescent="0.2">
      <c r="A513">
        <v>509</v>
      </c>
      <c r="B513">
        <f t="shared" ca="1" si="7"/>
        <v>1597.6244723793484</v>
      </c>
    </row>
    <row r="514" spans="1:2" x14ac:dyDescent="0.2">
      <c r="A514">
        <v>510</v>
      </c>
      <c r="B514">
        <f t="shared" ca="1" si="7"/>
        <v>3669.7062279641218</v>
      </c>
    </row>
    <row r="515" spans="1:2" x14ac:dyDescent="0.2">
      <c r="A515">
        <v>511</v>
      </c>
      <c r="B515">
        <f t="shared" ca="1" si="7"/>
        <v>638.11670179878365</v>
      </c>
    </row>
    <row r="516" spans="1:2" x14ac:dyDescent="0.2">
      <c r="A516">
        <v>512</v>
      </c>
      <c r="B516">
        <f t="shared" ca="1" si="7"/>
        <v>4754.5782485695363</v>
      </c>
    </row>
    <row r="517" spans="1:2" x14ac:dyDescent="0.2">
      <c r="A517">
        <v>513</v>
      </c>
      <c r="B517">
        <f t="shared" ca="1" si="7"/>
        <v>707.96834355806891</v>
      </c>
    </row>
    <row r="518" spans="1:2" x14ac:dyDescent="0.2">
      <c r="A518">
        <v>514</v>
      </c>
      <c r="B518">
        <f t="shared" ref="B518:B581" ca="1" si="8">_xlfn.NORM.INV(RAND(),$B$2,$B$3)</f>
        <v>-894.34360265560372</v>
      </c>
    </row>
    <row r="519" spans="1:2" x14ac:dyDescent="0.2">
      <c r="A519">
        <v>515</v>
      </c>
      <c r="B519">
        <f t="shared" ca="1" si="8"/>
        <v>3191.1932629510579</v>
      </c>
    </row>
    <row r="520" spans="1:2" x14ac:dyDescent="0.2">
      <c r="A520">
        <v>516</v>
      </c>
      <c r="B520">
        <f t="shared" ca="1" si="8"/>
        <v>-2473.9518856720542</v>
      </c>
    </row>
    <row r="521" spans="1:2" x14ac:dyDescent="0.2">
      <c r="A521">
        <v>517</v>
      </c>
      <c r="B521">
        <f t="shared" ca="1" si="8"/>
        <v>2093.8319676748761</v>
      </c>
    </row>
    <row r="522" spans="1:2" x14ac:dyDescent="0.2">
      <c r="A522">
        <v>518</v>
      </c>
      <c r="B522">
        <f t="shared" ca="1" si="8"/>
        <v>-2142.2607702199648</v>
      </c>
    </row>
    <row r="523" spans="1:2" x14ac:dyDescent="0.2">
      <c r="A523">
        <v>519</v>
      </c>
      <c r="B523">
        <f t="shared" ca="1" si="8"/>
        <v>3911.9962988468715</v>
      </c>
    </row>
    <row r="524" spans="1:2" x14ac:dyDescent="0.2">
      <c r="A524">
        <v>520</v>
      </c>
      <c r="B524">
        <f t="shared" ca="1" si="8"/>
        <v>6952.1994187654082</v>
      </c>
    </row>
    <row r="525" spans="1:2" x14ac:dyDescent="0.2">
      <c r="A525">
        <v>521</v>
      </c>
      <c r="B525">
        <f t="shared" ca="1" si="8"/>
        <v>106.57509439296109</v>
      </c>
    </row>
    <row r="526" spans="1:2" x14ac:dyDescent="0.2">
      <c r="A526">
        <v>522</v>
      </c>
      <c r="B526">
        <f t="shared" ca="1" si="8"/>
        <v>1238.7858906306567</v>
      </c>
    </row>
    <row r="527" spans="1:2" x14ac:dyDescent="0.2">
      <c r="A527">
        <v>523</v>
      </c>
      <c r="B527">
        <f t="shared" ca="1" si="8"/>
        <v>2975.8839805624352</v>
      </c>
    </row>
    <row r="528" spans="1:2" x14ac:dyDescent="0.2">
      <c r="A528">
        <v>524</v>
      </c>
      <c r="B528">
        <f t="shared" ca="1" si="8"/>
        <v>6311.8231504346595</v>
      </c>
    </row>
    <row r="529" spans="1:2" x14ac:dyDescent="0.2">
      <c r="A529">
        <v>525</v>
      </c>
      <c r="B529">
        <f t="shared" ca="1" si="8"/>
        <v>-1435.7042586893667</v>
      </c>
    </row>
    <row r="530" spans="1:2" x14ac:dyDescent="0.2">
      <c r="A530">
        <v>526</v>
      </c>
      <c r="B530">
        <f t="shared" ca="1" si="8"/>
        <v>-3624.6811627302659</v>
      </c>
    </row>
    <row r="531" spans="1:2" x14ac:dyDescent="0.2">
      <c r="A531">
        <v>527</v>
      </c>
      <c r="B531">
        <f t="shared" ca="1" si="8"/>
        <v>4003.2391666461917</v>
      </c>
    </row>
    <row r="532" spans="1:2" x14ac:dyDescent="0.2">
      <c r="A532">
        <v>528</v>
      </c>
      <c r="B532">
        <f t="shared" ca="1" si="8"/>
        <v>-2310.6027210644597</v>
      </c>
    </row>
    <row r="533" spans="1:2" x14ac:dyDescent="0.2">
      <c r="A533">
        <v>529</v>
      </c>
      <c r="B533">
        <f t="shared" ca="1" si="8"/>
        <v>6.9714863946646801</v>
      </c>
    </row>
    <row r="534" spans="1:2" x14ac:dyDescent="0.2">
      <c r="A534">
        <v>530</v>
      </c>
      <c r="B534">
        <f t="shared" ca="1" si="8"/>
        <v>-951.83939486078225</v>
      </c>
    </row>
    <row r="535" spans="1:2" x14ac:dyDescent="0.2">
      <c r="A535">
        <v>531</v>
      </c>
      <c r="B535">
        <f t="shared" ca="1" si="8"/>
        <v>470.06106575182343</v>
      </c>
    </row>
    <row r="536" spans="1:2" x14ac:dyDescent="0.2">
      <c r="A536">
        <v>532</v>
      </c>
      <c r="B536">
        <f t="shared" ca="1" si="8"/>
        <v>2468.6504266433421</v>
      </c>
    </row>
    <row r="537" spans="1:2" x14ac:dyDescent="0.2">
      <c r="A537">
        <v>533</v>
      </c>
      <c r="B537">
        <f t="shared" ca="1" si="8"/>
        <v>3147.5692044005859</v>
      </c>
    </row>
    <row r="538" spans="1:2" x14ac:dyDescent="0.2">
      <c r="A538">
        <v>534</v>
      </c>
      <c r="B538">
        <f t="shared" ca="1" si="8"/>
        <v>2137.7653077248324</v>
      </c>
    </row>
    <row r="539" spans="1:2" x14ac:dyDescent="0.2">
      <c r="A539">
        <v>535</v>
      </c>
      <c r="B539">
        <f t="shared" ca="1" si="8"/>
        <v>3370.0486283424352</v>
      </c>
    </row>
    <row r="540" spans="1:2" x14ac:dyDescent="0.2">
      <c r="A540">
        <v>536</v>
      </c>
      <c r="B540">
        <f t="shared" ca="1" si="8"/>
        <v>927.8177485389142</v>
      </c>
    </row>
    <row r="541" spans="1:2" x14ac:dyDescent="0.2">
      <c r="A541">
        <v>537</v>
      </c>
      <c r="B541">
        <f t="shared" ca="1" si="8"/>
        <v>187.6157295857688</v>
      </c>
    </row>
    <row r="542" spans="1:2" x14ac:dyDescent="0.2">
      <c r="A542">
        <v>538</v>
      </c>
      <c r="B542">
        <f t="shared" ca="1" si="8"/>
        <v>2510.3249731488731</v>
      </c>
    </row>
    <row r="543" spans="1:2" x14ac:dyDescent="0.2">
      <c r="A543">
        <v>539</v>
      </c>
      <c r="B543">
        <f t="shared" ca="1" si="8"/>
        <v>4299.9740756851961</v>
      </c>
    </row>
    <row r="544" spans="1:2" x14ac:dyDescent="0.2">
      <c r="A544">
        <v>540</v>
      </c>
      <c r="B544">
        <f t="shared" ca="1" si="8"/>
        <v>-4712.3295293344272</v>
      </c>
    </row>
    <row r="545" spans="1:2" x14ac:dyDescent="0.2">
      <c r="A545">
        <v>541</v>
      </c>
      <c r="B545">
        <f t="shared" ca="1" si="8"/>
        <v>2332.3687205432475</v>
      </c>
    </row>
    <row r="546" spans="1:2" x14ac:dyDescent="0.2">
      <c r="A546">
        <v>542</v>
      </c>
      <c r="B546">
        <f t="shared" ca="1" si="8"/>
        <v>3536.4387424312927</v>
      </c>
    </row>
    <row r="547" spans="1:2" x14ac:dyDescent="0.2">
      <c r="A547">
        <v>543</v>
      </c>
      <c r="B547">
        <f t="shared" ca="1" si="8"/>
        <v>265.23099802457659</v>
      </c>
    </row>
    <row r="548" spans="1:2" x14ac:dyDescent="0.2">
      <c r="A548">
        <v>544</v>
      </c>
      <c r="B548">
        <f t="shared" ca="1" si="8"/>
        <v>5297.6226859098797</v>
      </c>
    </row>
    <row r="549" spans="1:2" x14ac:dyDescent="0.2">
      <c r="A549">
        <v>545</v>
      </c>
      <c r="B549">
        <f t="shared" ca="1" si="8"/>
        <v>6631.7293159569672</v>
      </c>
    </row>
    <row r="550" spans="1:2" x14ac:dyDescent="0.2">
      <c r="A550">
        <v>546</v>
      </c>
      <c r="B550">
        <f t="shared" ca="1" si="8"/>
        <v>5013.4905255190279</v>
      </c>
    </row>
    <row r="551" spans="1:2" x14ac:dyDescent="0.2">
      <c r="A551">
        <v>547</v>
      </c>
      <c r="B551">
        <f t="shared" ca="1" si="8"/>
        <v>9545.20556179509</v>
      </c>
    </row>
    <row r="552" spans="1:2" x14ac:dyDescent="0.2">
      <c r="A552">
        <v>548</v>
      </c>
      <c r="B552">
        <f t="shared" ca="1" si="8"/>
        <v>10740.301547233075</v>
      </c>
    </row>
    <row r="553" spans="1:2" x14ac:dyDescent="0.2">
      <c r="A553">
        <v>549</v>
      </c>
      <c r="B553">
        <f t="shared" ca="1" si="8"/>
        <v>357.57398990255683</v>
      </c>
    </row>
    <row r="554" spans="1:2" x14ac:dyDescent="0.2">
      <c r="A554">
        <v>550</v>
      </c>
      <c r="B554">
        <f t="shared" ca="1" si="8"/>
        <v>2842.9356150000367</v>
      </c>
    </row>
    <row r="555" spans="1:2" x14ac:dyDescent="0.2">
      <c r="A555">
        <v>551</v>
      </c>
      <c r="B555">
        <f t="shared" ca="1" si="8"/>
        <v>666.99701229096036</v>
      </c>
    </row>
    <row r="556" spans="1:2" x14ac:dyDescent="0.2">
      <c r="A556">
        <v>552</v>
      </c>
      <c r="B556">
        <f t="shared" ca="1" si="8"/>
        <v>8912.3747909369413</v>
      </c>
    </row>
    <row r="557" spans="1:2" x14ac:dyDescent="0.2">
      <c r="A557">
        <v>553</v>
      </c>
      <c r="B557">
        <f t="shared" ca="1" si="8"/>
        <v>-3.8756498186739918</v>
      </c>
    </row>
    <row r="558" spans="1:2" x14ac:dyDescent="0.2">
      <c r="A558">
        <v>554</v>
      </c>
      <c r="B558">
        <f t="shared" ca="1" si="8"/>
        <v>7246.3644300947517</v>
      </c>
    </row>
    <row r="559" spans="1:2" x14ac:dyDescent="0.2">
      <c r="A559">
        <v>555</v>
      </c>
      <c r="B559">
        <f t="shared" ca="1" si="8"/>
        <v>1860.3255580244522</v>
      </c>
    </row>
    <row r="560" spans="1:2" x14ac:dyDescent="0.2">
      <c r="A560">
        <v>556</v>
      </c>
      <c r="B560">
        <f t="shared" ca="1" si="8"/>
        <v>5390.2202232827321</v>
      </c>
    </row>
    <row r="561" spans="1:2" x14ac:dyDescent="0.2">
      <c r="A561">
        <v>557</v>
      </c>
      <c r="B561">
        <f t="shared" ca="1" si="8"/>
        <v>3892.1899405438808</v>
      </c>
    </row>
    <row r="562" spans="1:2" x14ac:dyDescent="0.2">
      <c r="A562">
        <v>558</v>
      </c>
      <c r="B562">
        <f t="shared" ca="1" si="8"/>
        <v>1951.9340429445733</v>
      </c>
    </row>
    <row r="563" spans="1:2" x14ac:dyDescent="0.2">
      <c r="A563">
        <v>559</v>
      </c>
      <c r="B563">
        <f t="shared" ca="1" si="8"/>
        <v>2915.0270560202957</v>
      </c>
    </row>
    <row r="564" spans="1:2" x14ac:dyDescent="0.2">
      <c r="A564">
        <v>560</v>
      </c>
      <c r="B564">
        <f t="shared" ca="1" si="8"/>
        <v>5692.4181467118069</v>
      </c>
    </row>
    <row r="565" spans="1:2" x14ac:dyDescent="0.2">
      <c r="A565">
        <v>561</v>
      </c>
      <c r="B565">
        <f t="shared" ca="1" si="8"/>
        <v>-118.94787951466333</v>
      </c>
    </row>
    <row r="566" spans="1:2" x14ac:dyDescent="0.2">
      <c r="A566">
        <v>562</v>
      </c>
      <c r="B566">
        <f t="shared" ca="1" si="8"/>
        <v>6968.4700694142612</v>
      </c>
    </row>
    <row r="567" spans="1:2" x14ac:dyDescent="0.2">
      <c r="A567">
        <v>563</v>
      </c>
      <c r="B567">
        <f t="shared" ca="1" si="8"/>
        <v>1862.7953634350224</v>
      </c>
    </row>
    <row r="568" spans="1:2" x14ac:dyDescent="0.2">
      <c r="A568">
        <v>564</v>
      </c>
      <c r="B568">
        <f t="shared" ca="1" si="8"/>
        <v>4163.8507641677152</v>
      </c>
    </row>
    <row r="569" spans="1:2" x14ac:dyDescent="0.2">
      <c r="A569">
        <v>565</v>
      </c>
      <c r="B569">
        <f t="shared" ca="1" si="8"/>
        <v>2759.5358217850339</v>
      </c>
    </row>
    <row r="570" spans="1:2" x14ac:dyDescent="0.2">
      <c r="A570">
        <v>566</v>
      </c>
      <c r="B570">
        <f t="shared" ca="1" si="8"/>
        <v>6731.968536747675</v>
      </c>
    </row>
    <row r="571" spans="1:2" x14ac:dyDescent="0.2">
      <c r="A571">
        <v>567</v>
      </c>
      <c r="B571">
        <f t="shared" ca="1" si="8"/>
        <v>-1163.8241341013613</v>
      </c>
    </row>
    <row r="572" spans="1:2" x14ac:dyDescent="0.2">
      <c r="A572">
        <v>568</v>
      </c>
      <c r="B572">
        <f t="shared" ca="1" si="8"/>
        <v>1623.3565554735719</v>
      </c>
    </row>
    <row r="573" spans="1:2" x14ac:dyDescent="0.2">
      <c r="A573">
        <v>569</v>
      </c>
      <c r="B573">
        <f t="shared" ca="1" si="8"/>
        <v>3334.5926111962885</v>
      </c>
    </row>
    <row r="574" spans="1:2" x14ac:dyDescent="0.2">
      <c r="A574">
        <v>570</v>
      </c>
      <c r="B574">
        <f t="shared" ca="1" si="8"/>
        <v>2212.8303043542091</v>
      </c>
    </row>
    <row r="575" spans="1:2" x14ac:dyDescent="0.2">
      <c r="A575">
        <v>571</v>
      </c>
      <c r="B575">
        <f t="shared" ca="1" si="8"/>
        <v>2801.3989212671204</v>
      </c>
    </row>
    <row r="576" spans="1:2" x14ac:dyDescent="0.2">
      <c r="A576">
        <v>572</v>
      </c>
      <c r="B576">
        <f t="shared" ca="1" si="8"/>
        <v>3632.3809398378899</v>
      </c>
    </row>
    <row r="577" spans="1:2" x14ac:dyDescent="0.2">
      <c r="A577">
        <v>573</v>
      </c>
      <c r="B577">
        <f t="shared" ca="1" si="8"/>
        <v>590.1819018033143</v>
      </c>
    </row>
    <row r="578" spans="1:2" x14ac:dyDescent="0.2">
      <c r="A578">
        <v>574</v>
      </c>
      <c r="B578">
        <f t="shared" ca="1" si="8"/>
        <v>4666.0284305821533</v>
      </c>
    </row>
    <row r="579" spans="1:2" x14ac:dyDescent="0.2">
      <c r="A579">
        <v>575</v>
      </c>
      <c r="B579">
        <f t="shared" ca="1" si="8"/>
        <v>1176.6334271288738</v>
      </c>
    </row>
    <row r="580" spans="1:2" x14ac:dyDescent="0.2">
      <c r="A580">
        <v>576</v>
      </c>
      <c r="B580">
        <f t="shared" ca="1" si="8"/>
        <v>6847.3768826660225</v>
      </c>
    </row>
    <row r="581" spans="1:2" x14ac:dyDescent="0.2">
      <c r="A581">
        <v>577</v>
      </c>
      <c r="B581">
        <f t="shared" ca="1" si="8"/>
        <v>1179.5306431939198</v>
      </c>
    </row>
    <row r="582" spans="1:2" x14ac:dyDescent="0.2">
      <c r="A582">
        <v>578</v>
      </c>
      <c r="B582">
        <f t="shared" ref="B582:B645" ca="1" si="9">_xlfn.NORM.INV(RAND(),$B$2,$B$3)</f>
        <v>-4840.3333085269387</v>
      </c>
    </row>
    <row r="583" spans="1:2" x14ac:dyDescent="0.2">
      <c r="A583">
        <v>579</v>
      </c>
      <c r="B583">
        <f t="shared" ca="1" si="9"/>
        <v>2098.025361451258</v>
      </c>
    </row>
    <row r="584" spans="1:2" x14ac:dyDescent="0.2">
      <c r="A584">
        <v>580</v>
      </c>
      <c r="B584">
        <f t="shared" ca="1" si="9"/>
        <v>5545.6420693930486</v>
      </c>
    </row>
    <row r="585" spans="1:2" x14ac:dyDescent="0.2">
      <c r="A585">
        <v>581</v>
      </c>
      <c r="B585">
        <f t="shared" ca="1" si="9"/>
        <v>6010.5914610743594</v>
      </c>
    </row>
    <row r="586" spans="1:2" x14ac:dyDescent="0.2">
      <c r="A586">
        <v>582</v>
      </c>
      <c r="B586">
        <f t="shared" ca="1" si="9"/>
        <v>3075.4579181563176</v>
      </c>
    </row>
    <row r="587" spans="1:2" x14ac:dyDescent="0.2">
      <c r="A587">
        <v>583</v>
      </c>
      <c r="B587">
        <f t="shared" ca="1" si="9"/>
        <v>4519.7600375664442</v>
      </c>
    </row>
    <row r="588" spans="1:2" x14ac:dyDescent="0.2">
      <c r="A588">
        <v>584</v>
      </c>
      <c r="B588">
        <f t="shared" ca="1" si="9"/>
        <v>-1857.1188714224918</v>
      </c>
    </row>
    <row r="589" spans="1:2" x14ac:dyDescent="0.2">
      <c r="A589">
        <v>585</v>
      </c>
      <c r="B589">
        <f t="shared" ca="1" si="9"/>
        <v>4419.6620941127157</v>
      </c>
    </row>
    <row r="590" spans="1:2" x14ac:dyDescent="0.2">
      <c r="A590">
        <v>586</v>
      </c>
      <c r="B590">
        <f t="shared" ca="1" si="9"/>
        <v>6839.3038817230772</v>
      </c>
    </row>
    <row r="591" spans="1:2" x14ac:dyDescent="0.2">
      <c r="A591">
        <v>587</v>
      </c>
      <c r="B591">
        <f t="shared" ca="1" si="9"/>
        <v>4270.6375589106992</v>
      </c>
    </row>
    <row r="592" spans="1:2" x14ac:dyDescent="0.2">
      <c r="A592">
        <v>588</v>
      </c>
      <c r="B592">
        <f t="shared" ca="1" si="9"/>
        <v>3734.5074576898846</v>
      </c>
    </row>
    <row r="593" spans="1:2" x14ac:dyDescent="0.2">
      <c r="A593">
        <v>589</v>
      </c>
      <c r="B593">
        <f t="shared" ca="1" si="9"/>
        <v>-3.059542181292727</v>
      </c>
    </row>
    <row r="594" spans="1:2" x14ac:dyDescent="0.2">
      <c r="A594">
        <v>590</v>
      </c>
      <c r="B594">
        <f t="shared" ca="1" si="9"/>
        <v>5545.6494098826352</v>
      </c>
    </row>
    <row r="595" spans="1:2" x14ac:dyDescent="0.2">
      <c r="A595">
        <v>591</v>
      </c>
      <c r="B595">
        <f t="shared" ca="1" si="9"/>
        <v>2070.0399885669635</v>
      </c>
    </row>
    <row r="596" spans="1:2" x14ac:dyDescent="0.2">
      <c r="A596">
        <v>592</v>
      </c>
      <c r="B596">
        <f t="shared" ca="1" si="9"/>
        <v>4916.262607334831</v>
      </c>
    </row>
    <row r="597" spans="1:2" x14ac:dyDescent="0.2">
      <c r="A597">
        <v>593</v>
      </c>
      <c r="B597">
        <f t="shared" ca="1" si="9"/>
        <v>4426.6484694422343</v>
      </c>
    </row>
    <row r="598" spans="1:2" x14ac:dyDescent="0.2">
      <c r="A598">
        <v>594</v>
      </c>
      <c r="B598">
        <f t="shared" ca="1" si="9"/>
        <v>2107.3218242864191</v>
      </c>
    </row>
    <row r="599" spans="1:2" x14ac:dyDescent="0.2">
      <c r="A599">
        <v>595</v>
      </c>
      <c r="B599">
        <f t="shared" ca="1" si="9"/>
        <v>1766.8934131988674</v>
      </c>
    </row>
    <row r="600" spans="1:2" x14ac:dyDescent="0.2">
      <c r="A600">
        <v>596</v>
      </c>
      <c r="B600">
        <f t="shared" ca="1" si="9"/>
        <v>851.54397449140356</v>
      </c>
    </row>
    <row r="601" spans="1:2" x14ac:dyDescent="0.2">
      <c r="A601">
        <v>597</v>
      </c>
      <c r="B601">
        <f t="shared" ca="1" si="9"/>
        <v>1015.4030840006176</v>
      </c>
    </row>
    <row r="602" spans="1:2" x14ac:dyDescent="0.2">
      <c r="A602">
        <v>598</v>
      </c>
      <c r="B602">
        <f t="shared" ca="1" si="9"/>
        <v>896.36667173362594</v>
      </c>
    </row>
    <row r="603" spans="1:2" x14ac:dyDescent="0.2">
      <c r="A603">
        <v>599</v>
      </c>
      <c r="B603">
        <f t="shared" ca="1" si="9"/>
        <v>1073.7916141889614</v>
      </c>
    </row>
    <row r="604" spans="1:2" x14ac:dyDescent="0.2">
      <c r="A604">
        <v>600</v>
      </c>
      <c r="B604">
        <f t="shared" ca="1" si="9"/>
        <v>4732.2169240264302</v>
      </c>
    </row>
    <row r="605" spans="1:2" x14ac:dyDescent="0.2">
      <c r="A605">
        <v>601</v>
      </c>
      <c r="B605">
        <f t="shared" ca="1" si="9"/>
        <v>2286.5336167618357</v>
      </c>
    </row>
    <row r="606" spans="1:2" x14ac:dyDescent="0.2">
      <c r="A606">
        <v>602</v>
      </c>
      <c r="B606">
        <f t="shared" ca="1" si="9"/>
        <v>6461.645603449937</v>
      </c>
    </row>
    <row r="607" spans="1:2" x14ac:dyDescent="0.2">
      <c r="A607">
        <v>603</v>
      </c>
      <c r="B607">
        <f t="shared" ca="1" si="9"/>
        <v>-924.87371069529672</v>
      </c>
    </row>
    <row r="608" spans="1:2" x14ac:dyDescent="0.2">
      <c r="A608">
        <v>604</v>
      </c>
      <c r="B608">
        <f t="shared" ca="1" si="9"/>
        <v>74.305575715717168</v>
      </c>
    </row>
    <row r="609" spans="1:2" x14ac:dyDescent="0.2">
      <c r="A609">
        <v>605</v>
      </c>
      <c r="B609">
        <f t="shared" ca="1" si="9"/>
        <v>1744.1827563300867</v>
      </c>
    </row>
    <row r="610" spans="1:2" x14ac:dyDescent="0.2">
      <c r="A610">
        <v>606</v>
      </c>
      <c r="B610">
        <f t="shared" ca="1" si="9"/>
        <v>312.84214681747926</v>
      </c>
    </row>
    <row r="611" spans="1:2" x14ac:dyDescent="0.2">
      <c r="A611">
        <v>607</v>
      </c>
      <c r="B611">
        <f t="shared" ca="1" si="9"/>
        <v>2469.1025813181764</v>
      </c>
    </row>
    <row r="612" spans="1:2" x14ac:dyDescent="0.2">
      <c r="A612">
        <v>608</v>
      </c>
      <c r="B612">
        <f t="shared" ca="1" si="9"/>
        <v>-3499.6980500959207</v>
      </c>
    </row>
    <row r="613" spans="1:2" x14ac:dyDescent="0.2">
      <c r="A613">
        <v>609</v>
      </c>
      <c r="B613">
        <f t="shared" ca="1" si="9"/>
        <v>805.16364167348411</v>
      </c>
    </row>
    <row r="614" spans="1:2" x14ac:dyDescent="0.2">
      <c r="A614">
        <v>610</v>
      </c>
      <c r="B614">
        <f t="shared" ca="1" si="9"/>
        <v>1613.0607317516879</v>
      </c>
    </row>
    <row r="615" spans="1:2" x14ac:dyDescent="0.2">
      <c r="A615">
        <v>611</v>
      </c>
      <c r="B615">
        <f t="shared" ca="1" si="9"/>
        <v>-451.0288787428758</v>
      </c>
    </row>
    <row r="616" spans="1:2" x14ac:dyDescent="0.2">
      <c r="A616">
        <v>612</v>
      </c>
      <c r="B616">
        <f t="shared" ca="1" si="9"/>
        <v>4348.1527361027238</v>
      </c>
    </row>
    <row r="617" spans="1:2" x14ac:dyDescent="0.2">
      <c r="A617">
        <v>613</v>
      </c>
      <c r="B617">
        <f t="shared" ca="1" si="9"/>
        <v>250.66512159823742</v>
      </c>
    </row>
    <row r="618" spans="1:2" x14ac:dyDescent="0.2">
      <c r="A618">
        <v>614</v>
      </c>
      <c r="B618">
        <f t="shared" ca="1" si="9"/>
        <v>4593.1738702204166</v>
      </c>
    </row>
    <row r="619" spans="1:2" x14ac:dyDescent="0.2">
      <c r="A619">
        <v>615</v>
      </c>
      <c r="B619">
        <f t="shared" ca="1" si="9"/>
        <v>5367.4336492337334</v>
      </c>
    </row>
    <row r="620" spans="1:2" x14ac:dyDescent="0.2">
      <c r="A620">
        <v>616</v>
      </c>
      <c r="B620">
        <f t="shared" ca="1" si="9"/>
        <v>6638.6839361166894</v>
      </c>
    </row>
    <row r="621" spans="1:2" x14ac:dyDescent="0.2">
      <c r="A621">
        <v>617</v>
      </c>
      <c r="B621">
        <f t="shared" ca="1" si="9"/>
        <v>4563.5094153975106</v>
      </c>
    </row>
    <row r="622" spans="1:2" x14ac:dyDescent="0.2">
      <c r="A622">
        <v>618</v>
      </c>
      <c r="B622">
        <f t="shared" ca="1" si="9"/>
        <v>4146.836746781205</v>
      </c>
    </row>
    <row r="623" spans="1:2" x14ac:dyDescent="0.2">
      <c r="A623">
        <v>619</v>
      </c>
      <c r="B623">
        <f t="shared" ca="1" si="9"/>
        <v>8582.6545793805617</v>
      </c>
    </row>
    <row r="624" spans="1:2" x14ac:dyDescent="0.2">
      <c r="A624">
        <v>620</v>
      </c>
      <c r="B624">
        <f t="shared" ca="1" si="9"/>
        <v>-808.3891540887962</v>
      </c>
    </row>
    <row r="625" spans="1:2" x14ac:dyDescent="0.2">
      <c r="A625">
        <v>621</v>
      </c>
      <c r="B625">
        <f t="shared" ca="1" si="9"/>
        <v>2173.6152718876174</v>
      </c>
    </row>
    <row r="626" spans="1:2" x14ac:dyDescent="0.2">
      <c r="A626">
        <v>622</v>
      </c>
      <c r="B626">
        <f t="shared" ca="1" si="9"/>
        <v>-255.70237648922239</v>
      </c>
    </row>
    <row r="627" spans="1:2" x14ac:dyDescent="0.2">
      <c r="A627">
        <v>623</v>
      </c>
      <c r="B627">
        <f t="shared" ca="1" si="9"/>
        <v>7477.402114962516</v>
      </c>
    </row>
    <row r="628" spans="1:2" x14ac:dyDescent="0.2">
      <c r="A628">
        <v>624</v>
      </c>
      <c r="B628">
        <f t="shared" ca="1" si="9"/>
        <v>4371.6289413388095</v>
      </c>
    </row>
    <row r="629" spans="1:2" x14ac:dyDescent="0.2">
      <c r="A629">
        <v>625</v>
      </c>
      <c r="B629">
        <f t="shared" ca="1" si="9"/>
        <v>3148.636642969514</v>
      </c>
    </row>
    <row r="630" spans="1:2" x14ac:dyDescent="0.2">
      <c r="A630">
        <v>626</v>
      </c>
      <c r="B630">
        <f t="shared" ca="1" si="9"/>
        <v>-1589.8947098009721</v>
      </c>
    </row>
    <row r="631" spans="1:2" x14ac:dyDescent="0.2">
      <c r="A631">
        <v>627</v>
      </c>
      <c r="B631">
        <f t="shared" ca="1" si="9"/>
        <v>382.53924799640004</v>
      </c>
    </row>
    <row r="632" spans="1:2" x14ac:dyDescent="0.2">
      <c r="A632">
        <v>628</v>
      </c>
      <c r="B632">
        <f t="shared" ca="1" si="9"/>
        <v>-1719.594899947645</v>
      </c>
    </row>
    <row r="633" spans="1:2" x14ac:dyDescent="0.2">
      <c r="A633">
        <v>629</v>
      </c>
      <c r="B633">
        <f t="shared" ca="1" si="9"/>
        <v>-797.66429859443724</v>
      </c>
    </row>
    <row r="634" spans="1:2" x14ac:dyDescent="0.2">
      <c r="A634">
        <v>630</v>
      </c>
      <c r="B634">
        <f t="shared" ca="1" si="9"/>
        <v>5165.3881343483363</v>
      </c>
    </row>
    <row r="635" spans="1:2" x14ac:dyDescent="0.2">
      <c r="A635">
        <v>631</v>
      </c>
      <c r="B635">
        <f t="shared" ca="1" si="9"/>
        <v>5980.86395664884</v>
      </c>
    </row>
    <row r="636" spans="1:2" x14ac:dyDescent="0.2">
      <c r="A636">
        <v>632</v>
      </c>
      <c r="B636">
        <f t="shared" ca="1" si="9"/>
        <v>1791.2006710579133</v>
      </c>
    </row>
    <row r="637" spans="1:2" x14ac:dyDescent="0.2">
      <c r="A637">
        <v>633</v>
      </c>
      <c r="B637">
        <f t="shared" ca="1" si="9"/>
        <v>324.37754756072241</v>
      </c>
    </row>
    <row r="638" spans="1:2" x14ac:dyDescent="0.2">
      <c r="A638">
        <v>634</v>
      </c>
      <c r="B638">
        <f t="shared" ca="1" si="9"/>
        <v>3210.3052154735478</v>
      </c>
    </row>
    <row r="639" spans="1:2" x14ac:dyDescent="0.2">
      <c r="A639">
        <v>635</v>
      </c>
      <c r="B639">
        <f t="shared" ca="1" si="9"/>
        <v>3752.249428599026</v>
      </c>
    </row>
    <row r="640" spans="1:2" x14ac:dyDescent="0.2">
      <c r="A640">
        <v>636</v>
      </c>
      <c r="B640">
        <f t="shared" ca="1" si="9"/>
        <v>-744.50185636016795</v>
      </c>
    </row>
    <row r="641" spans="1:2" x14ac:dyDescent="0.2">
      <c r="A641">
        <v>637</v>
      </c>
      <c r="B641">
        <f t="shared" ca="1" si="9"/>
        <v>-3778.4123944744733</v>
      </c>
    </row>
    <row r="642" spans="1:2" x14ac:dyDescent="0.2">
      <c r="A642">
        <v>638</v>
      </c>
      <c r="B642">
        <f t="shared" ca="1" si="9"/>
        <v>-1034.320068462393</v>
      </c>
    </row>
    <row r="643" spans="1:2" x14ac:dyDescent="0.2">
      <c r="A643">
        <v>639</v>
      </c>
      <c r="B643">
        <f t="shared" ca="1" si="9"/>
        <v>-1707.1380095936506</v>
      </c>
    </row>
    <row r="644" spans="1:2" x14ac:dyDescent="0.2">
      <c r="A644">
        <v>640</v>
      </c>
      <c r="B644">
        <f t="shared" ca="1" si="9"/>
        <v>4630.3857573937876</v>
      </c>
    </row>
    <row r="645" spans="1:2" x14ac:dyDescent="0.2">
      <c r="A645">
        <v>641</v>
      </c>
      <c r="B645">
        <f t="shared" ca="1" si="9"/>
        <v>2043.3909172989192</v>
      </c>
    </row>
    <row r="646" spans="1:2" x14ac:dyDescent="0.2">
      <c r="A646">
        <v>642</v>
      </c>
      <c r="B646">
        <f t="shared" ref="B646:B709" ca="1" si="10">_xlfn.NORM.INV(RAND(),$B$2,$B$3)</f>
        <v>2015.6514459141899</v>
      </c>
    </row>
    <row r="647" spans="1:2" x14ac:dyDescent="0.2">
      <c r="A647">
        <v>643</v>
      </c>
      <c r="B647">
        <f t="shared" ca="1" si="10"/>
        <v>-5104.5727325010321</v>
      </c>
    </row>
    <row r="648" spans="1:2" x14ac:dyDescent="0.2">
      <c r="A648">
        <v>644</v>
      </c>
      <c r="B648">
        <f t="shared" ca="1" si="10"/>
        <v>9052.6035638869071</v>
      </c>
    </row>
    <row r="649" spans="1:2" x14ac:dyDescent="0.2">
      <c r="A649">
        <v>645</v>
      </c>
      <c r="B649">
        <f t="shared" ca="1" si="10"/>
        <v>2801.9235098512527</v>
      </c>
    </row>
    <row r="650" spans="1:2" x14ac:dyDescent="0.2">
      <c r="A650">
        <v>646</v>
      </c>
      <c r="B650">
        <f t="shared" ca="1" si="10"/>
        <v>-2048.5566828629208</v>
      </c>
    </row>
    <row r="651" spans="1:2" x14ac:dyDescent="0.2">
      <c r="A651">
        <v>647</v>
      </c>
      <c r="B651">
        <f t="shared" ca="1" si="10"/>
        <v>6499.4507200473472</v>
      </c>
    </row>
    <row r="652" spans="1:2" x14ac:dyDescent="0.2">
      <c r="A652">
        <v>648</v>
      </c>
      <c r="B652">
        <f t="shared" ca="1" si="10"/>
        <v>-3417.8363389107553</v>
      </c>
    </row>
    <row r="653" spans="1:2" x14ac:dyDescent="0.2">
      <c r="A653">
        <v>649</v>
      </c>
      <c r="B653">
        <f t="shared" ca="1" si="10"/>
        <v>2553.4536975714577</v>
      </c>
    </row>
    <row r="654" spans="1:2" x14ac:dyDescent="0.2">
      <c r="A654">
        <v>650</v>
      </c>
      <c r="B654">
        <f t="shared" ca="1" si="10"/>
        <v>4584.2956852733523</v>
      </c>
    </row>
    <row r="655" spans="1:2" x14ac:dyDescent="0.2">
      <c r="A655">
        <v>651</v>
      </c>
      <c r="B655">
        <f t="shared" ca="1" si="10"/>
        <v>2262.5256460707033</v>
      </c>
    </row>
    <row r="656" spans="1:2" x14ac:dyDescent="0.2">
      <c r="A656">
        <v>652</v>
      </c>
      <c r="B656">
        <f t="shared" ca="1" si="10"/>
        <v>-6143.5197073065683</v>
      </c>
    </row>
    <row r="657" spans="1:2" x14ac:dyDescent="0.2">
      <c r="A657">
        <v>653</v>
      </c>
      <c r="B657">
        <f t="shared" ca="1" si="10"/>
        <v>1130.6668327316765</v>
      </c>
    </row>
    <row r="658" spans="1:2" x14ac:dyDescent="0.2">
      <c r="A658">
        <v>654</v>
      </c>
      <c r="B658">
        <f t="shared" ca="1" si="10"/>
        <v>1071.8142916654519</v>
      </c>
    </row>
    <row r="659" spans="1:2" x14ac:dyDescent="0.2">
      <c r="A659">
        <v>655</v>
      </c>
      <c r="B659">
        <f t="shared" ca="1" si="10"/>
        <v>4704.7794657115955</v>
      </c>
    </row>
    <row r="660" spans="1:2" x14ac:dyDescent="0.2">
      <c r="A660">
        <v>656</v>
      </c>
      <c r="B660">
        <f t="shared" ca="1" si="10"/>
        <v>4597.3876443447716</v>
      </c>
    </row>
    <row r="661" spans="1:2" x14ac:dyDescent="0.2">
      <c r="A661">
        <v>657</v>
      </c>
      <c r="B661">
        <f t="shared" ca="1" si="10"/>
        <v>1677.7211914368631</v>
      </c>
    </row>
    <row r="662" spans="1:2" x14ac:dyDescent="0.2">
      <c r="A662">
        <v>658</v>
      </c>
      <c r="B662">
        <f t="shared" ca="1" si="10"/>
        <v>3133.2183797361049</v>
      </c>
    </row>
    <row r="663" spans="1:2" x14ac:dyDescent="0.2">
      <c r="A663">
        <v>659</v>
      </c>
      <c r="B663">
        <f t="shared" ca="1" si="10"/>
        <v>-157.97042406758828</v>
      </c>
    </row>
    <row r="664" spans="1:2" x14ac:dyDescent="0.2">
      <c r="A664">
        <v>660</v>
      </c>
      <c r="B664">
        <f t="shared" ca="1" si="10"/>
        <v>3560.5473319364305</v>
      </c>
    </row>
    <row r="665" spans="1:2" x14ac:dyDescent="0.2">
      <c r="A665">
        <v>661</v>
      </c>
      <c r="B665">
        <f t="shared" ca="1" si="10"/>
        <v>-10.133649915047499</v>
      </c>
    </row>
    <row r="666" spans="1:2" x14ac:dyDescent="0.2">
      <c r="A666">
        <v>662</v>
      </c>
      <c r="B666">
        <f t="shared" ca="1" si="10"/>
        <v>4220.5230022837641</v>
      </c>
    </row>
    <row r="667" spans="1:2" x14ac:dyDescent="0.2">
      <c r="A667">
        <v>663</v>
      </c>
      <c r="B667">
        <f t="shared" ca="1" si="10"/>
        <v>5592.9507625715632</v>
      </c>
    </row>
    <row r="668" spans="1:2" x14ac:dyDescent="0.2">
      <c r="A668">
        <v>664</v>
      </c>
      <c r="B668">
        <f t="shared" ca="1" si="10"/>
        <v>-315.63704115278824</v>
      </c>
    </row>
    <row r="669" spans="1:2" x14ac:dyDescent="0.2">
      <c r="A669">
        <v>665</v>
      </c>
      <c r="B669">
        <f t="shared" ca="1" si="10"/>
        <v>-2494.9343160933549</v>
      </c>
    </row>
    <row r="670" spans="1:2" x14ac:dyDescent="0.2">
      <c r="A670">
        <v>666</v>
      </c>
      <c r="B670">
        <f t="shared" ca="1" si="10"/>
        <v>10732.267344722899</v>
      </c>
    </row>
    <row r="671" spans="1:2" x14ac:dyDescent="0.2">
      <c r="A671">
        <v>667</v>
      </c>
      <c r="B671">
        <f t="shared" ca="1" si="10"/>
        <v>3241.1377934133752</v>
      </c>
    </row>
    <row r="672" spans="1:2" x14ac:dyDescent="0.2">
      <c r="A672">
        <v>668</v>
      </c>
      <c r="B672">
        <f t="shared" ca="1" si="10"/>
        <v>-2121.478961762883</v>
      </c>
    </row>
    <row r="673" spans="1:2" x14ac:dyDescent="0.2">
      <c r="A673">
        <v>669</v>
      </c>
      <c r="B673">
        <f t="shared" ca="1" si="10"/>
        <v>1090.549416294167</v>
      </c>
    </row>
    <row r="674" spans="1:2" x14ac:dyDescent="0.2">
      <c r="A674">
        <v>670</v>
      </c>
      <c r="B674">
        <f t="shared" ca="1" si="10"/>
        <v>609.05333772945846</v>
      </c>
    </row>
    <row r="675" spans="1:2" x14ac:dyDescent="0.2">
      <c r="A675">
        <v>671</v>
      </c>
      <c r="B675">
        <f t="shared" ca="1" si="10"/>
        <v>-5391.8914237265808</v>
      </c>
    </row>
    <row r="676" spans="1:2" x14ac:dyDescent="0.2">
      <c r="A676">
        <v>672</v>
      </c>
      <c r="B676">
        <f t="shared" ca="1" si="10"/>
        <v>5294.0639646534746</v>
      </c>
    </row>
    <row r="677" spans="1:2" x14ac:dyDescent="0.2">
      <c r="A677">
        <v>673</v>
      </c>
      <c r="B677">
        <f t="shared" ca="1" si="10"/>
        <v>5360.6526431404454</v>
      </c>
    </row>
    <row r="678" spans="1:2" x14ac:dyDescent="0.2">
      <c r="A678">
        <v>674</v>
      </c>
      <c r="B678">
        <f t="shared" ca="1" si="10"/>
        <v>6119.2295283776484</v>
      </c>
    </row>
    <row r="679" spans="1:2" x14ac:dyDescent="0.2">
      <c r="A679">
        <v>675</v>
      </c>
      <c r="B679">
        <f t="shared" ca="1" si="10"/>
        <v>5180.5125547023581</v>
      </c>
    </row>
    <row r="680" spans="1:2" x14ac:dyDescent="0.2">
      <c r="A680">
        <v>676</v>
      </c>
      <c r="B680">
        <f t="shared" ca="1" si="10"/>
        <v>6542.9414420097009</v>
      </c>
    </row>
    <row r="681" spans="1:2" x14ac:dyDescent="0.2">
      <c r="A681">
        <v>677</v>
      </c>
      <c r="B681">
        <f t="shared" ca="1" si="10"/>
        <v>1651.7221326742833</v>
      </c>
    </row>
    <row r="682" spans="1:2" x14ac:dyDescent="0.2">
      <c r="A682">
        <v>678</v>
      </c>
      <c r="B682">
        <f t="shared" ca="1" si="10"/>
        <v>6292.0329991889321</v>
      </c>
    </row>
    <row r="683" spans="1:2" x14ac:dyDescent="0.2">
      <c r="A683">
        <v>679</v>
      </c>
      <c r="B683">
        <f t="shared" ca="1" si="10"/>
        <v>4723.1051065359907</v>
      </c>
    </row>
    <row r="684" spans="1:2" x14ac:dyDescent="0.2">
      <c r="A684">
        <v>680</v>
      </c>
      <c r="B684">
        <f t="shared" ca="1" si="10"/>
        <v>8893.8621264863941</v>
      </c>
    </row>
    <row r="685" spans="1:2" x14ac:dyDescent="0.2">
      <c r="A685">
        <v>681</v>
      </c>
      <c r="B685">
        <f t="shared" ca="1" si="10"/>
        <v>5026.6788919117262</v>
      </c>
    </row>
    <row r="686" spans="1:2" x14ac:dyDescent="0.2">
      <c r="A686">
        <v>682</v>
      </c>
      <c r="B686">
        <f t="shared" ca="1" si="10"/>
        <v>2413.847199704262</v>
      </c>
    </row>
    <row r="687" spans="1:2" x14ac:dyDescent="0.2">
      <c r="A687">
        <v>683</v>
      </c>
      <c r="B687">
        <f t="shared" ca="1" si="10"/>
        <v>5075.9625070044222</v>
      </c>
    </row>
    <row r="688" spans="1:2" x14ac:dyDescent="0.2">
      <c r="A688">
        <v>684</v>
      </c>
      <c r="B688">
        <f t="shared" ca="1" si="10"/>
        <v>4250.4301290881513</v>
      </c>
    </row>
    <row r="689" spans="1:2" x14ac:dyDescent="0.2">
      <c r="A689">
        <v>685</v>
      </c>
      <c r="B689">
        <f t="shared" ca="1" si="10"/>
        <v>73.05822941748329</v>
      </c>
    </row>
    <row r="690" spans="1:2" x14ac:dyDescent="0.2">
      <c r="A690">
        <v>686</v>
      </c>
      <c r="B690">
        <f t="shared" ca="1" si="10"/>
        <v>2135.1135916291851</v>
      </c>
    </row>
    <row r="691" spans="1:2" x14ac:dyDescent="0.2">
      <c r="A691">
        <v>687</v>
      </c>
      <c r="B691">
        <f t="shared" ca="1" si="10"/>
        <v>-1351.1833156085495</v>
      </c>
    </row>
    <row r="692" spans="1:2" x14ac:dyDescent="0.2">
      <c r="A692">
        <v>688</v>
      </c>
      <c r="B692">
        <f t="shared" ca="1" si="10"/>
        <v>-1921.6006205514886</v>
      </c>
    </row>
    <row r="693" spans="1:2" x14ac:dyDescent="0.2">
      <c r="A693">
        <v>689</v>
      </c>
      <c r="B693">
        <f t="shared" ca="1" si="10"/>
        <v>713.67514419669487</v>
      </c>
    </row>
    <row r="694" spans="1:2" x14ac:dyDescent="0.2">
      <c r="A694">
        <v>690</v>
      </c>
      <c r="B694">
        <f t="shared" ca="1" si="10"/>
        <v>132.56487237707597</v>
      </c>
    </row>
    <row r="695" spans="1:2" x14ac:dyDescent="0.2">
      <c r="A695">
        <v>691</v>
      </c>
      <c r="B695">
        <f t="shared" ca="1" si="10"/>
        <v>260.14303036436718</v>
      </c>
    </row>
    <row r="696" spans="1:2" x14ac:dyDescent="0.2">
      <c r="A696">
        <v>692</v>
      </c>
      <c r="B696">
        <f t="shared" ca="1" si="10"/>
        <v>7550.4949477849623</v>
      </c>
    </row>
    <row r="697" spans="1:2" x14ac:dyDescent="0.2">
      <c r="A697">
        <v>693</v>
      </c>
      <c r="B697">
        <f t="shared" ca="1" si="10"/>
        <v>5317.7603582173288</v>
      </c>
    </row>
    <row r="698" spans="1:2" x14ac:dyDescent="0.2">
      <c r="A698">
        <v>694</v>
      </c>
      <c r="B698">
        <f t="shared" ca="1" si="10"/>
        <v>-1942.1759777735915</v>
      </c>
    </row>
    <row r="699" spans="1:2" x14ac:dyDescent="0.2">
      <c r="A699">
        <v>695</v>
      </c>
      <c r="B699">
        <f t="shared" ca="1" si="10"/>
        <v>2844.2519755553849</v>
      </c>
    </row>
    <row r="700" spans="1:2" x14ac:dyDescent="0.2">
      <c r="A700">
        <v>696</v>
      </c>
      <c r="B700">
        <f t="shared" ca="1" si="10"/>
        <v>1475.1008210460209</v>
      </c>
    </row>
    <row r="701" spans="1:2" x14ac:dyDescent="0.2">
      <c r="A701">
        <v>697</v>
      </c>
      <c r="B701">
        <f t="shared" ca="1" si="10"/>
        <v>1815.1853641990842</v>
      </c>
    </row>
    <row r="702" spans="1:2" x14ac:dyDescent="0.2">
      <c r="A702">
        <v>698</v>
      </c>
      <c r="B702">
        <f t="shared" ca="1" si="10"/>
        <v>1585.0601782986537</v>
      </c>
    </row>
    <row r="703" spans="1:2" x14ac:dyDescent="0.2">
      <c r="A703">
        <v>699</v>
      </c>
      <c r="B703">
        <f t="shared" ca="1" si="10"/>
        <v>-1745.4986884885179</v>
      </c>
    </row>
    <row r="704" spans="1:2" x14ac:dyDescent="0.2">
      <c r="A704">
        <v>700</v>
      </c>
      <c r="B704">
        <f t="shared" ca="1" si="10"/>
        <v>-230.1053634417467</v>
      </c>
    </row>
    <row r="705" spans="1:2" x14ac:dyDescent="0.2">
      <c r="A705">
        <v>701</v>
      </c>
      <c r="B705">
        <f t="shared" ca="1" si="10"/>
        <v>303.34824476204926</v>
      </c>
    </row>
    <row r="706" spans="1:2" x14ac:dyDescent="0.2">
      <c r="A706">
        <v>702</v>
      </c>
      <c r="B706">
        <f t="shared" ca="1" si="10"/>
        <v>26.156288063968077</v>
      </c>
    </row>
    <row r="707" spans="1:2" x14ac:dyDescent="0.2">
      <c r="A707">
        <v>703</v>
      </c>
      <c r="B707">
        <f t="shared" ca="1" si="10"/>
        <v>1624.111583402751</v>
      </c>
    </row>
    <row r="708" spans="1:2" x14ac:dyDescent="0.2">
      <c r="A708">
        <v>704</v>
      </c>
      <c r="B708">
        <f t="shared" ca="1" si="10"/>
        <v>7748.1050923304374</v>
      </c>
    </row>
    <row r="709" spans="1:2" x14ac:dyDescent="0.2">
      <c r="A709">
        <v>705</v>
      </c>
      <c r="B709">
        <f t="shared" ca="1" si="10"/>
        <v>5331.7932847852599</v>
      </c>
    </row>
    <row r="710" spans="1:2" x14ac:dyDescent="0.2">
      <c r="A710">
        <v>706</v>
      </c>
      <c r="B710">
        <f t="shared" ref="B710:B773" ca="1" si="11">_xlfn.NORM.INV(RAND(),$B$2,$B$3)</f>
        <v>2705.0809699358997</v>
      </c>
    </row>
    <row r="711" spans="1:2" x14ac:dyDescent="0.2">
      <c r="A711">
        <v>707</v>
      </c>
      <c r="B711">
        <f t="shared" ca="1" si="11"/>
        <v>4954.5622645192807</v>
      </c>
    </row>
    <row r="712" spans="1:2" x14ac:dyDescent="0.2">
      <c r="A712">
        <v>708</v>
      </c>
      <c r="B712">
        <f t="shared" ca="1" si="11"/>
        <v>-470.96295737464379</v>
      </c>
    </row>
    <row r="713" spans="1:2" x14ac:dyDescent="0.2">
      <c r="A713">
        <v>709</v>
      </c>
      <c r="B713">
        <f t="shared" ca="1" si="11"/>
        <v>4366.9393856495772</v>
      </c>
    </row>
    <row r="714" spans="1:2" x14ac:dyDescent="0.2">
      <c r="A714">
        <v>710</v>
      </c>
      <c r="B714">
        <f t="shared" ca="1" si="11"/>
        <v>-819.2309805183454</v>
      </c>
    </row>
    <row r="715" spans="1:2" x14ac:dyDescent="0.2">
      <c r="A715">
        <v>711</v>
      </c>
      <c r="B715">
        <f t="shared" ca="1" si="11"/>
        <v>5315.8135490320019</v>
      </c>
    </row>
    <row r="716" spans="1:2" x14ac:dyDescent="0.2">
      <c r="A716">
        <v>712</v>
      </c>
      <c r="B716">
        <f t="shared" ca="1" si="11"/>
        <v>2252.0495900226356</v>
      </c>
    </row>
    <row r="717" spans="1:2" x14ac:dyDescent="0.2">
      <c r="A717">
        <v>713</v>
      </c>
      <c r="B717">
        <f t="shared" ca="1" si="11"/>
        <v>4334.343110234965</v>
      </c>
    </row>
    <row r="718" spans="1:2" x14ac:dyDescent="0.2">
      <c r="A718">
        <v>714</v>
      </c>
      <c r="B718">
        <f t="shared" ca="1" si="11"/>
        <v>2574.572874852779</v>
      </c>
    </row>
    <row r="719" spans="1:2" x14ac:dyDescent="0.2">
      <c r="A719">
        <v>715</v>
      </c>
      <c r="B719">
        <f t="shared" ca="1" si="11"/>
        <v>2826.7845584623606</v>
      </c>
    </row>
    <row r="720" spans="1:2" x14ac:dyDescent="0.2">
      <c r="A720">
        <v>716</v>
      </c>
      <c r="B720">
        <f t="shared" ca="1" si="11"/>
        <v>2542.2445584964184</v>
      </c>
    </row>
    <row r="721" spans="1:2" x14ac:dyDescent="0.2">
      <c r="A721">
        <v>717</v>
      </c>
      <c r="B721">
        <f t="shared" ca="1" si="11"/>
        <v>2016.1027886410009</v>
      </c>
    </row>
    <row r="722" spans="1:2" x14ac:dyDescent="0.2">
      <c r="A722">
        <v>718</v>
      </c>
      <c r="B722">
        <f t="shared" ca="1" si="11"/>
        <v>-1439.0826012322577</v>
      </c>
    </row>
    <row r="723" spans="1:2" x14ac:dyDescent="0.2">
      <c r="A723">
        <v>719</v>
      </c>
      <c r="B723">
        <f t="shared" ca="1" si="11"/>
        <v>4149.7597102700101</v>
      </c>
    </row>
    <row r="724" spans="1:2" x14ac:dyDescent="0.2">
      <c r="A724">
        <v>720</v>
      </c>
      <c r="B724">
        <f t="shared" ca="1" si="11"/>
        <v>3620.3162685903617</v>
      </c>
    </row>
    <row r="725" spans="1:2" x14ac:dyDescent="0.2">
      <c r="A725">
        <v>721</v>
      </c>
      <c r="B725">
        <f t="shared" ca="1" si="11"/>
        <v>3803.2001384339837</v>
      </c>
    </row>
    <row r="726" spans="1:2" x14ac:dyDescent="0.2">
      <c r="A726">
        <v>722</v>
      </c>
      <c r="B726">
        <f t="shared" ca="1" si="11"/>
        <v>3424.5745632798285</v>
      </c>
    </row>
    <row r="727" spans="1:2" x14ac:dyDescent="0.2">
      <c r="A727">
        <v>723</v>
      </c>
      <c r="B727">
        <f t="shared" ca="1" si="11"/>
        <v>-583.07425882661755</v>
      </c>
    </row>
    <row r="728" spans="1:2" x14ac:dyDescent="0.2">
      <c r="A728">
        <v>724</v>
      </c>
      <c r="B728">
        <f t="shared" ca="1" si="11"/>
        <v>2381.4577480817247</v>
      </c>
    </row>
    <row r="729" spans="1:2" x14ac:dyDescent="0.2">
      <c r="A729">
        <v>725</v>
      </c>
      <c r="B729">
        <f t="shared" ca="1" si="11"/>
        <v>1608.722462201564</v>
      </c>
    </row>
    <row r="730" spans="1:2" x14ac:dyDescent="0.2">
      <c r="A730">
        <v>726</v>
      </c>
      <c r="B730">
        <f t="shared" ca="1" si="11"/>
        <v>1889.4194929537855</v>
      </c>
    </row>
    <row r="731" spans="1:2" x14ac:dyDescent="0.2">
      <c r="A731">
        <v>727</v>
      </c>
      <c r="B731">
        <f t="shared" ca="1" si="11"/>
        <v>747.97377881186708</v>
      </c>
    </row>
    <row r="732" spans="1:2" x14ac:dyDescent="0.2">
      <c r="A732">
        <v>728</v>
      </c>
      <c r="B732">
        <f t="shared" ca="1" si="11"/>
        <v>1317.2362777059434</v>
      </c>
    </row>
    <row r="733" spans="1:2" x14ac:dyDescent="0.2">
      <c r="A733">
        <v>729</v>
      </c>
      <c r="B733">
        <f t="shared" ca="1" si="11"/>
        <v>423.50516672022081</v>
      </c>
    </row>
    <row r="734" spans="1:2" x14ac:dyDescent="0.2">
      <c r="A734">
        <v>730</v>
      </c>
      <c r="B734">
        <f t="shared" ca="1" si="11"/>
        <v>809.6035305403268</v>
      </c>
    </row>
    <row r="735" spans="1:2" x14ac:dyDescent="0.2">
      <c r="A735">
        <v>731</v>
      </c>
      <c r="B735">
        <f t="shared" ca="1" si="11"/>
        <v>3708.8700957167334</v>
      </c>
    </row>
    <row r="736" spans="1:2" x14ac:dyDescent="0.2">
      <c r="A736">
        <v>732</v>
      </c>
      <c r="B736">
        <f t="shared" ca="1" si="11"/>
        <v>-2141.9716528387507</v>
      </c>
    </row>
    <row r="737" spans="1:2" x14ac:dyDescent="0.2">
      <c r="A737">
        <v>733</v>
      </c>
      <c r="B737">
        <f t="shared" ca="1" si="11"/>
        <v>2034.1327068544972</v>
      </c>
    </row>
    <row r="738" spans="1:2" x14ac:dyDescent="0.2">
      <c r="A738">
        <v>734</v>
      </c>
      <c r="B738">
        <f t="shared" ca="1" si="11"/>
        <v>1627.0279801752736</v>
      </c>
    </row>
    <row r="739" spans="1:2" x14ac:dyDescent="0.2">
      <c r="A739">
        <v>735</v>
      </c>
      <c r="B739">
        <f t="shared" ca="1" si="11"/>
        <v>2356.0315932083981</v>
      </c>
    </row>
    <row r="740" spans="1:2" x14ac:dyDescent="0.2">
      <c r="A740">
        <v>736</v>
      </c>
      <c r="B740">
        <f t="shared" ca="1" si="11"/>
        <v>1557.1868891720246</v>
      </c>
    </row>
    <row r="741" spans="1:2" x14ac:dyDescent="0.2">
      <c r="A741">
        <v>737</v>
      </c>
      <c r="B741">
        <f t="shared" ca="1" si="11"/>
        <v>6464.964521779908</v>
      </c>
    </row>
    <row r="742" spans="1:2" x14ac:dyDescent="0.2">
      <c r="A742">
        <v>738</v>
      </c>
      <c r="B742">
        <f t="shared" ca="1" si="11"/>
        <v>5073.8460385208082</v>
      </c>
    </row>
    <row r="743" spans="1:2" x14ac:dyDescent="0.2">
      <c r="A743">
        <v>739</v>
      </c>
      <c r="B743">
        <f t="shared" ca="1" si="11"/>
        <v>-4176.6718088175585</v>
      </c>
    </row>
    <row r="744" spans="1:2" x14ac:dyDescent="0.2">
      <c r="A744">
        <v>740</v>
      </c>
      <c r="B744">
        <f t="shared" ca="1" si="11"/>
        <v>-5521.6924475157148</v>
      </c>
    </row>
    <row r="745" spans="1:2" x14ac:dyDescent="0.2">
      <c r="A745">
        <v>741</v>
      </c>
      <c r="B745">
        <f t="shared" ca="1" si="11"/>
        <v>-129.94884615072669</v>
      </c>
    </row>
    <row r="746" spans="1:2" x14ac:dyDescent="0.2">
      <c r="A746">
        <v>742</v>
      </c>
      <c r="B746">
        <f t="shared" ca="1" si="11"/>
        <v>5465.7918615617727</v>
      </c>
    </row>
    <row r="747" spans="1:2" x14ac:dyDescent="0.2">
      <c r="A747">
        <v>743</v>
      </c>
      <c r="B747">
        <f t="shared" ca="1" si="11"/>
        <v>176.49183830001857</v>
      </c>
    </row>
    <row r="748" spans="1:2" x14ac:dyDescent="0.2">
      <c r="A748">
        <v>744</v>
      </c>
      <c r="B748">
        <f t="shared" ca="1" si="11"/>
        <v>2536.4622327717684</v>
      </c>
    </row>
    <row r="749" spans="1:2" x14ac:dyDescent="0.2">
      <c r="A749">
        <v>745</v>
      </c>
      <c r="B749">
        <f t="shared" ca="1" si="11"/>
        <v>-1397.9913361481208</v>
      </c>
    </row>
    <row r="750" spans="1:2" x14ac:dyDescent="0.2">
      <c r="A750">
        <v>746</v>
      </c>
      <c r="B750">
        <f t="shared" ca="1" si="11"/>
        <v>3407.2458954473409</v>
      </c>
    </row>
    <row r="751" spans="1:2" x14ac:dyDescent="0.2">
      <c r="A751">
        <v>747</v>
      </c>
      <c r="B751">
        <f t="shared" ca="1" si="11"/>
        <v>1138.8127238205841</v>
      </c>
    </row>
    <row r="752" spans="1:2" x14ac:dyDescent="0.2">
      <c r="A752">
        <v>748</v>
      </c>
      <c r="B752">
        <f t="shared" ca="1" si="11"/>
        <v>4178.9289577838445</v>
      </c>
    </row>
    <row r="753" spans="1:2" x14ac:dyDescent="0.2">
      <c r="A753">
        <v>749</v>
      </c>
      <c r="B753">
        <f t="shared" ca="1" si="11"/>
        <v>7625.2382292476805</v>
      </c>
    </row>
    <row r="754" spans="1:2" x14ac:dyDescent="0.2">
      <c r="A754">
        <v>750</v>
      </c>
      <c r="B754">
        <f t="shared" ca="1" si="11"/>
        <v>3989.9327162413601</v>
      </c>
    </row>
    <row r="755" spans="1:2" x14ac:dyDescent="0.2">
      <c r="A755">
        <v>751</v>
      </c>
      <c r="B755">
        <f t="shared" ca="1" si="11"/>
        <v>4107.18696589091</v>
      </c>
    </row>
    <row r="756" spans="1:2" x14ac:dyDescent="0.2">
      <c r="A756">
        <v>752</v>
      </c>
      <c r="B756">
        <f t="shared" ca="1" si="11"/>
        <v>-395.58523639091618</v>
      </c>
    </row>
    <row r="757" spans="1:2" x14ac:dyDescent="0.2">
      <c r="A757">
        <v>753</v>
      </c>
      <c r="B757">
        <f t="shared" ca="1" si="11"/>
        <v>1923.0380539918337</v>
      </c>
    </row>
    <row r="758" spans="1:2" x14ac:dyDescent="0.2">
      <c r="A758">
        <v>754</v>
      </c>
      <c r="B758">
        <f t="shared" ca="1" si="11"/>
        <v>2658.6136230368584</v>
      </c>
    </row>
    <row r="759" spans="1:2" x14ac:dyDescent="0.2">
      <c r="A759">
        <v>755</v>
      </c>
      <c r="B759">
        <f t="shared" ca="1" si="11"/>
        <v>9465.0735885384765</v>
      </c>
    </row>
    <row r="760" spans="1:2" x14ac:dyDescent="0.2">
      <c r="A760">
        <v>756</v>
      </c>
      <c r="B760">
        <f t="shared" ca="1" si="11"/>
        <v>1087.4958023239653</v>
      </c>
    </row>
    <row r="761" spans="1:2" x14ac:dyDescent="0.2">
      <c r="A761">
        <v>757</v>
      </c>
      <c r="B761">
        <f t="shared" ca="1" si="11"/>
        <v>390.64511699804711</v>
      </c>
    </row>
    <row r="762" spans="1:2" x14ac:dyDescent="0.2">
      <c r="A762">
        <v>758</v>
      </c>
      <c r="B762">
        <f t="shared" ca="1" si="11"/>
        <v>5276.5391687924966</v>
      </c>
    </row>
    <row r="763" spans="1:2" x14ac:dyDescent="0.2">
      <c r="A763">
        <v>759</v>
      </c>
      <c r="B763">
        <f t="shared" ca="1" si="11"/>
        <v>1765.3875829100916</v>
      </c>
    </row>
    <row r="764" spans="1:2" x14ac:dyDescent="0.2">
      <c r="A764">
        <v>760</v>
      </c>
      <c r="B764">
        <f t="shared" ca="1" si="11"/>
        <v>4808.9346844752145</v>
      </c>
    </row>
    <row r="765" spans="1:2" x14ac:dyDescent="0.2">
      <c r="A765">
        <v>761</v>
      </c>
      <c r="B765">
        <f t="shared" ca="1" si="11"/>
        <v>5016.7049450141958</v>
      </c>
    </row>
    <row r="766" spans="1:2" x14ac:dyDescent="0.2">
      <c r="A766">
        <v>762</v>
      </c>
      <c r="B766">
        <f t="shared" ca="1" si="11"/>
        <v>6271.9832283645701</v>
      </c>
    </row>
    <row r="767" spans="1:2" x14ac:dyDescent="0.2">
      <c r="A767">
        <v>763</v>
      </c>
      <c r="B767">
        <f t="shared" ca="1" si="11"/>
        <v>-1322.9452310265387</v>
      </c>
    </row>
    <row r="768" spans="1:2" x14ac:dyDescent="0.2">
      <c r="A768">
        <v>764</v>
      </c>
      <c r="B768">
        <f t="shared" ca="1" si="11"/>
        <v>3872.5489112242949</v>
      </c>
    </row>
    <row r="769" spans="1:2" x14ac:dyDescent="0.2">
      <c r="A769">
        <v>765</v>
      </c>
      <c r="B769">
        <f t="shared" ca="1" si="11"/>
        <v>2438.9941076981636</v>
      </c>
    </row>
    <row r="770" spans="1:2" x14ac:dyDescent="0.2">
      <c r="A770">
        <v>766</v>
      </c>
      <c r="B770">
        <f t="shared" ca="1" si="11"/>
        <v>3039.1160373352845</v>
      </c>
    </row>
    <row r="771" spans="1:2" x14ac:dyDescent="0.2">
      <c r="A771">
        <v>767</v>
      </c>
      <c r="B771">
        <f t="shared" ca="1" si="11"/>
        <v>5863.4897811224128</v>
      </c>
    </row>
    <row r="772" spans="1:2" x14ac:dyDescent="0.2">
      <c r="A772">
        <v>768</v>
      </c>
      <c r="B772">
        <f t="shared" ca="1" si="11"/>
        <v>4685.9361923312008</v>
      </c>
    </row>
    <row r="773" spans="1:2" x14ac:dyDescent="0.2">
      <c r="A773">
        <v>769</v>
      </c>
      <c r="B773">
        <f t="shared" ca="1" si="11"/>
        <v>140.44844761551576</v>
      </c>
    </row>
    <row r="774" spans="1:2" x14ac:dyDescent="0.2">
      <c r="A774">
        <v>770</v>
      </c>
      <c r="B774">
        <f t="shared" ref="B774:B837" ca="1" si="12">_xlfn.NORM.INV(RAND(),$B$2,$B$3)</f>
        <v>8023.6996086810277</v>
      </c>
    </row>
    <row r="775" spans="1:2" x14ac:dyDescent="0.2">
      <c r="A775">
        <v>771</v>
      </c>
      <c r="B775">
        <f t="shared" ca="1" si="12"/>
        <v>5874.1986551059636</v>
      </c>
    </row>
    <row r="776" spans="1:2" x14ac:dyDescent="0.2">
      <c r="A776">
        <v>772</v>
      </c>
      <c r="B776">
        <f t="shared" ca="1" si="12"/>
        <v>1812.1966538724196</v>
      </c>
    </row>
    <row r="777" spans="1:2" x14ac:dyDescent="0.2">
      <c r="A777">
        <v>773</v>
      </c>
      <c r="B777">
        <f t="shared" ca="1" si="12"/>
        <v>4207.5944160997587</v>
      </c>
    </row>
    <row r="778" spans="1:2" x14ac:dyDescent="0.2">
      <c r="A778">
        <v>774</v>
      </c>
      <c r="B778">
        <f t="shared" ca="1" si="12"/>
        <v>1487.5296414254237</v>
      </c>
    </row>
    <row r="779" spans="1:2" x14ac:dyDescent="0.2">
      <c r="A779">
        <v>775</v>
      </c>
      <c r="B779">
        <f t="shared" ca="1" si="12"/>
        <v>1623.2140913224466</v>
      </c>
    </row>
    <row r="780" spans="1:2" x14ac:dyDescent="0.2">
      <c r="A780">
        <v>776</v>
      </c>
      <c r="B780">
        <f t="shared" ca="1" si="12"/>
        <v>2523.1771133740108</v>
      </c>
    </row>
    <row r="781" spans="1:2" x14ac:dyDescent="0.2">
      <c r="A781">
        <v>777</v>
      </c>
      <c r="B781">
        <f t="shared" ca="1" si="12"/>
        <v>2464.0300972809746</v>
      </c>
    </row>
    <row r="782" spans="1:2" x14ac:dyDescent="0.2">
      <c r="A782">
        <v>778</v>
      </c>
      <c r="B782">
        <f t="shared" ca="1" si="12"/>
        <v>-788.82894868119001</v>
      </c>
    </row>
    <row r="783" spans="1:2" x14ac:dyDescent="0.2">
      <c r="A783">
        <v>779</v>
      </c>
      <c r="B783">
        <f t="shared" ca="1" si="12"/>
        <v>-2843.6584379447286</v>
      </c>
    </row>
    <row r="784" spans="1:2" x14ac:dyDescent="0.2">
      <c r="A784">
        <v>780</v>
      </c>
      <c r="B784">
        <f t="shared" ca="1" si="12"/>
        <v>2084.6020771464841</v>
      </c>
    </row>
    <row r="785" spans="1:2" x14ac:dyDescent="0.2">
      <c r="A785">
        <v>781</v>
      </c>
      <c r="B785">
        <f t="shared" ca="1" si="12"/>
        <v>2115.1093588554272</v>
      </c>
    </row>
    <row r="786" spans="1:2" x14ac:dyDescent="0.2">
      <c r="A786">
        <v>782</v>
      </c>
      <c r="B786">
        <f t="shared" ca="1" si="12"/>
        <v>1794.0578769125509</v>
      </c>
    </row>
    <row r="787" spans="1:2" x14ac:dyDescent="0.2">
      <c r="A787">
        <v>783</v>
      </c>
      <c r="B787">
        <f t="shared" ca="1" si="12"/>
        <v>1286.0922672008433</v>
      </c>
    </row>
    <row r="788" spans="1:2" x14ac:dyDescent="0.2">
      <c r="A788">
        <v>784</v>
      </c>
      <c r="B788">
        <f t="shared" ca="1" si="12"/>
        <v>6386.7197107832199</v>
      </c>
    </row>
    <row r="789" spans="1:2" x14ac:dyDescent="0.2">
      <c r="A789">
        <v>785</v>
      </c>
      <c r="B789">
        <f t="shared" ca="1" si="12"/>
        <v>1415.6291838789505</v>
      </c>
    </row>
    <row r="790" spans="1:2" x14ac:dyDescent="0.2">
      <c r="A790">
        <v>786</v>
      </c>
      <c r="B790">
        <f t="shared" ca="1" si="12"/>
        <v>4097.4478436960071</v>
      </c>
    </row>
    <row r="791" spans="1:2" x14ac:dyDescent="0.2">
      <c r="A791">
        <v>787</v>
      </c>
      <c r="B791">
        <f t="shared" ca="1" si="12"/>
        <v>1547.8700175240003</v>
      </c>
    </row>
    <row r="792" spans="1:2" x14ac:dyDescent="0.2">
      <c r="A792">
        <v>788</v>
      </c>
      <c r="B792">
        <f t="shared" ca="1" si="12"/>
        <v>189.19707361400197</v>
      </c>
    </row>
    <row r="793" spans="1:2" x14ac:dyDescent="0.2">
      <c r="A793">
        <v>789</v>
      </c>
      <c r="B793">
        <f t="shared" ca="1" si="12"/>
        <v>3480.0341554401321</v>
      </c>
    </row>
    <row r="794" spans="1:2" x14ac:dyDescent="0.2">
      <c r="A794">
        <v>790</v>
      </c>
      <c r="B794">
        <f t="shared" ca="1" si="12"/>
        <v>2275.5891874586027</v>
      </c>
    </row>
    <row r="795" spans="1:2" x14ac:dyDescent="0.2">
      <c r="A795">
        <v>791</v>
      </c>
      <c r="B795">
        <f t="shared" ca="1" si="12"/>
        <v>1985.2454077654047</v>
      </c>
    </row>
    <row r="796" spans="1:2" x14ac:dyDescent="0.2">
      <c r="A796">
        <v>792</v>
      </c>
      <c r="B796">
        <f t="shared" ca="1" si="12"/>
        <v>4025.0388762270472</v>
      </c>
    </row>
    <row r="797" spans="1:2" x14ac:dyDescent="0.2">
      <c r="A797">
        <v>793</v>
      </c>
      <c r="B797">
        <f t="shared" ca="1" si="12"/>
        <v>2370.3757088430948</v>
      </c>
    </row>
    <row r="798" spans="1:2" x14ac:dyDescent="0.2">
      <c r="A798">
        <v>794</v>
      </c>
      <c r="B798">
        <f t="shared" ca="1" si="12"/>
        <v>5786.0841513195155</v>
      </c>
    </row>
    <row r="799" spans="1:2" x14ac:dyDescent="0.2">
      <c r="A799">
        <v>795</v>
      </c>
      <c r="B799">
        <f t="shared" ca="1" si="12"/>
        <v>29.551059739952962</v>
      </c>
    </row>
    <row r="800" spans="1:2" x14ac:dyDescent="0.2">
      <c r="A800">
        <v>796</v>
      </c>
      <c r="B800">
        <f t="shared" ca="1" si="12"/>
        <v>-2786.9767750440969</v>
      </c>
    </row>
    <row r="801" spans="1:2" x14ac:dyDescent="0.2">
      <c r="A801">
        <v>797</v>
      </c>
      <c r="B801">
        <f t="shared" ca="1" si="12"/>
        <v>429.27705408114412</v>
      </c>
    </row>
    <row r="802" spans="1:2" x14ac:dyDescent="0.2">
      <c r="A802">
        <v>798</v>
      </c>
      <c r="B802">
        <f t="shared" ca="1" si="12"/>
        <v>3937.641245870057</v>
      </c>
    </row>
    <row r="803" spans="1:2" x14ac:dyDescent="0.2">
      <c r="A803">
        <v>799</v>
      </c>
      <c r="B803">
        <f t="shared" ca="1" si="12"/>
        <v>3227.091605542018</v>
      </c>
    </row>
    <row r="804" spans="1:2" x14ac:dyDescent="0.2">
      <c r="A804">
        <v>800</v>
      </c>
      <c r="B804">
        <f t="shared" ca="1" si="12"/>
        <v>743.44342815889104</v>
      </c>
    </row>
    <row r="805" spans="1:2" x14ac:dyDescent="0.2">
      <c r="A805">
        <v>801</v>
      </c>
      <c r="B805">
        <f t="shared" ca="1" si="12"/>
        <v>1895.8174406114074</v>
      </c>
    </row>
    <row r="806" spans="1:2" x14ac:dyDescent="0.2">
      <c r="A806">
        <v>802</v>
      </c>
      <c r="B806">
        <f t="shared" ca="1" si="12"/>
        <v>1224.2400502648261</v>
      </c>
    </row>
    <row r="807" spans="1:2" x14ac:dyDescent="0.2">
      <c r="A807">
        <v>803</v>
      </c>
      <c r="B807">
        <f t="shared" ca="1" si="12"/>
        <v>673.52118093031572</v>
      </c>
    </row>
    <row r="808" spans="1:2" x14ac:dyDescent="0.2">
      <c r="A808">
        <v>804</v>
      </c>
      <c r="B808">
        <f t="shared" ca="1" si="12"/>
        <v>1614.651189787352</v>
      </c>
    </row>
    <row r="809" spans="1:2" x14ac:dyDescent="0.2">
      <c r="A809">
        <v>805</v>
      </c>
      <c r="B809">
        <f t="shared" ca="1" si="12"/>
        <v>3602.1672076655668</v>
      </c>
    </row>
    <row r="810" spans="1:2" x14ac:dyDescent="0.2">
      <c r="A810">
        <v>806</v>
      </c>
      <c r="B810">
        <f t="shared" ca="1" si="12"/>
        <v>2249.9097715201851</v>
      </c>
    </row>
    <row r="811" spans="1:2" x14ac:dyDescent="0.2">
      <c r="A811">
        <v>807</v>
      </c>
      <c r="B811">
        <f t="shared" ca="1" si="12"/>
        <v>91.01738032191588</v>
      </c>
    </row>
    <row r="812" spans="1:2" x14ac:dyDescent="0.2">
      <c r="A812">
        <v>808</v>
      </c>
      <c r="B812">
        <f t="shared" ca="1" si="12"/>
        <v>-146.24956120125444</v>
      </c>
    </row>
    <row r="813" spans="1:2" x14ac:dyDescent="0.2">
      <c r="A813">
        <v>809</v>
      </c>
      <c r="B813">
        <f t="shared" ca="1" si="12"/>
        <v>4555.8355893355692</v>
      </c>
    </row>
    <row r="814" spans="1:2" x14ac:dyDescent="0.2">
      <c r="A814">
        <v>810</v>
      </c>
      <c r="B814">
        <f t="shared" ca="1" si="12"/>
        <v>-612.49153293767768</v>
      </c>
    </row>
    <row r="815" spans="1:2" x14ac:dyDescent="0.2">
      <c r="A815">
        <v>811</v>
      </c>
      <c r="B815">
        <f t="shared" ca="1" si="12"/>
        <v>1456.1914335819893</v>
      </c>
    </row>
    <row r="816" spans="1:2" x14ac:dyDescent="0.2">
      <c r="A816">
        <v>812</v>
      </c>
      <c r="B816">
        <f t="shared" ca="1" si="12"/>
        <v>2644.497408001876</v>
      </c>
    </row>
    <row r="817" spans="1:2" x14ac:dyDescent="0.2">
      <c r="A817">
        <v>813</v>
      </c>
      <c r="B817">
        <f t="shared" ca="1" si="12"/>
        <v>2552.5599036917392</v>
      </c>
    </row>
    <row r="818" spans="1:2" x14ac:dyDescent="0.2">
      <c r="A818">
        <v>814</v>
      </c>
      <c r="B818">
        <f t="shared" ca="1" si="12"/>
        <v>4870.411661233109</v>
      </c>
    </row>
    <row r="819" spans="1:2" x14ac:dyDescent="0.2">
      <c r="A819">
        <v>815</v>
      </c>
      <c r="B819">
        <f t="shared" ca="1" si="12"/>
        <v>-1022.9308943392612</v>
      </c>
    </row>
    <row r="820" spans="1:2" x14ac:dyDescent="0.2">
      <c r="A820">
        <v>816</v>
      </c>
      <c r="B820">
        <f t="shared" ca="1" si="12"/>
        <v>5211.4383740176081</v>
      </c>
    </row>
    <row r="821" spans="1:2" x14ac:dyDescent="0.2">
      <c r="A821">
        <v>817</v>
      </c>
      <c r="B821">
        <f t="shared" ca="1" si="12"/>
        <v>3748.6846288405918</v>
      </c>
    </row>
    <row r="822" spans="1:2" x14ac:dyDescent="0.2">
      <c r="A822">
        <v>818</v>
      </c>
      <c r="B822">
        <f t="shared" ca="1" si="12"/>
        <v>1311.4846269114259</v>
      </c>
    </row>
    <row r="823" spans="1:2" x14ac:dyDescent="0.2">
      <c r="A823">
        <v>819</v>
      </c>
      <c r="B823">
        <f t="shared" ca="1" si="12"/>
        <v>1675.813223052684</v>
      </c>
    </row>
    <row r="824" spans="1:2" x14ac:dyDescent="0.2">
      <c r="A824">
        <v>820</v>
      </c>
      <c r="B824">
        <f t="shared" ca="1" si="12"/>
        <v>-3588.4057684198497</v>
      </c>
    </row>
    <row r="825" spans="1:2" x14ac:dyDescent="0.2">
      <c r="A825">
        <v>821</v>
      </c>
      <c r="B825">
        <f t="shared" ca="1" si="12"/>
        <v>2519.7845725574502</v>
      </c>
    </row>
    <row r="826" spans="1:2" x14ac:dyDescent="0.2">
      <c r="A826">
        <v>822</v>
      </c>
      <c r="B826">
        <f t="shared" ca="1" si="12"/>
        <v>5535.0264949216971</v>
      </c>
    </row>
    <row r="827" spans="1:2" x14ac:dyDescent="0.2">
      <c r="A827">
        <v>823</v>
      </c>
      <c r="B827">
        <f t="shared" ca="1" si="12"/>
        <v>2223.9006840421962</v>
      </c>
    </row>
    <row r="828" spans="1:2" x14ac:dyDescent="0.2">
      <c r="A828">
        <v>824</v>
      </c>
      <c r="B828">
        <f t="shared" ca="1" si="12"/>
        <v>769.35601841094149</v>
      </c>
    </row>
    <row r="829" spans="1:2" x14ac:dyDescent="0.2">
      <c r="A829">
        <v>825</v>
      </c>
      <c r="B829">
        <f t="shared" ca="1" si="12"/>
        <v>-1993.0112364938695</v>
      </c>
    </row>
    <row r="830" spans="1:2" x14ac:dyDescent="0.2">
      <c r="A830">
        <v>826</v>
      </c>
      <c r="B830">
        <f t="shared" ca="1" si="12"/>
        <v>163.10463406165081</v>
      </c>
    </row>
    <row r="831" spans="1:2" x14ac:dyDescent="0.2">
      <c r="A831">
        <v>827</v>
      </c>
      <c r="B831">
        <f t="shared" ca="1" si="12"/>
        <v>2657.5201809694763</v>
      </c>
    </row>
    <row r="832" spans="1:2" x14ac:dyDescent="0.2">
      <c r="A832">
        <v>828</v>
      </c>
      <c r="B832">
        <f t="shared" ca="1" si="12"/>
        <v>1771.5457273061747</v>
      </c>
    </row>
    <row r="833" spans="1:2" x14ac:dyDescent="0.2">
      <c r="A833">
        <v>829</v>
      </c>
      <c r="B833">
        <f t="shared" ca="1" si="12"/>
        <v>3892.6361007188925</v>
      </c>
    </row>
    <row r="834" spans="1:2" x14ac:dyDescent="0.2">
      <c r="A834">
        <v>830</v>
      </c>
      <c r="B834">
        <f t="shared" ca="1" si="12"/>
        <v>7788.3081276739122</v>
      </c>
    </row>
    <row r="835" spans="1:2" x14ac:dyDescent="0.2">
      <c r="A835">
        <v>831</v>
      </c>
      <c r="B835">
        <f t="shared" ca="1" si="12"/>
        <v>-2780.3560487757668</v>
      </c>
    </row>
    <row r="836" spans="1:2" x14ac:dyDescent="0.2">
      <c r="A836">
        <v>832</v>
      </c>
      <c r="B836">
        <f t="shared" ca="1" si="12"/>
        <v>-872.37273573827315</v>
      </c>
    </row>
    <row r="837" spans="1:2" x14ac:dyDescent="0.2">
      <c r="A837">
        <v>833</v>
      </c>
      <c r="B837">
        <f t="shared" ca="1" si="12"/>
        <v>1739.8960688408542</v>
      </c>
    </row>
    <row r="838" spans="1:2" x14ac:dyDescent="0.2">
      <c r="A838">
        <v>834</v>
      </c>
      <c r="B838">
        <f t="shared" ref="B838:B901" ca="1" si="13">_xlfn.NORM.INV(RAND(),$B$2,$B$3)</f>
        <v>-1801.0148198769675</v>
      </c>
    </row>
    <row r="839" spans="1:2" x14ac:dyDescent="0.2">
      <c r="A839">
        <v>835</v>
      </c>
      <c r="B839">
        <f t="shared" ca="1" si="13"/>
        <v>4943.2023757578772</v>
      </c>
    </row>
    <row r="840" spans="1:2" x14ac:dyDescent="0.2">
      <c r="A840">
        <v>836</v>
      </c>
      <c r="B840">
        <f t="shared" ca="1" si="13"/>
        <v>195.26785155954667</v>
      </c>
    </row>
    <row r="841" spans="1:2" x14ac:dyDescent="0.2">
      <c r="A841">
        <v>837</v>
      </c>
      <c r="B841">
        <f t="shared" ca="1" si="13"/>
        <v>989.13293719787816</v>
      </c>
    </row>
    <row r="842" spans="1:2" x14ac:dyDescent="0.2">
      <c r="A842">
        <v>838</v>
      </c>
      <c r="B842">
        <f t="shared" ca="1" si="13"/>
        <v>1266.8089244055777</v>
      </c>
    </row>
    <row r="843" spans="1:2" x14ac:dyDescent="0.2">
      <c r="A843">
        <v>839</v>
      </c>
      <c r="B843">
        <f t="shared" ca="1" si="13"/>
        <v>-5146.323134062719</v>
      </c>
    </row>
    <row r="844" spans="1:2" x14ac:dyDescent="0.2">
      <c r="A844">
        <v>840</v>
      </c>
      <c r="B844">
        <f t="shared" ca="1" si="13"/>
        <v>5229.5657173134896</v>
      </c>
    </row>
    <row r="845" spans="1:2" x14ac:dyDescent="0.2">
      <c r="A845">
        <v>841</v>
      </c>
      <c r="B845">
        <f t="shared" ca="1" si="13"/>
        <v>6628.4494482509726</v>
      </c>
    </row>
    <row r="846" spans="1:2" x14ac:dyDescent="0.2">
      <c r="A846">
        <v>842</v>
      </c>
      <c r="B846">
        <f t="shared" ca="1" si="13"/>
        <v>2691.1534301764086</v>
      </c>
    </row>
    <row r="847" spans="1:2" x14ac:dyDescent="0.2">
      <c r="A847">
        <v>843</v>
      </c>
      <c r="B847">
        <f t="shared" ca="1" si="13"/>
        <v>1337.704647995758</v>
      </c>
    </row>
    <row r="848" spans="1:2" x14ac:dyDescent="0.2">
      <c r="A848">
        <v>844</v>
      </c>
      <c r="B848">
        <f t="shared" ca="1" si="13"/>
        <v>-422.85656702822189</v>
      </c>
    </row>
    <row r="849" spans="1:2" x14ac:dyDescent="0.2">
      <c r="A849">
        <v>845</v>
      </c>
      <c r="B849">
        <f t="shared" ca="1" si="13"/>
        <v>1932.3547806304027</v>
      </c>
    </row>
    <row r="850" spans="1:2" x14ac:dyDescent="0.2">
      <c r="A850">
        <v>846</v>
      </c>
      <c r="B850">
        <f t="shared" ca="1" si="13"/>
        <v>-1777.9154723374809</v>
      </c>
    </row>
    <row r="851" spans="1:2" x14ac:dyDescent="0.2">
      <c r="A851">
        <v>847</v>
      </c>
      <c r="B851">
        <f t="shared" ca="1" si="13"/>
        <v>5093.1573785833771</v>
      </c>
    </row>
    <row r="852" spans="1:2" x14ac:dyDescent="0.2">
      <c r="A852">
        <v>848</v>
      </c>
      <c r="B852">
        <f t="shared" ca="1" si="13"/>
        <v>879.4073388572674</v>
      </c>
    </row>
    <row r="853" spans="1:2" x14ac:dyDescent="0.2">
      <c r="A853">
        <v>849</v>
      </c>
      <c r="B853">
        <f t="shared" ca="1" si="13"/>
        <v>1769.3257573314927</v>
      </c>
    </row>
    <row r="854" spans="1:2" x14ac:dyDescent="0.2">
      <c r="A854">
        <v>850</v>
      </c>
      <c r="B854">
        <f t="shared" ca="1" si="13"/>
        <v>-4745.6186213336005</v>
      </c>
    </row>
    <row r="855" spans="1:2" x14ac:dyDescent="0.2">
      <c r="A855">
        <v>851</v>
      </c>
      <c r="B855">
        <f t="shared" ca="1" si="13"/>
        <v>5549.6051609046672</v>
      </c>
    </row>
    <row r="856" spans="1:2" x14ac:dyDescent="0.2">
      <c r="A856">
        <v>852</v>
      </c>
      <c r="B856">
        <f t="shared" ca="1" si="13"/>
        <v>7004.1156992664401</v>
      </c>
    </row>
    <row r="857" spans="1:2" x14ac:dyDescent="0.2">
      <c r="A857">
        <v>853</v>
      </c>
      <c r="B857">
        <f t="shared" ca="1" si="13"/>
        <v>-1186.0546006236577</v>
      </c>
    </row>
    <row r="858" spans="1:2" x14ac:dyDescent="0.2">
      <c r="A858">
        <v>854</v>
      </c>
      <c r="B858">
        <f t="shared" ca="1" si="13"/>
        <v>2350.0362006983764</v>
      </c>
    </row>
    <row r="859" spans="1:2" x14ac:dyDescent="0.2">
      <c r="A859">
        <v>855</v>
      </c>
      <c r="B859">
        <f t="shared" ca="1" si="13"/>
        <v>2234.4024016387407</v>
      </c>
    </row>
    <row r="860" spans="1:2" x14ac:dyDescent="0.2">
      <c r="A860">
        <v>856</v>
      </c>
      <c r="B860">
        <f t="shared" ca="1" si="13"/>
        <v>10501.429546921818</v>
      </c>
    </row>
    <row r="861" spans="1:2" x14ac:dyDescent="0.2">
      <c r="A861">
        <v>857</v>
      </c>
      <c r="B861">
        <f t="shared" ca="1" si="13"/>
        <v>4450.2776534863315</v>
      </c>
    </row>
    <row r="862" spans="1:2" x14ac:dyDescent="0.2">
      <c r="A862">
        <v>858</v>
      </c>
      <c r="B862">
        <f t="shared" ca="1" si="13"/>
        <v>4335.6439653320003</v>
      </c>
    </row>
    <row r="863" spans="1:2" x14ac:dyDescent="0.2">
      <c r="A863">
        <v>859</v>
      </c>
      <c r="B863">
        <f t="shared" ca="1" si="13"/>
        <v>162.04340310561338</v>
      </c>
    </row>
    <row r="864" spans="1:2" x14ac:dyDescent="0.2">
      <c r="A864">
        <v>860</v>
      </c>
      <c r="B864">
        <f t="shared" ca="1" si="13"/>
        <v>2879.336557140638</v>
      </c>
    </row>
    <row r="865" spans="1:2" x14ac:dyDescent="0.2">
      <c r="A865">
        <v>861</v>
      </c>
      <c r="B865">
        <f t="shared" ca="1" si="13"/>
        <v>-3668.4432372368337</v>
      </c>
    </row>
    <row r="866" spans="1:2" x14ac:dyDescent="0.2">
      <c r="A866">
        <v>862</v>
      </c>
      <c r="B866">
        <f t="shared" ca="1" si="13"/>
        <v>-459.07524058946865</v>
      </c>
    </row>
    <row r="867" spans="1:2" x14ac:dyDescent="0.2">
      <c r="A867">
        <v>863</v>
      </c>
      <c r="B867">
        <f t="shared" ca="1" si="13"/>
        <v>4571.5091867275005</v>
      </c>
    </row>
    <row r="868" spans="1:2" x14ac:dyDescent="0.2">
      <c r="A868">
        <v>864</v>
      </c>
      <c r="B868">
        <f t="shared" ca="1" si="13"/>
        <v>-17.742079217262472</v>
      </c>
    </row>
    <row r="869" spans="1:2" x14ac:dyDescent="0.2">
      <c r="A869">
        <v>865</v>
      </c>
      <c r="B869">
        <f t="shared" ca="1" si="13"/>
        <v>5252.1248110457273</v>
      </c>
    </row>
    <row r="870" spans="1:2" x14ac:dyDescent="0.2">
      <c r="A870">
        <v>866</v>
      </c>
      <c r="B870">
        <f t="shared" ca="1" si="13"/>
        <v>-3048.7679774085</v>
      </c>
    </row>
    <row r="871" spans="1:2" x14ac:dyDescent="0.2">
      <c r="A871">
        <v>867</v>
      </c>
      <c r="B871">
        <f t="shared" ca="1" si="13"/>
        <v>3306.4318738810762</v>
      </c>
    </row>
    <row r="872" spans="1:2" x14ac:dyDescent="0.2">
      <c r="A872">
        <v>868</v>
      </c>
      <c r="B872">
        <f t="shared" ca="1" si="13"/>
        <v>4294.4439847642689</v>
      </c>
    </row>
    <row r="873" spans="1:2" x14ac:dyDescent="0.2">
      <c r="A873">
        <v>869</v>
      </c>
      <c r="B873">
        <f t="shared" ca="1" si="13"/>
        <v>2123.3543328707729</v>
      </c>
    </row>
    <row r="874" spans="1:2" x14ac:dyDescent="0.2">
      <c r="A874">
        <v>870</v>
      </c>
      <c r="B874">
        <f t="shared" ca="1" si="13"/>
        <v>4665.8337357696028</v>
      </c>
    </row>
    <row r="875" spans="1:2" x14ac:dyDescent="0.2">
      <c r="A875">
        <v>871</v>
      </c>
      <c r="B875">
        <f t="shared" ca="1" si="13"/>
        <v>3517.3340106722826</v>
      </c>
    </row>
    <row r="876" spans="1:2" x14ac:dyDescent="0.2">
      <c r="A876">
        <v>872</v>
      </c>
      <c r="B876">
        <f t="shared" ca="1" si="13"/>
        <v>4675.14768382483</v>
      </c>
    </row>
    <row r="877" spans="1:2" x14ac:dyDescent="0.2">
      <c r="A877">
        <v>873</v>
      </c>
      <c r="B877">
        <f t="shared" ca="1" si="13"/>
        <v>4101.7836500764743</v>
      </c>
    </row>
    <row r="878" spans="1:2" x14ac:dyDescent="0.2">
      <c r="A878">
        <v>874</v>
      </c>
      <c r="B878">
        <f t="shared" ca="1" si="13"/>
        <v>-1434.5062442799554</v>
      </c>
    </row>
    <row r="879" spans="1:2" x14ac:dyDescent="0.2">
      <c r="A879">
        <v>875</v>
      </c>
      <c r="B879">
        <f t="shared" ca="1" si="13"/>
        <v>5334.1385388084836</v>
      </c>
    </row>
    <row r="880" spans="1:2" x14ac:dyDescent="0.2">
      <c r="A880">
        <v>876</v>
      </c>
      <c r="B880">
        <f t="shared" ca="1" si="13"/>
        <v>319.43746931312671</v>
      </c>
    </row>
    <row r="881" spans="1:2" x14ac:dyDescent="0.2">
      <c r="A881">
        <v>877</v>
      </c>
      <c r="B881">
        <f t="shared" ca="1" si="13"/>
        <v>4798.9542582614577</v>
      </c>
    </row>
    <row r="882" spans="1:2" x14ac:dyDescent="0.2">
      <c r="A882">
        <v>878</v>
      </c>
      <c r="B882">
        <f t="shared" ca="1" si="13"/>
        <v>2334.3159555950119</v>
      </c>
    </row>
    <row r="883" spans="1:2" x14ac:dyDescent="0.2">
      <c r="A883">
        <v>879</v>
      </c>
      <c r="B883">
        <f t="shared" ca="1" si="13"/>
        <v>-1608.6557988454811</v>
      </c>
    </row>
    <row r="884" spans="1:2" x14ac:dyDescent="0.2">
      <c r="A884">
        <v>880</v>
      </c>
      <c r="B884">
        <f t="shared" ca="1" si="13"/>
        <v>-693.30501073317146</v>
      </c>
    </row>
    <row r="885" spans="1:2" x14ac:dyDescent="0.2">
      <c r="A885">
        <v>881</v>
      </c>
      <c r="B885">
        <f t="shared" ca="1" si="13"/>
        <v>7007.38739560258</v>
      </c>
    </row>
    <row r="886" spans="1:2" x14ac:dyDescent="0.2">
      <c r="A886">
        <v>882</v>
      </c>
      <c r="B886">
        <f t="shared" ca="1" si="13"/>
        <v>4379.8654332616788</v>
      </c>
    </row>
    <row r="887" spans="1:2" x14ac:dyDescent="0.2">
      <c r="A887">
        <v>883</v>
      </c>
      <c r="B887">
        <f t="shared" ca="1" si="13"/>
        <v>1456.7001244510889</v>
      </c>
    </row>
    <row r="888" spans="1:2" x14ac:dyDescent="0.2">
      <c r="A888">
        <v>884</v>
      </c>
      <c r="B888">
        <f t="shared" ca="1" si="13"/>
        <v>1995.609418707219</v>
      </c>
    </row>
    <row r="889" spans="1:2" x14ac:dyDescent="0.2">
      <c r="A889">
        <v>885</v>
      </c>
      <c r="B889">
        <f t="shared" ca="1" si="13"/>
        <v>9564.2728358200111</v>
      </c>
    </row>
    <row r="890" spans="1:2" x14ac:dyDescent="0.2">
      <c r="A890">
        <v>886</v>
      </c>
      <c r="B890">
        <f t="shared" ca="1" si="13"/>
        <v>-242.27716880184335</v>
      </c>
    </row>
    <row r="891" spans="1:2" x14ac:dyDescent="0.2">
      <c r="A891">
        <v>887</v>
      </c>
      <c r="B891">
        <f t="shared" ca="1" si="13"/>
        <v>1855.1891342275946</v>
      </c>
    </row>
    <row r="892" spans="1:2" x14ac:dyDescent="0.2">
      <c r="A892">
        <v>888</v>
      </c>
      <c r="B892">
        <f t="shared" ca="1" si="13"/>
        <v>3969.1405534636665</v>
      </c>
    </row>
    <row r="893" spans="1:2" x14ac:dyDescent="0.2">
      <c r="A893">
        <v>889</v>
      </c>
      <c r="B893">
        <f t="shared" ca="1" si="13"/>
        <v>1720.8553937891404</v>
      </c>
    </row>
    <row r="894" spans="1:2" x14ac:dyDescent="0.2">
      <c r="A894">
        <v>890</v>
      </c>
      <c r="B894">
        <f t="shared" ca="1" si="13"/>
        <v>-4021.9366411048995</v>
      </c>
    </row>
    <row r="895" spans="1:2" x14ac:dyDescent="0.2">
      <c r="A895">
        <v>891</v>
      </c>
      <c r="B895">
        <f t="shared" ca="1" si="13"/>
        <v>-250.48963007110478</v>
      </c>
    </row>
    <row r="896" spans="1:2" x14ac:dyDescent="0.2">
      <c r="A896">
        <v>892</v>
      </c>
      <c r="B896">
        <f t="shared" ca="1" si="13"/>
        <v>1487.8753649430887</v>
      </c>
    </row>
    <row r="897" spans="1:2" x14ac:dyDescent="0.2">
      <c r="A897">
        <v>893</v>
      </c>
      <c r="B897">
        <f t="shared" ca="1" si="13"/>
        <v>-3310.9724887123066</v>
      </c>
    </row>
    <row r="898" spans="1:2" x14ac:dyDescent="0.2">
      <c r="A898">
        <v>894</v>
      </c>
      <c r="B898">
        <f t="shared" ca="1" si="13"/>
        <v>-815.49316859232795</v>
      </c>
    </row>
    <row r="899" spans="1:2" x14ac:dyDescent="0.2">
      <c r="A899">
        <v>895</v>
      </c>
      <c r="B899">
        <f t="shared" ca="1" si="13"/>
        <v>-1458.3798430578663</v>
      </c>
    </row>
    <row r="900" spans="1:2" x14ac:dyDescent="0.2">
      <c r="A900">
        <v>896</v>
      </c>
      <c r="B900">
        <f t="shared" ca="1" si="13"/>
        <v>8149.1553533874621</v>
      </c>
    </row>
    <row r="901" spans="1:2" x14ac:dyDescent="0.2">
      <c r="A901">
        <v>897</v>
      </c>
      <c r="B901">
        <f t="shared" ca="1" si="13"/>
        <v>-1397.4729610938793</v>
      </c>
    </row>
    <row r="902" spans="1:2" x14ac:dyDescent="0.2">
      <c r="A902">
        <v>898</v>
      </c>
      <c r="B902">
        <f t="shared" ref="B902:B965" ca="1" si="14">_xlfn.NORM.INV(RAND(),$B$2,$B$3)</f>
        <v>-440.99223783972684</v>
      </c>
    </row>
    <row r="903" spans="1:2" x14ac:dyDescent="0.2">
      <c r="A903">
        <v>899</v>
      </c>
      <c r="B903">
        <f t="shared" ca="1" si="14"/>
        <v>-85.675521344129265</v>
      </c>
    </row>
    <row r="904" spans="1:2" x14ac:dyDescent="0.2">
      <c r="A904">
        <v>900</v>
      </c>
      <c r="B904">
        <f t="shared" ca="1" si="14"/>
        <v>1657.295820139308</v>
      </c>
    </row>
    <row r="905" spans="1:2" x14ac:dyDescent="0.2">
      <c r="A905">
        <v>901</v>
      </c>
      <c r="B905">
        <f t="shared" ca="1" si="14"/>
        <v>1459.5762583812102</v>
      </c>
    </row>
    <row r="906" spans="1:2" x14ac:dyDescent="0.2">
      <c r="A906">
        <v>902</v>
      </c>
      <c r="B906">
        <f t="shared" ca="1" si="14"/>
        <v>6208.4913118782079</v>
      </c>
    </row>
    <row r="907" spans="1:2" x14ac:dyDescent="0.2">
      <c r="A907">
        <v>903</v>
      </c>
      <c r="B907">
        <f t="shared" ca="1" si="14"/>
        <v>6469.2291146062998</v>
      </c>
    </row>
    <row r="908" spans="1:2" x14ac:dyDescent="0.2">
      <c r="A908">
        <v>904</v>
      </c>
      <c r="B908">
        <f t="shared" ca="1" si="14"/>
        <v>2416.3676402446085</v>
      </c>
    </row>
    <row r="909" spans="1:2" x14ac:dyDescent="0.2">
      <c r="A909">
        <v>905</v>
      </c>
      <c r="B909">
        <f t="shared" ca="1" si="14"/>
        <v>1153.1217819541544</v>
      </c>
    </row>
    <row r="910" spans="1:2" x14ac:dyDescent="0.2">
      <c r="A910">
        <v>906</v>
      </c>
      <c r="B910">
        <f t="shared" ca="1" si="14"/>
        <v>-8084.2559211574007</v>
      </c>
    </row>
    <row r="911" spans="1:2" x14ac:dyDescent="0.2">
      <c r="A911">
        <v>907</v>
      </c>
      <c r="B911">
        <f t="shared" ca="1" si="14"/>
        <v>934.83944549665011</v>
      </c>
    </row>
    <row r="912" spans="1:2" x14ac:dyDescent="0.2">
      <c r="A912">
        <v>908</v>
      </c>
      <c r="B912">
        <f t="shared" ca="1" si="14"/>
        <v>3048.280965736893</v>
      </c>
    </row>
    <row r="913" spans="1:2" x14ac:dyDescent="0.2">
      <c r="A913">
        <v>909</v>
      </c>
      <c r="B913">
        <f t="shared" ca="1" si="14"/>
        <v>2098.1701819392292</v>
      </c>
    </row>
    <row r="914" spans="1:2" x14ac:dyDescent="0.2">
      <c r="A914">
        <v>910</v>
      </c>
      <c r="B914">
        <f t="shared" ca="1" si="14"/>
        <v>6226.079744150913</v>
      </c>
    </row>
    <row r="915" spans="1:2" x14ac:dyDescent="0.2">
      <c r="A915">
        <v>911</v>
      </c>
      <c r="B915">
        <f t="shared" ca="1" si="14"/>
        <v>993.26908163108214</v>
      </c>
    </row>
    <row r="916" spans="1:2" x14ac:dyDescent="0.2">
      <c r="A916">
        <v>912</v>
      </c>
      <c r="B916">
        <f t="shared" ca="1" si="14"/>
        <v>2941.2524628600108</v>
      </c>
    </row>
    <row r="917" spans="1:2" x14ac:dyDescent="0.2">
      <c r="A917">
        <v>913</v>
      </c>
      <c r="B917">
        <f t="shared" ca="1" si="14"/>
        <v>-1274.0958833820573</v>
      </c>
    </row>
    <row r="918" spans="1:2" x14ac:dyDescent="0.2">
      <c r="A918">
        <v>914</v>
      </c>
      <c r="B918">
        <f t="shared" ca="1" si="14"/>
        <v>-1315.8920597357196</v>
      </c>
    </row>
    <row r="919" spans="1:2" x14ac:dyDescent="0.2">
      <c r="A919">
        <v>915</v>
      </c>
      <c r="B919">
        <f t="shared" ca="1" si="14"/>
        <v>1887.4527996862432</v>
      </c>
    </row>
    <row r="920" spans="1:2" x14ac:dyDescent="0.2">
      <c r="A920">
        <v>916</v>
      </c>
      <c r="B920">
        <f t="shared" ca="1" si="14"/>
        <v>204.16232910712961</v>
      </c>
    </row>
    <row r="921" spans="1:2" x14ac:dyDescent="0.2">
      <c r="A921">
        <v>917</v>
      </c>
      <c r="B921">
        <f t="shared" ca="1" si="14"/>
        <v>2026.885634140913</v>
      </c>
    </row>
    <row r="922" spans="1:2" x14ac:dyDescent="0.2">
      <c r="A922">
        <v>918</v>
      </c>
      <c r="B922">
        <f t="shared" ca="1" si="14"/>
        <v>3010.0699322260662</v>
      </c>
    </row>
    <row r="923" spans="1:2" x14ac:dyDescent="0.2">
      <c r="A923">
        <v>919</v>
      </c>
      <c r="B923">
        <f t="shared" ca="1" si="14"/>
        <v>4788.0911714623544</v>
      </c>
    </row>
    <row r="924" spans="1:2" x14ac:dyDescent="0.2">
      <c r="A924">
        <v>920</v>
      </c>
      <c r="B924">
        <f t="shared" ca="1" si="14"/>
        <v>4997.9856551351986</v>
      </c>
    </row>
    <row r="925" spans="1:2" x14ac:dyDescent="0.2">
      <c r="A925">
        <v>921</v>
      </c>
      <c r="B925">
        <f t="shared" ca="1" si="14"/>
        <v>-3656.928845838821</v>
      </c>
    </row>
    <row r="926" spans="1:2" x14ac:dyDescent="0.2">
      <c r="A926">
        <v>922</v>
      </c>
      <c r="B926">
        <f t="shared" ca="1" si="14"/>
        <v>3662.8710784434234</v>
      </c>
    </row>
    <row r="927" spans="1:2" x14ac:dyDescent="0.2">
      <c r="A927">
        <v>923</v>
      </c>
      <c r="B927">
        <f t="shared" ca="1" si="14"/>
        <v>6735.8364922706169</v>
      </c>
    </row>
    <row r="928" spans="1:2" x14ac:dyDescent="0.2">
      <c r="A928">
        <v>924</v>
      </c>
      <c r="B928">
        <f t="shared" ca="1" si="14"/>
        <v>5095.04421537075</v>
      </c>
    </row>
    <row r="929" spans="1:2" x14ac:dyDescent="0.2">
      <c r="A929">
        <v>925</v>
      </c>
      <c r="B929">
        <f t="shared" ca="1" si="14"/>
        <v>-838.24986903446734</v>
      </c>
    </row>
    <row r="930" spans="1:2" x14ac:dyDescent="0.2">
      <c r="A930">
        <v>926</v>
      </c>
      <c r="B930">
        <f t="shared" ca="1" si="14"/>
        <v>5037.9842088048699</v>
      </c>
    </row>
    <row r="931" spans="1:2" x14ac:dyDescent="0.2">
      <c r="A931">
        <v>927</v>
      </c>
      <c r="B931">
        <f t="shared" ca="1" si="14"/>
        <v>1305.5876694461285</v>
      </c>
    </row>
    <row r="932" spans="1:2" x14ac:dyDescent="0.2">
      <c r="A932">
        <v>928</v>
      </c>
      <c r="B932">
        <f t="shared" ca="1" si="14"/>
        <v>2704.3713978255164</v>
      </c>
    </row>
    <row r="933" spans="1:2" x14ac:dyDescent="0.2">
      <c r="A933">
        <v>929</v>
      </c>
      <c r="B933">
        <f t="shared" ca="1" si="14"/>
        <v>2087.1959724094736</v>
      </c>
    </row>
    <row r="934" spans="1:2" x14ac:dyDescent="0.2">
      <c r="A934">
        <v>930</v>
      </c>
      <c r="B934">
        <f t="shared" ca="1" si="14"/>
        <v>7163.3350810910433</v>
      </c>
    </row>
    <row r="935" spans="1:2" x14ac:dyDescent="0.2">
      <c r="A935">
        <v>931</v>
      </c>
      <c r="B935">
        <f t="shared" ca="1" si="14"/>
        <v>2488.7701809018017</v>
      </c>
    </row>
    <row r="936" spans="1:2" x14ac:dyDescent="0.2">
      <c r="A936">
        <v>932</v>
      </c>
      <c r="B936">
        <f t="shared" ca="1" si="14"/>
        <v>1586.6908688029432</v>
      </c>
    </row>
    <row r="937" spans="1:2" x14ac:dyDescent="0.2">
      <c r="A937">
        <v>933</v>
      </c>
      <c r="B937">
        <f t="shared" ca="1" si="14"/>
        <v>2964.6698212293645</v>
      </c>
    </row>
    <row r="938" spans="1:2" x14ac:dyDescent="0.2">
      <c r="A938">
        <v>934</v>
      </c>
      <c r="B938">
        <f t="shared" ca="1" si="14"/>
        <v>3547.4063829597262</v>
      </c>
    </row>
    <row r="939" spans="1:2" x14ac:dyDescent="0.2">
      <c r="A939">
        <v>935</v>
      </c>
      <c r="B939">
        <f t="shared" ca="1" si="14"/>
        <v>6631.2389619567703</v>
      </c>
    </row>
    <row r="940" spans="1:2" x14ac:dyDescent="0.2">
      <c r="A940">
        <v>936</v>
      </c>
      <c r="B940">
        <f t="shared" ca="1" si="14"/>
        <v>5016.5814176613276</v>
      </c>
    </row>
    <row r="941" spans="1:2" x14ac:dyDescent="0.2">
      <c r="A941">
        <v>937</v>
      </c>
      <c r="B941">
        <f t="shared" ca="1" si="14"/>
        <v>-1037.9497474588097</v>
      </c>
    </row>
    <row r="942" spans="1:2" x14ac:dyDescent="0.2">
      <c r="A942">
        <v>938</v>
      </c>
      <c r="B942">
        <f t="shared" ca="1" si="14"/>
        <v>5645.164891506206</v>
      </c>
    </row>
    <row r="943" spans="1:2" x14ac:dyDescent="0.2">
      <c r="A943">
        <v>939</v>
      </c>
      <c r="B943">
        <f t="shared" ca="1" si="14"/>
        <v>-1877.5789275681136</v>
      </c>
    </row>
    <row r="944" spans="1:2" x14ac:dyDescent="0.2">
      <c r="A944">
        <v>940</v>
      </c>
      <c r="B944">
        <f t="shared" ca="1" si="14"/>
        <v>1539.3285977405847</v>
      </c>
    </row>
    <row r="945" spans="1:2" x14ac:dyDescent="0.2">
      <c r="A945">
        <v>941</v>
      </c>
      <c r="B945">
        <f t="shared" ca="1" si="14"/>
        <v>2321.1589763467441</v>
      </c>
    </row>
    <row r="946" spans="1:2" x14ac:dyDescent="0.2">
      <c r="A946">
        <v>942</v>
      </c>
      <c r="B946">
        <f t="shared" ca="1" si="14"/>
        <v>1204.9416255349736</v>
      </c>
    </row>
    <row r="947" spans="1:2" x14ac:dyDescent="0.2">
      <c r="A947">
        <v>943</v>
      </c>
      <c r="B947">
        <f t="shared" ca="1" si="14"/>
        <v>6879.4934383350055</v>
      </c>
    </row>
    <row r="948" spans="1:2" x14ac:dyDescent="0.2">
      <c r="A948">
        <v>944</v>
      </c>
      <c r="B948">
        <f t="shared" ca="1" si="14"/>
        <v>3841.955848449149</v>
      </c>
    </row>
    <row r="949" spans="1:2" x14ac:dyDescent="0.2">
      <c r="A949">
        <v>945</v>
      </c>
      <c r="B949">
        <f t="shared" ca="1" si="14"/>
        <v>4039.0356003790203</v>
      </c>
    </row>
    <row r="950" spans="1:2" x14ac:dyDescent="0.2">
      <c r="A950">
        <v>946</v>
      </c>
      <c r="B950">
        <f t="shared" ca="1" si="14"/>
        <v>35.47195463641674</v>
      </c>
    </row>
    <row r="951" spans="1:2" x14ac:dyDescent="0.2">
      <c r="A951">
        <v>947</v>
      </c>
      <c r="B951">
        <f t="shared" ca="1" si="14"/>
        <v>40.857736171897614</v>
      </c>
    </row>
    <row r="952" spans="1:2" x14ac:dyDescent="0.2">
      <c r="A952">
        <v>948</v>
      </c>
      <c r="B952">
        <f t="shared" ca="1" si="14"/>
        <v>110.67055723879821</v>
      </c>
    </row>
    <row r="953" spans="1:2" x14ac:dyDescent="0.2">
      <c r="A953">
        <v>949</v>
      </c>
      <c r="B953">
        <f t="shared" ca="1" si="14"/>
        <v>4985.4175014825842</v>
      </c>
    </row>
    <row r="954" spans="1:2" x14ac:dyDescent="0.2">
      <c r="A954">
        <v>950</v>
      </c>
      <c r="B954">
        <f t="shared" ca="1" si="14"/>
        <v>6149.7738078601487</v>
      </c>
    </row>
    <row r="955" spans="1:2" x14ac:dyDescent="0.2">
      <c r="A955">
        <v>951</v>
      </c>
      <c r="B955">
        <f t="shared" ca="1" si="14"/>
        <v>3030.5065998996597</v>
      </c>
    </row>
    <row r="956" spans="1:2" x14ac:dyDescent="0.2">
      <c r="A956">
        <v>952</v>
      </c>
      <c r="B956">
        <f t="shared" ca="1" si="14"/>
        <v>4553.2459620111877</v>
      </c>
    </row>
    <row r="957" spans="1:2" x14ac:dyDescent="0.2">
      <c r="A957">
        <v>953</v>
      </c>
      <c r="B957">
        <f t="shared" ca="1" si="14"/>
        <v>-223.26659913297726</v>
      </c>
    </row>
    <row r="958" spans="1:2" x14ac:dyDescent="0.2">
      <c r="A958">
        <v>954</v>
      </c>
      <c r="B958">
        <f t="shared" ca="1" si="14"/>
        <v>7203.8705851327422</v>
      </c>
    </row>
    <row r="959" spans="1:2" x14ac:dyDescent="0.2">
      <c r="A959">
        <v>955</v>
      </c>
      <c r="B959">
        <f t="shared" ca="1" si="14"/>
        <v>3382.4049761497972</v>
      </c>
    </row>
    <row r="960" spans="1:2" x14ac:dyDescent="0.2">
      <c r="A960">
        <v>956</v>
      </c>
      <c r="B960">
        <f t="shared" ca="1" si="14"/>
        <v>4952.3348860400929</v>
      </c>
    </row>
    <row r="961" spans="1:2" x14ac:dyDescent="0.2">
      <c r="A961">
        <v>957</v>
      </c>
      <c r="B961">
        <f t="shared" ca="1" si="14"/>
        <v>1581.5123610662956</v>
      </c>
    </row>
    <row r="962" spans="1:2" x14ac:dyDescent="0.2">
      <c r="A962">
        <v>958</v>
      </c>
      <c r="B962">
        <f t="shared" ca="1" si="14"/>
        <v>2832.4883822555967</v>
      </c>
    </row>
    <row r="963" spans="1:2" x14ac:dyDescent="0.2">
      <c r="A963">
        <v>959</v>
      </c>
      <c r="B963">
        <f t="shared" ca="1" si="14"/>
        <v>-3299.0119112097964</v>
      </c>
    </row>
    <row r="964" spans="1:2" x14ac:dyDescent="0.2">
      <c r="A964">
        <v>960</v>
      </c>
      <c r="B964">
        <f t="shared" ca="1" si="14"/>
        <v>2374.8446514882535</v>
      </c>
    </row>
    <row r="965" spans="1:2" x14ac:dyDescent="0.2">
      <c r="A965">
        <v>961</v>
      </c>
      <c r="B965">
        <f t="shared" ca="1" si="14"/>
        <v>5819.8877132685593</v>
      </c>
    </row>
    <row r="966" spans="1:2" x14ac:dyDescent="0.2">
      <c r="A966">
        <v>962</v>
      </c>
      <c r="B966">
        <f t="shared" ref="B966:B1029" ca="1" si="15">_xlfn.NORM.INV(RAND(),$B$2,$B$3)</f>
        <v>283.83448600665906</v>
      </c>
    </row>
    <row r="967" spans="1:2" x14ac:dyDescent="0.2">
      <c r="A967">
        <v>963</v>
      </c>
      <c r="B967">
        <f t="shared" ca="1" si="15"/>
        <v>3668.1981074338723</v>
      </c>
    </row>
    <row r="968" spans="1:2" x14ac:dyDescent="0.2">
      <c r="A968">
        <v>964</v>
      </c>
      <c r="B968">
        <f t="shared" ca="1" si="15"/>
        <v>1675.3054679077854</v>
      </c>
    </row>
    <row r="969" spans="1:2" x14ac:dyDescent="0.2">
      <c r="A969">
        <v>965</v>
      </c>
      <c r="B969">
        <f t="shared" ca="1" si="15"/>
        <v>2806.9298291857276</v>
      </c>
    </row>
    <row r="970" spans="1:2" x14ac:dyDescent="0.2">
      <c r="A970">
        <v>966</v>
      </c>
      <c r="B970">
        <f t="shared" ca="1" si="15"/>
        <v>3475.6046046802121</v>
      </c>
    </row>
    <row r="971" spans="1:2" x14ac:dyDescent="0.2">
      <c r="A971">
        <v>967</v>
      </c>
      <c r="B971">
        <f t="shared" ca="1" si="15"/>
        <v>8360.9875586545932</v>
      </c>
    </row>
    <row r="972" spans="1:2" x14ac:dyDescent="0.2">
      <c r="A972">
        <v>968</v>
      </c>
      <c r="B972">
        <f t="shared" ca="1" si="15"/>
        <v>1127.5285197756209</v>
      </c>
    </row>
    <row r="973" spans="1:2" x14ac:dyDescent="0.2">
      <c r="A973">
        <v>969</v>
      </c>
      <c r="B973">
        <f t="shared" ca="1" si="15"/>
        <v>5168.460233759919</v>
      </c>
    </row>
    <row r="974" spans="1:2" x14ac:dyDescent="0.2">
      <c r="A974">
        <v>970</v>
      </c>
      <c r="B974">
        <f t="shared" ca="1" si="15"/>
        <v>-1868.450379302175</v>
      </c>
    </row>
    <row r="975" spans="1:2" x14ac:dyDescent="0.2">
      <c r="A975">
        <v>971</v>
      </c>
      <c r="B975">
        <f t="shared" ca="1" si="15"/>
        <v>-2768.3537811554615</v>
      </c>
    </row>
    <row r="976" spans="1:2" x14ac:dyDescent="0.2">
      <c r="A976">
        <v>972</v>
      </c>
      <c r="B976">
        <f t="shared" ca="1" si="15"/>
        <v>638.37767560092425</v>
      </c>
    </row>
    <row r="977" spans="1:2" x14ac:dyDescent="0.2">
      <c r="A977">
        <v>973</v>
      </c>
      <c r="B977">
        <f t="shared" ca="1" si="15"/>
        <v>-2019.4118669037143</v>
      </c>
    </row>
    <row r="978" spans="1:2" x14ac:dyDescent="0.2">
      <c r="A978">
        <v>974</v>
      </c>
      <c r="B978">
        <f t="shared" ca="1" si="15"/>
        <v>-3026.1187386883394</v>
      </c>
    </row>
    <row r="979" spans="1:2" x14ac:dyDescent="0.2">
      <c r="A979">
        <v>975</v>
      </c>
      <c r="B979">
        <f t="shared" ca="1" si="15"/>
        <v>2873.1338427681785</v>
      </c>
    </row>
    <row r="980" spans="1:2" x14ac:dyDescent="0.2">
      <c r="A980">
        <v>976</v>
      </c>
      <c r="B980">
        <f t="shared" ca="1" si="15"/>
        <v>3658.5833894579764</v>
      </c>
    </row>
    <row r="981" spans="1:2" x14ac:dyDescent="0.2">
      <c r="A981">
        <v>977</v>
      </c>
      <c r="B981">
        <f t="shared" ca="1" si="15"/>
        <v>5206.1162179578605</v>
      </c>
    </row>
    <row r="982" spans="1:2" x14ac:dyDescent="0.2">
      <c r="A982">
        <v>978</v>
      </c>
      <c r="B982">
        <f t="shared" ca="1" si="15"/>
        <v>4980.2534143426237</v>
      </c>
    </row>
    <row r="983" spans="1:2" x14ac:dyDescent="0.2">
      <c r="A983">
        <v>979</v>
      </c>
      <c r="B983">
        <f t="shared" ca="1" si="15"/>
        <v>5254.738944380817</v>
      </c>
    </row>
    <row r="984" spans="1:2" x14ac:dyDescent="0.2">
      <c r="A984">
        <v>980</v>
      </c>
      <c r="B984">
        <f t="shared" ca="1" si="15"/>
        <v>5201.1142667272397</v>
      </c>
    </row>
    <row r="985" spans="1:2" x14ac:dyDescent="0.2">
      <c r="A985">
        <v>981</v>
      </c>
      <c r="B985">
        <f t="shared" ca="1" si="15"/>
        <v>-1247.9058095994897</v>
      </c>
    </row>
    <row r="986" spans="1:2" x14ac:dyDescent="0.2">
      <c r="A986">
        <v>982</v>
      </c>
      <c r="B986">
        <f t="shared" ca="1" si="15"/>
        <v>4296.1884768652153</v>
      </c>
    </row>
    <row r="987" spans="1:2" x14ac:dyDescent="0.2">
      <c r="A987">
        <v>983</v>
      </c>
      <c r="B987">
        <f t="shared" ca="1" si="15"/>
        <v>10298.204893887945</v>
      </c>
    </row>
    <row r="988" spans="1:2" x14ac:dyDescent="0.2">
      <c r="A988">
        <v>984</v>
      </c>
      <c r="B988">
        <f t="shared" ca="1" si="15"/>
        <v>219.09585234616497</v>
      </c>
    </row>
    <row r="989" spans="1:2" x14ac:dyDescent="0.2">
      <c r="A989">
        <v>985</v>
      </c>
      <c r="B989">
        <f t="shared" ca="1" si="15"/>
        <v>-3704.9390560707443</v>
      </c>
    </row>
    <row r="990" spans="1:2" x14ac:dyDescent="0.2">
      <c r="A990">
        <v>986</v>
      </c>
      <c r="B990">
        <f t="shared" ca="1" si="15"/>
        <v>-2040.4425122148323</v>
      </c>
    </row>
    <row r="991" spans="1:2" x14ac:dyDescent="0.2">
      <c r="A991">
        <v>987</v>
      </c>
      <c r="B991">
        <f t="shared" ca="1" si="15"/>
        <v>-2738.4916047446559</v>
      </c>
    </row>
    <row r="992" spans="1:2" x14ac:dyDescent="0.2">
      <c r="A992">
        <v>988</v>
      </c>
      <c r="B992">
        <f t="shared" ca="1" si="15"/>
        <v>6652.8903728076748</v>
      </c>
    </row>
    <row r="993" spans="1:2" x14ac:dyDescent="0.2">
      <c r="A993">
        <v>989</v>
      </c>
      <c r="B993">
        <f t="shared" ca="1" si="15"/>
        <v>-625.57193352229024</v>
      </c>
    </row>
    <row r="994" spans="1:2" x14ac:dyDescent="0.2">
      <c r="A994">
        <v>990</v>
      </c>
      <c r="B994">
        <f t="shared" ca="1" si="15"/>
        <v>1805.312511111827</v>
      </c>
    </row>
    <row r="995" spans="1:2" x14ac:dyDescent="0.2">
      <c r="A995">
        <v>991</v>
      </c>
      <c r="B995">
        <f t="shared" ca="1" si="15"/>
        <v>4974.2381366982499</v>
      </c>
    </row>
    <row r="996" spans="1:2" x14ac:dyDescent="0.2">
      <c r="A996">
        <v>992</v>
      </c>
      <c r="B996">
        <f t="shared" ca="1" si="15"/>
        <v>4688.3182133201854</v>
      </c>
    </row>
    <row r="997" spans="1:2" x14ac:dyDescent="0.2">
      <c r="A997">
        <v>993</v>
      </c>
      <c r="B997">
        <f t="shared" ca="1" si="15"/>
        <v>1497.7536540769197</v>
      </c>
    </row>
    <row r="998" spans="1:2" x14ac:dyDescent="0.2">
      <c r="A998">
        <v>994</v>
      </c>
      <c r="B998">
        <f t="shared" ca="1" si="15"/>
        <v>3680.58405881211</v>
      </c>
    </row>
    <row r="999" spans="1:2" x14ac:dyDescent="0.2">
      <c r="A999">
        <v>995</v>
      </c>
      <c r="B999">
        <f t="shared" ca="1" si="15"/>
        <v>313.14186484174661</v>
      </c>
    </row>
    <row r="1000" spans="1:2" x14ac:dyDescent="0.2">
      <c r="A1000">
        <v>996</v>
      </c>
      <c r="B1000">
        <f t="shared" ca="1" si="15"/>
        <v>909.43600559880201</v>
      </c>
    </row>
    <row r="1001" spans="1:2" x14ac:dyDescent="0.2">
      <c r="A1001">
        <v>997</v>
      </c>
      <c r="B1001">
        <f t="shared" ca="1" si="15"/>
        <v>8232.1426243050137</v>
      </c>
    </row>
    <row r="1002" spans="1:2" x14ac:dyDescent="0.2">
      <c r="A1002">
        <v>998</v>
      </c>
      <c r="B1002">
        <f t="shared" ca="1" si="15"/>
        <v>4584.0814945773855</v>
      </c>
    </row>
    <row r="1003" spans="1:2" x14ac:dyDescent="0.2">
      <c r="A1003">
        <v>999</v>
      </c>
      <c r="B1003">
        <f t="shared" ca="1" si="15"/>
        <v>2698.576686257551</v>
      </c>
    </row>
    <row r="1004" spans="1:2" x14ac:dyDescent="0.2">
      <c r="A1004">
        <v>1000</v>
      </c>
      <c r="B1004">
        <f t="shared" ca="1" si="15"/>
        <v>-4068.0426876870397</v>
      </c>
    </row>
    <row r="1005" spans="1:2" x14ac:dyDescent="0.2">
      <c r="A1005">
        <v>1001</v>
      </c>
      <c r="B1005">
        <f t="shared" ca="1" si="15"/>
        <v>3522.2664894327936</v>
      </c>
    </row>
    <row r="1006" spans="1:2" x14ac:dyDescent="0.2">
      <c r="A1006">
        <v>1002</v>
      </c>
      <c r="B1006">
        <f t="shared" ca="1" si="15"/>
        <v>4843.3334263647903</v>
      </c>
    </row>
    <row r="1007" spans="1:2" x14ac:dyDescent="0.2">
      <c r="A1007">
        <v>1003</v>
      </c>
      <c r="B1007">
        <f t="shared" ca="1" si="15"/>
        <v>1282.2612970384912</v>
      </c>
    </row>
    <row r="1008" spans="1:2" x14ac:dyDescent="0.2">
      <c r="A1008">
        <v>1004</v>
      </c>
      <c r="B1008">
        <f t="shared" ca="1" si="15"/>
        <v>4302.9715942617022</v>
      </c>
    </row>
    <row r="1009" spans="1:2" x14ac:dyDescent="0.2">
      <c r="A1009">
        <v>1005</v>
      </c>
      <c r="B1009">
        <f t="shared" ca="1" si="15"/>
        <v>950.74739398134284</v>
      </c>
    </row>
    <row r="1010" spans="1:2" x14ac:dyDescent="0.2">
      <c r="A1010">
        <v>1006</v>
      </c>
      <c r="B1010">
        <f t="shared" ca="1" si="15"/>
        <v>3928.0128197936392</v>
      </c>
    </row>
    <row r="1011" spans="1:2" x14ac:dyDescent="0.2">
      <c r="A1011">
        <v>1007</v>
      </c>
      <c r="B1011">
        <f t="shared" ca="1" si="15"/>
        <v>6882.2587070183399</v>
      </c>
    </row>
    <row r="1012" spans="1:2" x14ac:dyDescent="0.2">
      <c r="A1012">
        <v>1008</v>
      </c>
      <c r="B1012">
        <f t="shared" ca="1" si="15"/>
        <v>1663.6836930448649</v>
      </c>
    </row>
    <row r="1013" spans="1:2" x14ac:dyDescent="0.2">
      <c r="A1013">
        <v>1009</v>
      </c>
      <c r="B1013">
        <f t="shared" ca="1" si="15"/>
        <v>1313.0326694740884</v>
      </c>
    </row>
    <row r="1014" spans="1:2" x14ac:dyDescent="0.2">
      <c r="A1014">
        <v>1010</v>
      </c>
      <c r="B1014">
        <f t="shared" ca="1" si="15"/>
        <v>-1092.3144876932629</v>
      </c>
    </row>
    <row r="1015" spans="1:2" x14ac:dyDescent="0.2">
      <c r="A1015">
        <v>1011</v>
      </c>
      <c r="B1015">
        <f t="shared" ca="1" si="15"/>
        <v>3783.8725408573164</v>
      </c>
    </row>
    <row r="1016" spans="1:2" x14ac:dyDescent="0.2">
      <c r="A1016">
        <v>1012</v>
      </c>
      <c r="B1016">
        <f t="shared" ca="1" si="15"/>
        <v>4984.7519470307816</v>
      </c>
    </row>
    <row r="1017" spans="1:2" x14ac:dyDescent="0.2">
      <c r="A1017">
        <v>1013</v>
      </c>
      <c r="B1017">
        <f t="shared" ca="1" si="15"/>
        <v>2893.7404534133161</v>
      </c>
    </row>
    <row r="1018" spans="1:2" x14ac:dyDescent="0.2">
      <c r="A1018">
        <v>1014</v>
      </c>
      <c r="B1018">
        <f t="shared" ca="1" si="15"/>
        <v>2359.5331497807197</v>
      </c>
    </row>
    <row r="1019" spans="1:2" x14ac:dyDescent="0.2">
      <c r="A1019">
        <v>1015</v>
      </c>
      <c r="B1019">
        <f t="shared" ca="1" si="15"/>
        <v>3132.2806347597457</v>
      </c>
    </row>
    <row r="1020" spans="1:2" x14ac:dyDescent="0.2">
      <c r="A1020">
        <v>1016</v>
      </c>
      <c r="B1020">
        <f t="shared" ca="1" si="15"/>
        <v>6276.2155655727174</v>
      </c>
    </row>
    <row r="1021" spans="1:2" x14ac:dyDescent="0.2">
      <c r="A1021">
        <v>1017</v>
      </c>
      <c r="B1021">
        <f t="shared" ca="1" si="15"/>
        <v>2722.8013264607266</v>
      </c>
    </row>
    <row r="1022" spans="1:2" x14ac:dyDescent="0.2">
      <c r="A1022">
        <v>1018</v>
      </c>
      <c r="B1022">
        <f t="shared" ca="1" si="15"/>
        <v>6122.938596669419</v>
      </c>
    </row>
    <row r="1023" spans="1:2" x14ac:dyDescent="0.2">
      <c r="A1023">
        <v>1019</v>
      </c>
      <c r="B1023">
        <f t="shared" ca="1" si="15"/>
        <v>1137.9645306616715</v>
      </c>
    </row>
    <row r="1024" spans="1:2" x14ac:dyDescent="0.2">
      <c r="A1024">
        <v>1020</v>
      </c>
      <c r="B1024">
        <f t="shared" ca="1" si="15"/>
        <v>3620.3726531020593</v>
      </c>
    </row>
    <row r="1025" spans="1:2" x14ac:dyDescent="0.2">
      <c r="A1025">
        <v>1021</v>
      </c>
      <c r="B1025">
        <f t="shared" ca="1" si="15"/>
        <v>846.16098195611926</v>
      </c>
    </row>
    <row r="1026" spans="1:2" x14ac:dyDescent="0.2">
      <c r="A1026">
        <v>1022</v>
      </c>
      <c r="B1026">
        <f t="shared" ca="1" si="15"/>
        <v>2244.2958092183731</v>
      </c>
    </row>
    <row r="1027" spans="1:2" x14ac:dyDescent="0.2">
      <c r="A1027">
        <v>1023</v>
      </c>
      <c r="B1027">
        <f t="shared" ca="1" si="15"/>
        <v>4852.3869780301557</v>
      </c>
    </row>
    <row r="1028" spans="1:2" x14ac:dyDescent="0.2">
      <c r="A1028">
        <v>1024</v>
      </c>
      <c r="B1028">
        <f t="shared" ca="1" si="15"/>
        <v>3080.9557775258909</v>
      </c>
    </row>
    <row r="1029" spans="1:2" x14ac:dyDescent="0.2">
      <c r="A1029">
        <v>1025</v>
      </c>
      <c r="B1029">
        <f t="shared" ca="1" si="15"/>
        <v>2175.5373004495877</v>
      </c>
    </row>
    <row r="1030" spans="1:2" x14ac:dyDescent="0.2">
      <c r="A1030">
        <v>1026</v>
      </c>
      <c r="B1030">
        <f t="shared" ref="B1030:B1093" ca="1" si="16">_xlfn.NORM.INV(RAND(),$B$2,$B$3)</f>
        <v>-601.61649098757835</v>
      </c>
    </row>
    <row r="1031" spans="1:2" x14ac:dyDescent="0.2">
      <c r="A1031">
        <v>1027</v>
      </c>
      <c r="B1031">
        <f t="shared" ca="1" si="16"/>
        <v>2036.8122005244195</v>
      </c>
    </row>
    <row r="1032" spans="1:2" x14ac:dyDescent="0.2">
      <c r="A1032">
        <v>1028</v>
      </c>
      <c r="B1032">
        <f t="shared" ca="1" si="16"/>
        <v>2715.0390667354504</v>
      </c>
    </row>
    <row r="1033" spans="1:2" x14ac:dyDescent="0.2">
      <c r="A1033">
        <v>1029</v>
      </c>
      <c r="B1033">
        <f t="shared" ca="1" si="16"/>
        <v>4592.5076855281186</v>
      </c>
    </row>
    <row r="1034" spans="1:2" x14ac:dyDescent="0.2">
      <c r="A1034">
        <v>1030</v>
      </c>
      <c r="B1034">
        <f t="shared" ca="1" si="16"/>
        <v>3683.7801187290406</v>
      </c>
    </row>
    <row r="1035" spans="1:2" x14ac:dyDescent="0.2">
      <c r="A1035">
        <v>1031</v>
      </c>
      <c r="B1035">
        <f t="shared" ca="1" si="16"/>
        <v>1752.6217907975774</v>
      </c>
    </row>
    <row r="1036" spans="1:2" x14ac:dyDescent="0.2">
      <c r="A1036">
        <v>1032</v>
      </c>
      <c r="B1036">
        <f t="shared" ca="1" si="16"/>
        <v>4610.8174774251693</v>
      </c>
    </row>
    <row r="1037" spans="1:2" x14ac:dyDescent="0.2">
      <c r="A1037">
        <v>1033</v>
      </c>
      <c r="B1037">
        <f t="shared" ca="1" si="16"/>
        <v>-367.58649190020833</v>
      </c>
    </row>
    <row r="1038" spans="1:2" x14ac:dyDescent="0.2">
      <c r="A1038">
        <v>1034</v>
      </c>
      <c r="B1038">
        <f t="shared" ca="1" si="16"/>
        <v>1114.0332529496322</v>
      </c>
    </row>
    <row r="1039" spans="1:2" x14ac:dyDescent="0.2">
      <c r="A1039">
        <v>1035</v>
      </c>
      <c r="B1039">
        <f t="shared" ca="1" si="16"/>
        <v>3249.3915338026363</v>
      </c>
    </row>
    <row r="1040" spans="1:2" x14ac:dyDescent="0.2">
      <c r="A1040">
        <v>1036</v>
      </c>
      <c r="B1040">
        <f t="shared" ca="1" si="16"/>
        <v>-1336.3351593055113</v>
      </c>
    </row>
    <row r="1041" spans="1:2" x14ac:dyDescent="0.2">
      <c r="A1041">
        <v>1037</v>
      </c>
      <c r="B1041">
        <f t="shared" ca="1" si="16"/>
        <v>-5806.6854818036054</v>
      </c>
    </row>
    <row r="1042" spans="1:2" x14ac:dyDescent="0.2">
      <c r="A1042">
        <v>1038</v>
      </c>
      <c r="B1042">
        <f t="shared" ca="1" si="16"/>
        <v>2222.4760380305147</v>
      </c>
    </row>
    <row r="1043" spans="1:2" x14ac:dyDescent="0.2">
      <c r="A1043">
        <v>1039</v>
      </c>
      <c r="B1043">
        <f t="shared" ca="1" si="16"/>
        <v>7882.5140488551033</v>
      </c>
    </row>
    <row r="1044" spans="1:2" x14ac:dyDescent="0.2">
      <c r="A1044">
        <v>1040</v>
      </c>
      <c r="B1044">
        <f t="shared" ca="1" si="16"/>
        <v>1689.8113435193707</v>
      </c>
    </row>
    <row r="1045" spans="1:2" x14ac:dyDescent="0.2">
      <c r="A1045">
        <v>1041</v>
      </c>
      <c r="B1045">
        <f t="shared" ca="1" si="16"/>
        <v>5321.9597382105167</v>
      </c>
    </row>
    <row r="1046" spans="1:2" x14ac:dyDescent="0.2">
      <c r="A1046">
        <v>1042</v>
      </c>
      <c r="B1046">
        <f t="shared" ca="1" si="16"/>
        <v>1172.7317833312873</v>
      </c>
    </row>
    <row r="1047" spans="1:2" x14ac:dyDescent="0.2">
      <c r="A1047">
        <v>1043</v>
      </c>
      <c r="B1047">
        <f t="shared" ca="1" si="16"/>
        <v>6697.7422902158414</v>
      </c>
    </row>
    <row r="1048" spans="1:2" x14ac:dyDescent="0.2">
      <c r="A1048">
        <v>1044</v>
      </c>
      <c r="B1048">
        <f t="shared" ca="1" si="16"/>
        <v>5657.713900782147</v>
      </c>
    </row>
    <row r="1049" spans="1:2" x14ac:dyDescent="0.2">
      <c r="A1049">
        <v>1045</v>
      </c>
      <c r="B1049">
        <f t="shared" ca="1" si="16"/>
        <v>-239.36120867131467</v>
      </c>
    </row>
    <row r="1050" spans="1:2" x14ac:dyDescent="0.2">
      <c r="A1050">
        <v>1046</v>
      </c>
      <c r="B1050">
        <f t="shared" ca="1" si="16"/>
        <v>2507.854641535846</v>
      </c>
    </row>
    <row r="1051" spans="1:2" x14ac:dyDescent="0.2">
      <c r="A1051">
        <v>1047</v>
      </c>
      <c r="B1051">
        <f t="shared" ca="1" si="16"/>
        <v>-291.65549149244816</v>
      </c>
    </row>
    <row r="1052" spans="1:2" x14ac:dyDescent="0.2">
      <c r="A1052">
        <v>1048</v>
      </c>
      <c r="B1052">
        <f t="shared" ca="1" si="16"/>
        <v>2597.9644233311692</v>
      </c>
    </row>
    <row r="1053" spans="1:2" x14ac:dyDescent="0.2">
      <c r="A1053">
        <v>1049</v>
      </c>
      <c r="B1053">
        <f t="shared" ca="1" si="16"/>
        <v>-3420.205919162815</v>
      </c>
    </row>
    <row r="1054" spans="1:2" x14ac:dyDescent="0.2">
      <c r="A1054">
        <v>1050</v>
      </c>
      <c r="B1054">
        <f t="shared" ca="1" si="16"/>
        <v>-1726.7399650207199</v>
      </c>
    </row>
    <row r="1055" spans="1:2" x14ac:dyDescent="0.2">
      <c r="A1055">
        <v>1051</v>
      </c>
      <c r="B1055">
        <f t="shared" ca="1" si="16"/>
        <v>-3769.0687414822296</v>
      </c>
    </row>
    <row r="1056" spans="1:2" x14ac:dyDescent="0.2">
      <c r="A1056">
        <v>1052</v>
      </c>
      <c r="B1056">
        <f t="shared" ca="1" si="16"/>
        <v>3430.1104508282051</v>
      </c>
    </row>
    <row r="1057" spans="1:2" x14ac:dyDescent="0.2">
      <c r="A1057">
        <v>1053</v>
      </c>
      <c r="B1057">
        <f t="shared" ca="1" si="16"/>
        <v>-2713.947909037257</v>
      </c>
    </row>
    <row r="1058" spans="1:2" x14ac:dyDescent="0.2">
      <c r="A1058">
        <v>1054</v>
      </c>
      <c r="B1058">
        <f t="shared" ca="1" si="16"/>
        <v>1825.4594262238088</v>
      </c>
    </row>
    <row r="1059" spans="1:2" x14ac:dyDescent="0.2">
      <c r="A1059">
        <v>1055</v>
      </c>
      <c r="B1059">
        <f t="shared" ca="1" si="16"/>
        <v>-3113.6875967516562</v>
      </c>
    </row>
    <row r="1060" spans="1:2" x14ac:dyDescent="0.2">
      <c r="A1060">
        <v>1056</v>
      </c>
      <c r="B1060">
        <f t="shared" ca="1" si="16"/>
        <v>2706.2819666912865</v>
      </c>
    </row>
    <row r="1061" spans="1:2" x14ac:dyDescent="0.2">
      <c r="A1061">
        <v>1057</v>
      </c>
      <c r="B1061">
        <f t="shared" ca="1" si="16"/>
        <v>1079.5266085995218</v>
      </c>
    </row>
    <row r="1062" spans="1:2" x14ac:dyDescent="0.2">
      <c r="A1062">
        <v>1058</v>
      </c>
      <c r="B1062">
        <f t="shared" ca="1" si="16"/>
        <v>4568.3713105771958</v>
      </c>
    </row>
    <row r="1063" spans="1:2" x14ac:dyDescent="0.2">
      <c r="A1063">
        <v>1059</v>
      </c>
      <c r="B1063">
        <f t="shared" ca="1" si="16"/>
        <v>3235.6820287845326</v>
      </c>
    </row>
    <row r="1064" spans="1:2" x14ac:dyDescent="0.2">
      <c r="A1064">
        <v>1060</v>
      </c>
      <c r="B1064">
        <f t="shared" ca="1" si="16"/>
        <v>3931.908179519512</v>
      </c>
    </row>
    <row r="1065" spans="1:2" x14ac:dyDescent="0.2">
      <c r="A1065">
        <v>1061</v>
      </c>
      <c r="B1065">
        <f t="shared" ca="1" si="16"/>
        <v>-707.48588706206056</v>
      </c>
    </row>
    <row r="1066" spans="1:2" x14ac:dyDescent="0.2">
      <c r="A1066">
        <v>1062</v>
      </c>
      <c r="B1066">
        <f t="shared" ca="1" si="16"/>
        <v>4454.4411648785535</v>
      </c>
    </row>
    <row r="1067" spans="1:2" x14ac:dyDescent="0.2">
      <c r="A1067">
        <v>1063</v>
      </c>
      <c r="B1067">
        <f t="shared" ca="1" si="16"/>
        <v>1783.1963521728183</v>
      </c>
    </row>
    <row r="1068" spans="1:2" x14ac:dyDescent="0.2">
      <c r="A1068">
        <v>1064</v>
      </c>
      <c r="B1068">
        <f t="shared" ca="1" si="16"/>
        <v>954.84136405490653</v>
      </c>
    </row>
    <row r="1069" spans="1:2" x14ac:dyDescent="0.2">
      <c r="A1069">
        <v>1065</v>
      </c>
      <c r="B1069">
        <f t="shared" ca="1" si="16"/>
        <v>7983.8993632685451</v>
      </c>
    </row>
    <row r="1070" spans="1:2" x14ac:dyDescent="0.2">
      <c r="A1070">
        <v>1066</v>
      </c>
      <c r="B1070">
        <f t="shared" ca="1" si="16"/>
        <v>2045.4367561733357</v>
      </c>
    </row>
    <row r="1071" spans="1:2" x14ac:dyDescent="0.2">
      <c r="A1071">
        <v>1067</v>
      </c>
      <c r="B1071">
        <f t="shared" ca="1" si="16"/>
        <v>2102.4935744036025</v>
      </c>
    </row>
    <row r="1072" spans="1:2" x14ac:dyDescent="0.2">
      <c r="A1072">
        <v>1068</v>
      </c>
      <c r="B1072">
        <f t="shared" ca="1" si="16"/>
        <v>3554.2841894748763</v>
      </c>
    </row>
    <row r="1073" spans="1:2" x14ac:dyDescent="0.2">
      <c r="A1073">
        <v>1069</v>
      </c>
      <c r="B1073">
        <f t="shared" ca="1" si="16"/>
        <v>7351.4222671577618</v>
      </c>
    </row>
    <row r="1074" spans="1:2" x14ac:dyDescent="0.2">
      <c r="A1074">
        <v>1070</v>
      </c>
      <c r="B1074">
        <f t="shared" ca="1" si="16"/>
        <v>1551.980625789321</v>
      </c>
    </row>
    <row r="1075" spans="1:2" x14ac:dyDescent="0.2">
      <c r="A1075">
        <v>1071</v>
      </c>
      <c r="B1075">
        <f t="shared" ca="1" si="16"/>
        <v>42.116406582104901</v>
      </c>
    </row>
    <row r="1076" spans="1:2" x14ac:dyDescent="0.2">
      <c r="A1076">
        <v>1072</v>
      </c>
      <c r="B1076">
        <f t="shared" ca="1" si="16"/>
        <v>5949.5725433853413</v>
      </c>
    </row>
    <row r="1077" spans="1:2" x14ac:dyDescent="0.2">
      <c r="A1077">
        <v>1073</v>
      </c>
      <c r="B1077">
        <f t="shared" ca="1" si="16"/>
        <v>6732.8074877628296</v>
      </c>
    </row>
    <row r="1078" spans="1:2" x14ac:dyDescent="0.2">
      <c r="A1078">
        <v>1074</v>
      </c>
      <c r="B1078">
        <f t="shared" ca="1" si="16"/>
        <v>3661.5094995428708</v>
      </c>
    </row>
    <row r="1079" spans="1:2" x14ac:dyDescent="0.2">
      <c r="A1079">
        <v>1075</v>
      </c>
      <c r="B1079">
        <f t="shared" ca="1" si="16"/>
        <v>1982.3532824695531</v>
      </c>
    </row>
    <row r="1080" spans="1:2" x14ac:dyDescent="0.2">
      <c r="A1080">
        <v>1076</v>
      </c>
      <c r="B1080">
        <f t="shared" ca="1" si="16"/>
        <v>-3239.271482078083</v>
      </c>
    </row>
    <row r="1081" spans="1:2" x14ac:dyDescent="0.2">
      <c r="A1081">
        <v>1077</v>
      </c>
      <c r="B1081">
        <f t="shared" ca="1" si="16"/>
        <v>1229.7624113173342</v>
      </c>
    </row>
    <row r="1082" spans="1:2" x14ac:dyDescent="0.2">
      <c r="A1082">
        <v>1078</v>
      </c>
      <c r="B1082">
        <f t="shared" ca="1" si="16"/>
        <v>5105.4251858375592</v>
      </c>
    </row>
    <row r="1083" spans="1:2" x14ac:dyDescent="0.2">
      <c r="A1083">
        <v>1079</v>
      </c>
      <c r="B1083">
        <f t="shared" ca="1" si="16"/>
        <v>861.78547443028833</v>
      </c>
    </row>
    <row r="1084" spans="1:2" x14ac:dyDescent="0.2">
      <c r="A1084">
        <v>1080</v>
      </c>
      <c r="B1084">
        <f t="shared" ca="1" si="16"/>
        <v>32.063293872285612</v>
      </c>
    </row>
    <row r="1085" spans="1:2" x14ac:dyDescent="0.2">
      <c r="A1085">
        <v>1081</v>
      </c>
      <c r="B1085">
        <f t="shared" ca="1" si="16"/>
        <v>3575.5636102206695</v>
      </c>
    </row>
    <row r="1086" spans="1:2" x14ac:dyDescent="0.2">
      <c r="A1086">
        <v>1082</v>
      </c>
      <c r="B1086">
        <f t="shared" ca="1" si="16"/>
        <v>7497.9663710259183</v>
      </c>
    </row>
    <row r="1087" spans="1:2" x14ac:dyDescent="0.2">
      <c r="A1087">
        <v>1083</v>
      </c>
      <c r="B1087">
        <f t="shared" ca="1" si="16"/>
        <v>5825.6449597881201</v>
      </c>
    </row>
    <row r="1088" spans="1:2" x14ac:dyDescent="0.2">
      <c r="A1088">
        <v>1084</v>
      </c>
      <c r="B1088">
        <f t="shared" ca="1" si="16"/>
        <v>668.23606095943569</v>
      </c>
    </row>
    <row r="1089" spans="1:2" x14ac:dyDescent="0.2">
      <c r="A1089">
        <v>1085</v>
      </c>
      <c r="B1089">
        <f t="shared" ca="1" si="16"/>
        <v>-2216.3656654279939</v>
      </c>
    </row>
    <row r="1090" spans="1:2" x14ac:dyDescent="0.2">
      <c r="A1090">
        <v>1086</v>
      </c>
      <c r="B1090">
        <f t="shared" ca="1" si="16"/>
        <v>-830.198597061295</v>
      </c>
    </row>
    <row r="1091" spans="1:2" x14ac:dyDescent="0.2">
      <c r="A1091">
        <v>1087</v>
      </c>
      <c r="B1091">
        <f t="shared" ca="1" si="16"/>
        <v>2774.5055134308354</v>
      </c>
    </row>
    <row r="1092" spans="1:2" x14ac:dyDescent="0.2">
      <c r="A1092">
        <v>1088</v>
      </c>
      <c r="B1092">
        <f t="shared" ca="1" si="16"/>
        <v>-1959.4243350445395</v>
      </c>
    </row>
    <row r="1093" spans="1:2" x14ac:dyDescent="0.2">
      <c r="A1093">
        <v>1089</v>
      </c>
      <c r="B1093">
        <f t="shared" ca="1" si="16"/>
        <v>3434.8788130999333</v>
      </c>
    </row>
    <row r="1094" spans="1:2" x14ac:dyDescent="0.2">
      <c r="A1094">
        <v>1090</v>
      </c>
      <c r="B1094">
        <f t="shared" ref="B1094:B1157" ca="1" si="17">_xlfn.NORM.INV(RAND(),$B$2,$B$3)</f>
        <v>-765.9322405428793</v>
      </c>
    </row>
    <row r="1095" spans="1:2" x14ac:dyDescent="0.2">
      <c r="A1095">
        <v>1091</v>
      </c>
      <c r="B1095">
        <f t="shared" ca="1" si="17"/>
        <v>1180.4530315887471</v>
      </c>
    </row>
    <row r="1096" spans="1:2" x14ac:dyDescent="0.2">
      <c r="A1096">
        <v>1092</v>
      </c>
      <c r="B1096">
        <f t="shared" ca="1" si="17"/>
        <v>2037.2970385070014</v>
      </c>
    </row>
    <row r="1097" spans="1:2" x14ac:dyDescent="0.2">
      <c r="A1097">
        <v>1093</v>
      </c>
      <c r="B1097">
        <f t="shared" ca="1" si="17"/>
        <v>4865.5645416226898</v>
      </c>
    </row>
    <row r="1098" spans="1:2" x14ac:dyDescent="0.2">
      <c r="A1098">
        <v>1094</v>
      </c>
      <c r="B1098">
        <f t="shared" ca="1" si="17"/>
        <v>2605.5268367681342</v>
      </c>
    </row>
    <row r="1099" spans="1:2" x14ac:dyDescent="0.2">
      <c r="A1099">
        <v>1095</v>
      </c>
      <c r="B1099">
        <f t="shared" ca="1" si="17"/>
        <v>7403.8463621245182</v>
      </c>
    </row>
    <row r="1100" spans="1:2" x14ac:dyDescent="0.2">
      <c r="A1100">
        <v>1096</v>
      </c>
      <c r="B1100">
        <f t="shared" ca="1" si="17"/>
        <v>4977.8544089989146</v>
      </c>
    </row>
    <row r="1101" spans="1:2" x14ac:dyDescent="0.2">
      <c r="A1101">
        <v>1097</v>
      </c>
      <c r="B1101">
        <f t="shared" ca="1" si="17"/>
        <v>3765.9623188202031</v>
      </c>
    </row>
    <row r="1102" spans="1:2" x14ac:dyDescent="0.2">
      <c r="A1102">
        <v>1098</v>
      </c>
      <c r="B1102">
        <f t="shared" ca="1" si="17"/>
        <v>1537.6299838531072</v>
      </c>
    </row>
    <row r="1103" spans="1:2" x14ac:dyDescent="0.2">
      <c r="A1103">
        <v>1099</v>
      </c>
      <c r="B1103">
        <f t="shared" ca="1" si="17"/>
        <v>1348.9257841774911</v>
      </c>
    </row>
    <row r="1104" spans="1:2" x14ac:dyDescent="0.2">
      <c r="A1104">
        <v>1100</v>
      </c>
      <c r="B1104">
        <f t="shared" ca="1" si="17"/>
        <v>-665.81075248892466</v>
      </c>
    </row>
    <row r="1105" spans="1:2" x14ac:dyDescent="0.2">
      <c r="A1105">
        <v>1101</v>
      </c>
      <c r="B1105">
        <f t="shared" ca="1" si="17"/>
        <v>3018.2157185212204</v>
      </c>
    </row>
    <row r="1106" spans="1:2" x14ac:dyDescent="0.2">
      <c r="A1106">
        <v>1102</v>
      </c>
      <c r="B1106">
        <f t="shared" ca="1" si="17"/>
        <v>3160.9084542805504</v>
      </c>
    </row>
    <row r="1107" spans="1:2" x14ac:dyDescent="0.2">
      <c r="A1107">
        <v>1103</v>
      </c>
      <c r="B1107">
        <f t="shared" ca="1" si="17"/>
        <v>-1652.6633409699334</v>
      </c>
    </row>
    <row r="1108" spans="1:2" x14ac:dyDescent="0.2">
      <c r="A1108">
        <v>1104</v>
      </c>
      <c r="B1108">
        <f t="shared" ca="1" si="17"/>
        <v>722.52038818727033</v>
      </c>
    </row>
    <row r="1109" spans="1:2" x14ac:dyDescent="0.2">
      <c r="A1109">
        <v>1105</v>
      </c>
      <c r="B1109">
        <f t="shared" ca="1" si="17"/>
        <v>2589.2277407654719</v>
      </c>
    </row>
    <row r="1110" spans="1:2" x14ac:dyDescent="0.2">
      <c r="A1110">
        <v>1106</v>
      </c>
      <c r="B1110">
        <f t="shared" ca="1" si="17"/>
        <v>1871.8595902713573</v>
      </c>
    </row>
    <row r="1111" spans="1:2" x14ac:dyDescent="0.2">
      <c r="A1111">
        <v>1107</v>
      </c>
      <c r="B1111">
        <f t="shared" ca="1" si="17"/>
        <v>551.61119990354541</v>
      </c>
    </row>
    <row r="1112" spans="1:2" x14ac:dyDescent="0.2">
      <c r="A1112">
        <v>1108</v>
      </c>
      <c r="B1112">
        <f t="shared" ca="1" si="17"/>
        <v>3767.6443233464634</v>
      </c>
    </row>
    <row r="1113" spans="1:2" x14ac:dyDescent="0.2">
      <c r="A1113">
        <v>1109</v>
      </c>
      <c r="B1113">
        <f t="shared" ca="1" si="17"/>
        <v>6519.0567424140991</v>
      </c>
    </row>
    <row r="1114" spans="1:2" x14ac:dyDescent="0.2">
      <c r="A1114">
        <v>1110</v>
      </c>
      <c r="B1114">
        <f t="shared" ca="1" si="17"/>
        <v>2381.1669701810342</v>
      </c>
    </row>
    <row r="1115" spans="1:2" x14ac:dyDescent="0.2">
      <c r="A1115">
        <v>1111</v>
      </c>
      <c r="B1115">
        <f t="shared" ca="1" si="17"/>
        <v>595.86356582132544</v>
      </c>
    </row>
    <row r="1116" spans="1:2" x14ac:dyDescent="0.2">
      <c r="A1116">
        <v>1112</v>
      </c>
      <c r="B1116">
        <f t="shared" ca="1" si="17"/>
        <v>511.28794816552431</v>
      </c>
    </row>
    <row r="1117" spans="1:2" x14ac:dyDescent="0.2">
      <c r="A1117">
        <v>1113</v>
      </c>
      <c r="B1117">
        <f t="shared" ca="1" si="17"/>
        <v>-2927.5607238763296</v>
      </c>
    </row>
    <row r="1118" spans="1:2" x14ac:dyDescent="0.2">
      <c r="A1118">
        <v>1114</v>
      </c>
      <c r="B1118">
        <f t="shared" ca="1" si="17"/>
        <v>1634.2043746505046</v>
      </c>
    </row>
    <row r="1119" spans="1:2" x14ac:dyDescent="0.2">
      <c r="A1119">
        <v>1115</v>
      </c>
      <c r="B1119">
        <f t="shared" ca="1" si="17"/>
        <v>4780.6607331024406</v>
      </c>
    </row>
    <row r="1120" spans="1:2" x14ac:dyDescent="0.2">
      <c r="A1120">
        <v>1116</v>
      </c>
      <c r="B1120">
        <f t="shared" ca="1" si="17"/>
        <v>3153.3782786965739</v>
      </c>
    </row>
    <row r="1121" spans="1:2" x14ac:dyDescent="0.2">
      <c r="A1121">
        <v>1117</v>
      </c>
      <c r="B1121">
        <f t="shared" ca="1" si="17"/>
        <v>9241.4614373338154</v>
      </c>
    </row>
    <row r="1122" spans="1:2" x14ac:dyDescent="0.2">
      <c r="A1122">
        <v>1118</v>
      </c>
      <c r="B1122">
        <f t="shared" ca="1" si="17"/>
        <v>5757.9182669353913</v>
      </c>
    </row>
    <row r="1123" spans="1:2" x14ac:dyDescent="0.2">
      <c r="A1123">
        <v>1119</v>
      </c>
      <c r="B1123">
        <f t="shared" ca="1" si="17"/>
        <v>594.98205681105151</v>
      </c>
    </row>
    <row r="1124" spans="1:2" x14ac:dyDescent="0.2">
      <c r="A1124">
        <v>1120</v>
      </c>
      <c r="B1124">
        <f t="shared" ca="1" si="17"/>
        <v>687.03748757788799</v>
      </c>
    </row>
    <row r="1125" spans="1:2" x14ac:dyDescent="0.2">
      <c r="A1125">
        <v>1121</v>
      </c>
      <c r="B1125">
        <f t="shared" ca="1" si="17"/>
        <v>3287.7570134753278</v>
      </c>
    </row>
    <row r="1126" spans="1:2" x14ac:dyDescent="0.2">
      <c r="A1126">
        <v>1122</v>
      </c>
      <c r="B1126">
        <f t="shared" ca="1" si="17"/>
        <v>3760.6188367018008</v>
      </c>
    </row>
    <row r="1127" spans="1:2" x14ac:dyDescent="0.2">
      <c r="A1127">
        <v>1123</v>
      </c>
      <c r="B1127">
        <f t="shared" ca="1" si="17"/>
        <v>8551.6173851956628</v>
      </c>
    </row>
    <row r="1128" spans="1:2" x14ac:dyDescent="0.2">
      <c r="A1128">
        <v>1124</v>
      </c>
      <c r="B1128">
        <f t="shared" ca="1" si="17"/>
        <v>-445.63180609737583</v>
      </c>
    </row>
    <row r="1129" spans="1:2" x14ac:dyDescent="0.2">
      <c r="A1129">
        <v>1125</v>
      </c>
      <c r="B1129">
        <f t="shared" ca="1" si="17"/>
        <v>3531.6096452132779</v>
      </c>
    </row>
    <row r="1130" spans="1:2" x14ac:dyDescent="0.2">
      <c r="A1130">
        <v>1126</v>
      </c>
      <c r="B1130">
        <f t="shared" ca="1" si="17"/>
        <v>3656.3623723419332</v>
      </c>
    </row>
    <row r="1131" spans="1:2" x14ac:dyDescent="0.2">
      <c r="A1131">
        <v>1127</v>
      </c>
      <c r="B1131">
        <f t="shared" ca="1" si="17"/>
        <v>-2122.7549806760308</v>
      </c>
    </row>
    <row r="1132" spans="1:2" x14ac:dyDescent="0.2">
      <c r="A1132">
        <v>1128</v>
      </c>
      <c r="B1132">
        <f t="shared" ca="1" si="17"/>
        <v>933.04785163336919</v>
      </c>
    </row>
    <row r="1133" spans="1:2" x14ac:dyDescent="0.2">
      <c r="A1133">
        <v>1129</v>
      </c>
      <c r="B1133">
        <f t="shared" ca="1" si="17"/>
        <v>1073.355271858783</v>
      </c>
    </row>
    <row r="1134" spans="1:2" x14ac:dyDescent="0.2">
      <c r="A1134">
        <v>1130</v>
      </c>
      <c r="B1134">
        <f t="shared" ca="1" si="17"/>
        <v>4102.9725880871865</v>
      </c>
    </row>
    <row r="1135" spans="1:2" x14ac:dyDescent="0.2">
      <c r="A1135">
        <v>1131</v>
      </c>
      <c r="B1135">
        <f t="shared" ca="1" si="17"/>
        <v>-313.48944369274659</v>
      </c>
    </row>
    <row r="1136" spans="1:2" x14ac:dyDescent="0.2">
      <c r="A1136">
        <v>1132</v>
      </c>
      <c r="B1136">
        <f t="shared" ca="1" si="17"/>
        <v>4259.7528892163227</v>
      </c>
    </row>
    <row r="1137" spans="1:2" x14ac:dyDescent="0.2">
      <c r="A1137">
        <v>1133</v>
      </c>
      <c r="B1137">
        <f t="shared" ca="1" si="17"/>
        <v>6683.6754674253671</v>
      </c>
    </row>
    <row r="1138" spans="1:2" x14ac:dyDescent="0.2">
      <c r="A1138">
        <v>1134</v>
      </c>
      <c r="B1138">
        <f t="shared" ca="1" si="17"/>
        <v>283.00852608675109</v>
      </c>
    </row>
    <row r="1139" spans="1:2" x14ac:dyDescent="0.2">
      <c r="A1139">
        <v>1135</v>
      </c>
      <c r="B1139">
        <f t="shared" ca="1" si="17"/>
        <v>3967.9616374987959</v>
      </c>
    </row>
    <row r="1140" spans="1:2" x14ac:dyDescent="0.2">
      <c r="A1140">
        <v>1136</v>
      </c>
      <c r="B1140">
        <f t="shared" ca="1" si="17"/>
        <v>-4037.7916451618912</v>
      </c>
    </row>
    <row r="1141" spans="1:2" x14ac:dyDescent="0.2">
      <c r="A1141">
        <v>1137</v>
      </c>
      <c r="B1141">
        <f t="shared" ca="1" si="17"/>
        <v>3404.9816393603314</v>
      </c>
    </row>
    <row r="1142" spans="1:2" x14ac:dyDescent="0.2">
      <c r="A1142">
        <v>1138</v>
      </c>
      <c r="B1142">
        <f t="shared" ca="1" si="17"/>
        <v>410.24475425321248</v>
      </c>
    </row>
    <row r="1143" spans="1:2" x14ac:dyDescent="0.2">
      <c r="A1143">
        <v>1139</v>
      </c>
      <c r="B1143">
        <f t="shared" ca="1" si="17"/>
        <v>104.23342910432348</v>
      </c>
    </row>
    <row r="1144" spans="1:2" x14ac:dyDescent="0.2">
      <c r="A1144">
        <v>1140</v>
      </c>
      <c r="B1144">
        <f t="shared" ca="1" si="17"/>
        <v>1804.326420176496</v>
      </c>
    </row>
    <row r="1145" spans="1:2" x14ac:dyDescent="0.2">
      <c r="A1145">
        <v>1141</v>
      </c>
      <c r="B1145">
        <f t="shared" ca="1" si="17"/>
        <v>4490.2446951385891</v>
      </c>
    </row>
    <row r="1146" spans="1:2" x14ac:dyDescent="0.2">
      <c r="A1146">
        <v>1142</v>
      </c>
      <c r="B1146">
        <f t="shared" ca="1" si="17"/>
        <v>3935.4501180236998</v>
      </c>
    </row>
    <row r="1147" spans="1:2" x14ac:dyDescent="0.2">
      <c r="A1147">
        <v>1143</v>
      </c>
      <c r="B1147">
        <f t="shared" ca="1" si="17"/>
        <v>-183.45809217410351</v>
      </c>
    </row>
    <row r="1148" spans="1:2" x14ac:dyDescent="0.2">
      <c r="A1148">
        <v>1144</v>
      </c>
      <c r="B1148">
        <f t="shared" ca="1" si="17"/>
        <v>3523.0037305500755</v>
      </c>
    </row>
    <row r="1149" spans="1:2" x14ac:dyDescent="0.2">
      <c r="A1149">
        <v>1145</v>
      </c>
      <c r="B1149">
        <f t="shared" ca="1" si="17"/>
        <v>3727.8341863683936</v>
      </c>
    </row>
    <row r="1150" spans="1:2" x14ac:dyDescent="0.2">
      <c r="A1150">
        <v>1146</v>
      </c>
      <c r="B1150">
        <f t="shared" ca="1" si="17"/>
        <v>-1321.2223682247186</v>
      </c>
    </row>
    <row r="1151" spans="1:2" x14ac:dyDescent="0.2">
      <c r="A1151">
        <v>1147</v>
      </c>
      <c r="B1151">
        <f t="shared" ca="1" si="17"/>
        <v>3715.1729614568453</v>
      </c>
    </row>
    <row r="1152" spans="1:2" x14ac:dyDescent="0.2">
      <c r="A1152">
        <v>1148</v>
      </c>
      <c r="B1152">
        <f t="shared" ca="1" si="17"/>
        <v>3837.8320526399466</v>
      </c>
    </row>
    <row r="1153" spans="1:2" x14ac:dyDescent="0.2">
      <c r="A1153">
        <v>1149</v>
      </c>
      <c r="B1153">
        <f t="shared" ca="1" si="17"/>
        <v>713.76860804939179</v>
      </c>
    </row>
    <row r="1154" spans="1:2" x14ac:dyDescent="0.2">
      <c r="A1154">
        <v>1150</v>
      </c>
      <c r="B1154">
        <f t="shared" ca="1" si="17"/>
        <v>7446.8449861666477</v>
      </c>
    </row>
    <row r="1155" spans="1:2" x14ac:dyDescent="0.2">
      <c r="A1155">
        <v>1151</v>
      </c>
      <c r="B1155">
        <f t="shared" ca="1" si="17"/>
        <v>5276.9245817823466</v>
      </c>
    </row>
    <row r="1156" spans="1:2" x14ac:dyDescent="0.2">
      <c r="A1156">
        <v>1152</v>
      </c>
      <c r="B1156">
        <f t="shared" ca="1" si="17"/>
        <v>718.76335371948494</v>
      </c>
    </row>
    <row r="1157" spans="1:2" x14ac:dyDescent="0.2">
      <c r="A1157">
        <v>1153</v>
      </c>
      <c r="B1157">
        <f t="shared" ca="1" si="17"/>
        <v>6241.1648910438716</v>
      </c>
    </row>
    <row r="1158" spans="1:2" x14ac:dyDescent="0.2">
      <c r="A1158">
        <v>1154</v>
      </c>
      <c r="B1158">
        <f t="shared" ref="B1158:B1221" ca="1" si="18">_xlfn.NORM.INV(RAND(),$B$2,$B$3)</f>
        <v>1898.3885532856184</v>
      </c>
    </row>
    <row r="1159" spans="1:2" x14ac:dyDescent="0.2">
      <c r="A1159">
        <v>1155</v>
      </c>
      <c r="B1159">
        <f t="shared" ca="1" si="18"/>
        <v>1033.077026984753</v>
      </c>
    </row>
    <row r="1160" spans="1:2" x14ac:dyDescent="0.2">
      <c r="A1160">
        <v>1156</v>
      </c>
      <c r="B1160">
        <f t="shared" ca="1" si="18"/>
        <v>5506.3573699678673</v>
      </c>
    </row>
    <row r="1161" spans="1:2" x14ac:dyDescent="0.2">
      <c r="A1161">
        <v>1157</v>
      </c>
      <c r="B1161">
        <f t="shared" ca="1" si="18"/>
        <v>292.80576383041102</v>
      </c>
    </row>
    <row r="1162" spans="1:2" x14ac:dyDescent="0.2">
      <c r="A1162">
        <v>1158</v>
      </c>
      <c r="B1162">
        <f t="shared" ca="1" si="18"/>
        <v>1570.505464903667</v>
      </c>
    </row>
    <row r="1163" spans="1:2" x14ac:dyDescent="0.2">
      <c r="A1163">
        <v>1159</v>
      </c>
      <c r="B1163">
        <f t="shared" ca="1" si="18"/>
        <v>3059.3969825816002</v>
      </c>
    </row>
    <row r="1164" spans="1:2" x14ac:dyDescent="0.2">
      <c r="A1164">
        <v>1160</v>
      </c>
      <c r="B1164">
        <f t="shared" ca="1" si="18"/>
        <v>-174.96287930655399</v>
      </c>
    </row>
    <row r="1165" spans="1:2" x14ac:dyDescent="0.2">
      <c r="A1165">
        <v>1161</v>
      </c>
      <c r="B1165">
        <f t="shared" ca="1" si="18"/>
        <v>3281.0270350791088</v>
      </c>
    </row>
    <row r="1166" spans="1:2" x14ac:dyDescent="0.2">
      <c r="A1166">
        <v>1162</v>
      </c>
      <c r="B1166">
        <f t="shared" ca="1" si="18"/>
        <v>-3036.186400397889</v>
      </c>
    </row>
    <row r="1167" spans="1:2" x14ac:dyDescent="0.2">
      <c r="A1167">
        <v>1163</v>
      </c>
      <c r="B1167">
        <f t="shared" ca="1" si="18"/>
        <v>8492.7349343646965</v>
      </c>
    </row>
    <row r="1168" spans="1:2" x14ac:dyDescent="0.2">
      <c r="A1168">
        <v>1164</v>
      </c>
      <c r="B1168">
        <f t="shared" ca="1" si="18"/>
        <v>-930.63509246824015</v>
      </c>
    </row>
    <row r="1169" spans="1:2" x14ac:dyDescent="0.2">
      <c r="A1169">
        <v>1165</v>
      </c>
      <c r="B1169">
        <f t="shared" ca="1" si="18"/>
        <v>-3194.7678727649845</v>
      </c>
    </row>
    <row r="1170" spans="1:2" x14ac:dyDescent="0.2">
      <c r="A1170">
        <v>1166</v>
      </c>
      <c r="B1170">
        <f t="shared" ca="1" si="18"/>
        <v>-1451.8908039634935</v>
      </c>
    </row>
    <row r="1171" spans="1:2" x14ac:dyDescent="0.2">
      <c r="A1171">
        <v>1167</v>
      </c>
      <c r="B1171">
        <f t="shared" ca="1" si="18"/>
        <v>3200.8055304627151</v>
      </c>
    </row>
    <row r="1172" spans="1:2" x14ac:dyDescent="0.2">
      <c r="A1172">
        <v>1168</v>
      </c>
      <c r="B1172">
        <f t="shared" ca="1" si="18"/>
        <v>6837.8212139898405</v>
      </c>
    </row>
    <row r="1173" spans="1:2" x14ac:dyDescent="0.2">
      <c r="A1173">
        <v>1169</v>
      </c>
      <c r="B1173">
        <f t="shared" ca="1" si="18"/>
        <v>3528.3393216742975</v>
      </c>
    </row>
    <row r="1174" spans="1:2" x14ac:dyDescent="0.2">
      <c r="A1174">
        <v>1170</v>
      </c>
      <c r="B1174">
        <f t="shared" ca="1" si="18"/>
        <v>5238.8223346444729</v>
      </c>
    </row>
    <row r="1175" spans="1:2" x14ac:dyDescent="0.2">
      <c r="A1175">
        <v>1171</v>
      </c>
      <c r="B1175">
        <f t="shared" ca="1" si="18"/>
        <v>562.06922873931194</v>
      </c>
    </row>
    <row r="1176" spans="1:2" x14ac:dyDescent="0.2">
      <c r="A1176">
        <v>1172</v>
      </c>
      <c r="B1176">
        <f t="shared" ca="1" si="18"/>
        <v>4352.3009000170123</v>
      </c>
    </row>
    <row r="1177" spans="1:2" x14ac:dyDescent="0.2">
      <c r="A1177">
        <v>1173</v>
      </c>
      <c r="B1177">
        <f t="shared" ca="1" si="18"/>
        <v>4566.662733611789</v>
      </c>
    </row>
    <row r="1178" spans="1:2" x14ac:dyDescent="0.2">
      <c r="A1178">
        <v>1174</v>
      </c>
      <c r="B1178">
        <f t="shared" ca="1" si="18"/>
        <v>4892.5673959507003</v>
      </c>
    </row>
    <row r="1179" spans="1:2" x14ac:dyDescent="0.2">
      <c r="A1179">
        <v>1175</v>
      </c>
      <c r="B1179">
        <f t="shared" ca="1" si="18"/>
        <v>249.47457219608123</v>
      </c>
    </row>
    <row r="1180" spans="1:2" x14ac:dyDescent="0.2">
      <c r="A1180">
        <v>1176</v>
      </c>
      <c r="B1180">
        <f t="shared" ca="1" si="18"/>
        <v>-3126.9977564542814</v>
      </c>
    </row>
    <row r="1181" spans="1:2" x14ac:dyDescent="0.2">
      <c r="A1181">
        <v>1177</v>
      </c>
      <c r="B1181">
        <f t="shared" ca="1" si="18"/>
        <v>5153.884551344705</v>
      </c>
    </row>
    <row r="1182" spans="1:2" x14ac:dyDescent="0.2">
      <c r="A1182">
        <v>1178</v>
      </c>
      <c r="B1182">
        <f t="shared" ca="1" si="18"/>
        <v>5859.1175215780204</v>
      </c>
    </row>
    <row r="1183" spans="1:2" x14ac:dyDescent="0.2">
      <c r="A1183">
        <v>1179</v>
      </c>
      <c r="B1183">
        <f t="shared" ca="1" si="18"/>
        <v>5914.4486030264807</v>
      </c>
    </row>
    <row r="1184" spans="1:2" x14ac:dyDescent="0.2">
      <c r="A1184">
        <v>1180</v>
      </c>
      <c r="B1184">
        <f t="shared" ca="1" si="18"/>
        <v>863.27403649527537</v>
      </c>
    </row>
    <row r="1185" spans="1:2" x14ac:dyDescent="0.2">
      <c r="A1185">
        <v>1181</v>
      </c>
      <c r="B1185">
        <f t="shared" ca="1" si="18"/>
        <v>2519.6031491283397</v>
      </c>
    </row>
    <row r="1186" spans="1:2" x14ac:dyDescent="0.2">
      <c r="A1186">
        <v>1182</v>
      </c>
      <c r="B1186">
        <f t="shared" ca="1" si="18"/>
        <v>62.349733448668303</v>
      </c>
    </row>
    <row r="1187" spans="1:2" x14ac:dyDescent="0.2">
      <c r="A1187">
        <v>1183</v>
      </c>
      <c r="B1187">
        <f t="shared" ca="1" si="18"/>
        <v>8011.6744029942374</v>
      </c>
    </row>
    <row r="1188" spans="1:2" x14ac:dyDescent="0.2">
      <c r="A1188">
        <v>1184</v>
      </c>
      <c r="B1188">
        <f t="shared" ca="1" si="18"/>
        <v>931.18624454173619</v>
      </c>
    </row>
    <row r="1189" spans="1:2" x14ac:dyDescent="0.2">
      <c r="A1189">
        <v>1185</v>
      </c>
      <c r="B1189">
        <f t="shared" ca="1" si="18"/>
        <v>2981.022027976353</v>
      </c>
    </row>
    <row r="1190" spans="1:2" x14ac:dyDescent="0.2">
      <c r="A1190">
        <v>1186</v>
      </c>
      <c r="B1190">
        <f t="shared" ca="1" si="18"/>
        <v>506.68176549347527</v>
      </c>
    </row>
    <row r="1191" spans="1:2" x14ac:dyDescent="0.2">
      <c r="A1191">
        <v>1187</v>
      </c>
      <c r="B1191">
        <f t="shared" ca="1" si="18"/>
        <v>4905.7669721261846</v>
      </c>
    </row>
    <row r="1192" spans="1:2" x14ac:dyDescent="0.2">
      <c r="A1192">
        <v>1188</v>
      </c>
      <c r="B1192">
        <f t="shared" ca="1" si="18"/>
        <v>1968.444981331435</v>
      </c>
    </row>
    <row r="1193" spans="1:2" x14ac:dyDescent="0.2">
      <c r="A1193">
        <v>1189</v>
      </c>
      <c r="B1193">
        <f t="shared" ca="1" si="18"/>
        <v>3435.6872721151258</v>
      </c>
    </row>
    <row r="1194" spans="1:2" x14ac:dyDescent="0.2">
      <c r="A1194">
        <v>1190</v>
      </c>
      <c r="B1194">
        <f t="shared" ca="1" si="18"/>
        <v>-18.828617741270591</v>
      </c>
    </row>
    <row r="1195" spans="1:2" x14ac:dyDescent="0.2">
      <c r="A1195">
        <v>1191</v>
      </c>
      <c r="B1195">
        <f t="shared" ca="1" si="18"/>
        <v>2764.376648147505</v>
      </c>
    </row>
    <row r="1196" spans="1:2" x14ac:dyDescent="0.2">
      <c r="A1196">
        <v>1192</v>
      </c>
      <c r="B1196">
        <f t="shared" ca="1" si="18"/>
        <v>8795.923781227686</v>
      </c>
    </row>
    <row r="1197" spans="1:2" x14ac:dyDescent="0.2">
      <c r="A1197">
        <v>1193</v>
      </c>
      <c r="B1197">
        <f t="shared" ca="1" si="18"/>
        <v>-4514.332167079152</v>
      </c>
    </row>
    <row r="1198" spans="1:2" x14ac:dyDescent="0.2">
      <c r="A1198">
        <v>1194</v>
      </c>
      <c r="B1198">
        <f t="shared" ca="1" si="18"/>
        <v>6181.802977241181</v>
      </c>
    </row>
    <row r="1199" spans="1:2" x14ac:dyDescent="0.2">
      <c r="A1199">
        <v>1195</v>
      </c>
      <c r="B1199">
        <f t="shared" ca="1" si="18"/>
        <v>102.55873959297242</v>
      </c>
    </row>
    <row r="1200" spans="1:2" x14ac:dyDescent="0.2">
      <c r="A1200">
        <v>1196</v>
      </c>
      <c r="B1200">
        <f t="shared" ca="1" si="18"/>
        <v>1744.3432482760641</v>
      </c>
    </row>
    <row r="1201" spans="1:2" x14ac:dyDescent="0.2">
      <c r="A1201">
        <v>1197</v>
      </c>
      <c r="B1201">
        <f t="shared" ca="1" si="18"/>
        <v>3745.3384416626386</v>
      </c>
    </row>
    <row r="1202" spans="1:2" x14ac:dyDescent="0.2">
      <c r="A1202">
        <v>1198</v>
      </c>
      <c r="B1202">
        <f t="shared" ca="1" si="18"/>
        <v>-1614.4575537132941</v>
      </c>
    </row>
    <row r="1203" spans="1:2" x14ac:dyDescent="0.2">
      <c r="A1203">
        <v>1199</v>
      </c>
      <c r="B1203">
        <f t="shared" ca="1" si="18"/>
        <v>-4141.9052354089245</v>
      </c>
    </row>
    <row r="1204" spans="1:2" x14ac:dyDescent="0.2">
      <c r="A1204">
        <v>1200</v>
      </c>
      <c r="B1204">
        <f t="shared" ca="1" si="18"/>
        <v>4574.8911296162387</v>
      </c>
    </row>
    <row r="1205" spans="1:2" x14ac:dyDescent="0.2">
      <c r="A1205">
        <v>1201</v>
      </c>
      <c r="B1205">
        <f t="shared" ca="1" si="18"/>
        <v>2450.153979495889</v>
      </c>
    </row>
    <row r="1206" spans="1:2" x14ac:dyDescent="0.2">
      <c r="A1206">
        <v>1202</v>
      </c>
      <c r="B1206">
        <f t="shared" ca="1" si="18"/>
        <v>6039.3577022590362</v>
      </c>
    </row>
    <row r="1207" spans="1:2" x14ac:dyDescent="0.2">
      <c r="A1207">
        <v>1203</v>
      </c>
      <c r="B1207">
        <f t="shared" ca="1" si="18"/>
        <v>2122.7557565674761</v>
      </c>
    </row>
    <row r="1208" spans="1:2" x14ac:dyDescent="0.2">
      <c r="A1208">
        <v>1204</v>
      </c>
      <c r="B1208">
        <f t="shared" ca="1" si="18"/>
        <v>2816.2245969512915</v>
      </c>
    </row>
    <row r="1209" spans="1:2" x14ac:dyDescent="0.2">
      <c r="A1209">
        <v>1205</v>
      </c>
      <c r="B1209">
        <f t="shared" ca="1" si="18"/>
        <v>3120.3162568612402</v>
      </c>
    </row>
    <row r="1210" spans="1:2" x14ac:dyDescent="0.2">
      <c r="A1210">
        <v>1206</v>
      </c>
      <c r="B1210">
        <f t="shared" ca="1" si="18"/>
        <v>7076.1505055357629</v>
      </c>
    </row>
    <row r="1211" spans="1:2" x14ac:dyDescent="0.2">
      <c r="A1211">
        <v>1207</v>
      </c>
      <c r="B1211">
        <f t="shared" ca="1" si="18"/>
        <v>-846.52625801752811</v>
      </c>
    </row>
    <row r="1212" spans="1:2" x14ac:dyDescent="0.2">
      <c r="A1212">
        <v>1208</v>
      </c>
      <c r="B1212">
        <f t="shared" ca="1" si="18"/>
        <v>2512.7520482436712</v>
      </c>
    </row>
    <row r="1213" spans="1:2" x14ac:dyDescent="0.2">
      <c r="A1213">
        <v>1209</v>
      </c>
      <c r="B1213">
        <f t="shared" ca="1" si="18"/>
        <v>6230.9290165871189</v>
      </c>
    </row>
    <row r="1214" spans="1:2" x14ac:dyDescent="0.2">
      <c r="A1214">
        <v>1210</v>
      </c>
      <c r="B1214">
        <f t="shared" ca="1" si="18"/>
        <v>2492.1569796397503</v>
      </c>
    </row>
    <row r="1215" spans="1:2" x14ac:dyDescent="0.2">
      <c r="A1215">
        <v>1211</v>
      </c>
      <c r="B1215">
        <f t="shared" ca="1" si="18"/>
        <v>1368.331673845194</v>
      </c>
    </row>
    <row r="1216" spans="1:2" x14ac:dyDescent="0.2">
      <c r="A1216">
        <v>1212</v>
      </c>
      <c r="B1216">
        <f t="shared" ca="1" si="18"/>
        <v>4370.38313286219</v>
      </c>
    </row>
    <row r="1217" spans="1:2" x14ac:dyDescent="0.2">
      <c r="A1217">
        <v>1213</v>
      </c>
      <c r="B1217">
        <f t="shared" ca="1" si="18"/>
        <v>1875.0298728197386</v>
      </c>
    </row>
    <row r="1218" spans="1:2" x14ac:dyDescent="0.2">
      <c r="A1218">
        <v>1214</v>
      </c>
      <c r="B1218">
        <f t="shared" ca="1" si="18"/>
        <v>2843.763854214998</v>
      </c>
    </row>
    <row r="1219" spans="1:2" x14ac:dyDescent="0.2">
      <c r="A1219">
        <v>1215</v>
      </c>
      <c r="B1219">
        <f t="shared" ca="1" si="18"/>
        <v>-1440.0934644831214</v>
      </c>
    </row>
    <row r="1220" spans="1:2" x14ac:dyDescent="0.2">
      <c r="A1220">
        <v>1216</v>
      </c>
      <c r="B1220">
        <f t="shared" ca="1" si="18"/>
        <v>1855.4708407576654</v>
      </c>
    </row>
    <row r="1221" spans="1:2" x14ac:dyDescent="0.2">
      <c r="A1221">
        <v>1217</v>
      </c>
      <c r="B1221">
        <f t="shared" ca="1" si="18"/>
        <v>3761.9369746227658</v>
      </c>
    </row>
    <row r="1222" spans="1:2" x14ac:dyDescent="0.2">
      <c r="A1222">
        <v>1218</v>
      </c>
      <c r="B1222">
        <f t="shared" ref="B1222:B1285" ca="1" si="19">_xlfn.NORM.INV(RAND(),$B$2,$B$3)</f>
        <v>6892.5675836178125</v>
      </c>
    </row>
    <row r="1223" spans="1:2" x14ac:dyDescent="0.2">
      <c r="A1223">
        <v>1219</v>
      </c>
      <c r="B1223">
        <f t="shared" ca="1" si="19"/>
        <v>863.41676142562892</v>
      </c>
    </row>
    <row r="1224" spans="1:2" x14ac:dyDescent="0.2">
      <c r="A1224">
        <v>1220</v>
      </c>
      <c r="B1224">
        <f t="shared" ca="1" si="19"/>
        <v>-1211.587054667903</v>
      </c>
    </row>
    <row r="1225" spans="1:2" x14ac:dyDescent="0.2">
      <c r="A1225">
        <v>1221</v>
      </c>
      <c r="B1225">
        <f t="shared" ca="1" si="19"/>
        <v>-2970.6364950394254</v>
      </c>
    </row>
    <row r="1226" spans="1:2" x14ac:dyDescent="0.2">
      <c r="A1226">
        <v>1222</v>
      </c>
      <c r="B1226">
        <f t="shared" ca="1" si="19"/>
        <v>-213.80333684608968</v>
      </c>
    </row>
    <row r="1227" spans="1:2" x14ac:dyDescent="0.2">
      <c r="A1227">
        <v>1223</v>
      </c>
      <c r="B1227">
        <f t="shared" ca="1" si="19"/>
        <v>2320.3294822886842</v>
      </c>
    </row>
    <row r="1228" spans="1:2" x14ac:dyDescent="0.2">
      <c r="A1228">
        <v>1224</v>
      </c>
      <c r="B1228">
        <f t="shared" ca="1" si="19"/>
        <v>4010.2026704466675</v>
      </c>
    </row>
    <row r="1229" spans="1:2" x14ac:dyDescent="0.2">
      <c r="A1229">
        <v>1225</v>
      </c>
      <c r="B1229">
        <f t="shared" ca="1" si="19"/>
        <v>-623.70955713919648</v>
      </c>
    </row>
    <row r="1230" spans="1:2" x14ac:dyDescent="0.2">
      <c r="A1230">
        <v>1226</v>
      </c>
      <c r="B1230">
        <f t="shared" ca="1" si="19"/>
        <v>2667.9196075382006</v>
      </c>
    </row>
    <row r="1231" spans="1:2" x14ac:dyDescent="0.2">
      <c r="A1231">
        <v>1227</v>
      </c>
      <c r="B1231">
        <f t="shared" ca="1" si="19"/>
        <v>460.72505537077745</v>
      </c>
    </row>
    <row r="1232" spans="1:2" x14ac:dyDescent="0.2">
      <c r="A1232">
        <v>1228</v>
      </c>
      <c r="B1232">
        <f t="shared" ca="1" si="19"/>
        <v>-5532.6740604111292</v>
      </c>
    </row>
    <row r="1233" spans="1:2" x14ac:dyDescent="0.2">
      <c r="A1233">
        <v>1229</v>
      </c>
      <c r="B1233">
        <f t="shared" ca="1" si="19"/>
        <v>1604.8039808249785</v>
      </c>
    </row>
    <row r="1234" spans="1:2" x14ac:dyDescent="0.2">
      <c r="A1234">
        <v>1230</v>
      </c>
      <c r="B1234">
        <f t="shared" ca="1" si="19"/>
        <v>69.348076489378855</v>
      </c>
    </row>
    <row r="1235" spans="1:2" x14ac:dyDescent="0.2">
      <c r="A1235">
        <v>1231</v>
      </c>
      <c r="B1235">
        <f t="shared" ca="1" si="19"/>
        <v>1408.2677988346875</v>
      </c>
    </row>
    <row r="1236" spans="1:2" x14ac:dyDescent="0.2">
      <c r="A1236">
        <v>1232</v>
      </c>
      <c r="B1236">
        <f t="shared" ca="1" si="19"/>
        <v>1281.1834454422294</v>
      </c>
    </row>
    <row r="1237" spans="1:2" x14ac:dyDescent="0.2">
      <c r="A1237">
        <v>1233</v>
      </c>
      <c r="B1237">
        <f t="shared" ca="1" si="19"/>
        <v>-729.09244096113434</v>
      </c>
    </row>
    <row r="1238" spans="1:2" x14ac:dyDescent="0.2">
      <c r="A1238">
        <v>1234</v>
      </c>
      <c r="B1238">
        <f t="shared" ca="1" si="19"/>
        <v>2786.0973421686622</v>
      </c>
    </row>
    <row r="1239" spans="1:2" x14ac:dyDescent="0.2">
      <c r="A1239">
        <v>1235</v>
      </c>
      <c r="B1239">
        <f t="shared" ca="1" si="19"/>
        <v>-3234.0382820048044</v>
      </c>
    </row>
    <row r="1240" spans="1:2" x14ac:dyDescent="0.2">
      <c r="A1240">
        <v>1236</v>
      </c>
      <c r="B1240">
        <f t="shared" ca="1" si="19"/>
        <v>-1798.6122931794253</v>
      </c>
    </row>
    <row r="1241" spans="1:2" x14ac:dyDescent="0.2">
      <c r="A1241">
        <v>1237</v>
      </c>
      <c r="B1241">
        <f t="shared" ca="1" si="19"/>
        <v>1353.1546799436696</v>
      </c>
    </row>
    <row r="1242" spans="1:2" x14ac:dyDescent="0.2">
      <c r="A1242">
        <v>1238</v>
      </c>
      <c r="B1242">
        <f t="shared" ca="1" si="19"/>
        <v>5307.9255761536278</v>
      </c>
    </row>
    <row r="1243" spans="1:2" x14ac:dyDescent="0.2">
      <c r="A1243">
        <v>1239</v>
      </c>
      <c r="B1243">
        <f t="shared" ca="1" si="19"/>
        <v>3354.0040126416684</v>
      </c>
    </row>
    <row r="1244" spans="1:2" x14ac:dyDescent="0.2">
      <c r="A1244">
        <v>1240</v>
      </c>
      <c r="B1244">
        <f t="shared" ca="1" si="19"/>
        <v>2384.8738530279738</v>
      </c>
    </row>
    <row r="1245" spans="1:2" x14ac:dyDescent="0.2">
      <c r="A1245">
        <v>1241</v>
      </c>
      <c r="B1245">
        <f t="shared" ca="1" si="19"/>
        <v>3507.119673274372</v>
      </c>
    </row>
    <row r="1246" spans="1:2" x14ac:dyDescent="0.2">
      <c r="A1246">
        <v>1242</v>
      </c>
      <c r="B1246">
        <f t="shared" ca="1" si="19"/>
        <v>1376.4775659732975</v>
      </c>
    </row>
    <row r="1247" spans="1:2" x14ac:dyDescent="0.2">
      <c r="A1247">
        <v>1243</v>
      </c>
      <c r="B1247">
        <f t="shared" ca="1" si="19"/>
        <v>2337.6080557440678</v>
      </c>
    </row>
    <row r="1248" spans="1:2" x14ac:dyDescent="0.2">
      <c r="A1248">
        <v>1244</v>
      </c>
      <c r="B1248">
        <f t="shared" ca="1" si="19"/>
        <v>2057.9665768898408</v>
      </c>
    </row>
    <row r="1249" spans="1:2" x14ac:dyDescent="0.2">
      <c r="A1249">
        <v>1245</v>
      </c>
      <c r="B1249">
        <f t="shared" ca="1" si="19"/>
        <v>3019.1912481661161</v>
      </c>
    </row>
    <row r="1250" spans="1:2" x14ac:dyDescent="0.2">
      <c r="A1250">
        <v>1246</v>
      </c>
      <c r="B1250">
        <f t="shared" ca="1" si="19"/>
        <v>-1390.77349293104</v>
      </c>
    </row>
    <row r="1251" spans="1:2" x14ac:dyDescent="0.2">
      <c r="A1251">
        <v>1247</v>
      </c>
      <c r="B1251">
        <f t="shared" ca="1" si="19"/>
        <v>-1594.4604807668661</v>
      </c>
    </row>
    <row r="1252" spans="1:2" x14ac:dyDescent="0.2">
      <c r="A1252">
        <v>1248</v>
      </c>
      <c r="B1252">
        <f t="shared" ca="1" si="19"/>
        <v>-137.89524708110184</v>
      </c>
    </row>
    <row r="1253" spans="1:2" x14ac:dyDescent="0.2">
      <c r="A1253">
        <v>1249</v>
      </c>
      <c r="B1253">
        <f t="shared" ca="1" si="19"/>
        <v>5240.1120041492268</v>
      </c>
    </row>
    <row r="1254" spans="1:2" x14ac:dyDescent="0.2">
      <c r="A1254">
        <v>1250</v>
      </c>
      <c r="B1254">
        <f t="shared" ca="1" si="19"/>
        <v>4796.1008103093891</v>
      </c>
    </row>
    <row r="1255" spans="1:2" x14ac:dyDescent="0.2">
      <c r="A1255">
        <v>1251</v>
      </c>
      <c r="B1255">
        <f t="shared" ca="1" si="19"/>
        <v>1961.9205275297495</v>
      </c>
    </row>
    <row r="1256" spans="1:2" x14ac:dyDescent="0.2">
      <c r="A1256">
        <v>1252</v>
      </c>
      <c r="B1256">
        <f t="shared" ca="1" si="19"/>
        <v>3683.8129926282409</v>
      </c>
    </row>
    <row r="1257" spans="1:2" x14ac:dyDescent="0.2">
      <c r="A1257">
        <v>1253</v>
      </c>
      <c r="B1257">
        <f t="shared" ca="1" si="19"/>
        <v>-726.09948319882187</v>
      </c>
    </row>
    <row r="1258" spans="1:2" x14ac:dyDescent="0.2">
      <c r="A1258">
        <v>1254</v>
      </c>
      <c r="B1258">
        <f t="shared" ca="1" si="19"/>
        <v>5193.5436623442374</v>
      </c>
    </row>
    <row r="1259" spans="1:2" x14ac:dyDescent="0.2">
      <c r="A1259">
        <v>1255</v>
      </c>
      <c r="B1259">
        <f t="shared" ca="1" si="19"/>
        <v>3740.9466826976013</v>
      </c>
    </row>
    <row r="1260" spans="1:2" x14ac:dyDescent="0.2">
      <c r="A1260">
        <v>1256</v>
      </c>
      <c r="B1260">
        <f t="shared" ca="1" si="19"/>
        <v>3691.1971169230396</v>
      </c>
    </row>
    <row r="1261" spans="1:2" x14ac:dyDescent="0.2">
      <c r="A1261">
        <v>1257</v>
      </c>
      <c r="B1261">
        <f t="shared" ca="1" si="19"/>
        <v>1196.8496742012794</v>
      </c>
    </row>
    <row r="1262" spans="1:2" x14ac:dyDescent="0.2">
      <c r="A1262">
        <v>1258</v>
      </c>
      <c r="B1262">
        <f t="shared" ca="1" si="19"/>
        <v>6275.9429737505188</v>
      </c>
    </row>
    <row r="1263" spans="1:2" x14ac:dyDescent="0.2">
      <c r="A1263">
        <v>1259</v>
      </c>
      <c r="B1263">
        <f t="shared" ca="1" si="19"/>
        <v>549.39769921595757</v>
      </c>
    </row>
    <row r="1264" spans="1:2" x14ac:dyDescent="0.2">
      <c r="A1264">
        <v>1260</v>
      </c>
      <c r="B1264">
        <f t="shared" ca="1" si="19"/>
        <v>5372.0226131722484</v>
      </c>
    </row>
    <row r="1265" spans="1:2" x14ac:dyDescent="0.2">
      <c r="A1265">
        <v>1261</v>
      </c>
      <c r="B1265">
        <f t="shared" ca="1" si="19"/>
        <v>6967.0448756560909</v>
      </c>
    </row>
    <row r="1266" spans="1:2" x14ac:dyDescent="0.2">
      <c r="A1266">
        <v>1262</v>
      </c>
      <c r="B1266">
        <f t="shared" ca="1" si="19"/>
        <v>354.80448695454425</v>
      </c>
    </row>
    <row r="1267" spans="1:2" x14ac:dyDescent="0.2">
      <c r="A1267">
        <v>1263</v>
      </c>
      <c r="B1267">
        <f t="shared" ca="1" si="19"/>
        <v>4417.5332229100713</v>
      </c>
    </row>
    <row r="1268" spans="1:2" x14ac:dyDescent="0.2">
      <c r="A1268">
        <v>1264</v>
      </c>
      <c r="B1268">
        <f t="shared" ca="1" si="19"/>
        <v>5866.1497670208464</v>
      </c>
    </row>
    <row r="1269" spans="1:2" x14ac:dyDescent="0.2">
      <c r="A1269">
        <v>1265</v>
      </c>
      <c r="B1269">
        <f t="shared" ca="1" si="19"/>
        <v>-1613.224531154</v>
      </c>
    </row>
    <row r="1270" spans="1:2" x14ac:dyDescent="0.2">
      <c r="A1270">
        <v>1266</v>
      </c>
      <c r="B1270">
        <f t="shared" ca="1" si="19"/>
        <v>-2472.2559528202619</v>
      </c>
    </row>
    <row r="1271" spans="1:2" x14ac:dyDescent="0.2">
      <c r="A1271">
        <v>1267</v>
      </c>
      <c r="B1271">
        <f t="shared" ca="1" si="19"/>
        <v>485.149852021588</v>
      </c>
    </row>
    <row r="1272" spans="1:2" x14ac:dyDescent="0.2">
      <c r="A1272">
        <v>1268</v>
      </c>
      <c r="B1272">
        <f t="shared" ca="1" si="19"/>
        <v>1440.4930568283291</v>
      </c>
    </row>
    <row r="1273" spans="1:2" x14ac:dyDescent="0.2">
      <c r="A1273">
        <v>1269</v>
      </c>
      <c r="B1273">
        <f t="shared" ca="1" si="19"/>
        <v>1997.1744866783381</v>
      </c>
    </row>
    <row r="1274" spans="1:2" x14ac:dyDescent="0.2">
      <c r="A1274">
        <v>1270</v>
      </c>
      <c r="B1274">
        <f t="shared" ca="1" si="19"/>
        <v>8956.2645314916335</v>
      </c>
    </row>
    <row r="1275" spans="1:2" x14ac:dyDescent="0.2">
      <c r="A1275">
        <v>1271</v>
      </c>
      <c r="B1275">
        <f t="shared" ca="1" si="19"/>
        <v>-2761.5542280048694</v>
      </c>
    </row>
    <row r="1276" spans="1:2" x14ac:dyDescent="0.2">
      <c r="A1276">
        <v>1272</v>
      </c>
      <c r="B1276">
        <f t="shared" ca="1" si="19"/>
        <v>4827.3235191764998</v>
      </c>
    </row>
    <row r="1277" spans="1:2" x14ac:dyDescent="0.2">
      <c r="A1277">
        <v>1273</v>
      </c>
      <c r="B1277">
        <f t="shared" ca="1" si="19"/>
        <v>4722.6823954437205</v>
      </c>
    </row>
    <row r="1278" spans="1:2" x14ac:dyDescent="0.2">
      <c r="A1278">
        <v>1274</v>
      </c>
      <c r="B1278">
        <f t="shared" ca="1" si="19"/>
        <v>-2481.6533157787262</v>
      </c>
    </row>
    <row r="1279" spans="1:2" x14ac:dyDescent="0.2">
      <c r="A1279">
        <v>1275</v>
      </c>
      <c r="B1279">
        <f t="shared" ca="1" si="19"/>
        <v>-6898.7541386247158</v>
      </c>
    </row>
    <row r="1280" spans="1:2" x14ac:dyDescent="0.2">
      <c r="A1280">
        <v>1276</v>
      </c>
      <c r="B1280">
        <f t="shared" ca="1" si="19"/>
        <v>685.53143129340515</v>
      </c>
    </row>
    <row r="1281" spans="1:2" x14ac:dyDescent="0.2">
      <c r="A1281">
        <v>1277</v>
      </c>
      <c r="B1281">
        <f t="shared" ca="1" si="19"/>
        <v>4983.5936380393878</v>
      </c>
    </row>
    <row r="1282" spans="1:2" x14ac:dyDescent="0.2">
      <c r="A1282">
        <v>1278</v>
      </c>
      <c r="B1282">
        <f t="shared" ca="1" si="19"/>
        <v>2717.1065715093714</v>
      </c>
    </row>
    <row r="1283" spans="1:2" x14ac:dyDescent="0.2">
      <c r="A1283">
        <v>1279</v>
      </c>
      <c r="B1283">
        <f t="shared" ca="1" si="19"/>
        <v>5163.2116276667166</v>
      </c>
    </row>
    <row r="1284" spans="1:2" x14ac:dyDescent="0.2">
      <c r="A1284">
        <v>1280</v>
      </c>
      <c r="B1284">
        <f t="shared" ca="1" si="19"/>
        <v>-2823.2814457228023</v>
      </c>
    </row>
    <row r="1285" spans="1:2" x14ac:dyDescent="0.2">
      <c r="A1285">
        <v>1281</v>
      </c>
      <c r="B1285">
        <f t="shared" ca="1" si="19"/>
        <v>7003.7396794974411</v>
      </c>
    </row>
    <row r="1286" spans="1:2" x14ac:dyDescent="0.2">
      <c r="A1286">
        <v>1282</v>
      </c>
      <c r="B1286">
        <f t="shared" ref="B1286:B1349" ca="1" si="20">_xlfn.NORM.INV(RAND(),$B$2,$B$3)</f>
        <v>-1514.8011101669586</v>
      </c>
    </row>
    <row r="1287" spans="1:2" x14ac:dyDescent="0.2">
      <c r="A1287">
        <v>1283</v>
      </c>
      <c r="B1287">
        <f t="shared" ca="1" si="20"/>
        <v>1072.848787640602</v>
      </c>
    </row>
    <row r="1288" spans="1:2" x14ac:dyDescent="0.2">
      <c r="A1288">
        <v>1284</v>
      </c>
      <c r="B1288">
        <f t="shared" ca="1" si="20"/>
        <v>-2387.3379887953142</v>
      </c>
    </row>
    <row r="1289" spans="1:2" x14ac:dyDescent="0.2">
      <c r="A1289">
        <v>1285</v>
      </c>
      <c r="B1289">
        <f t="shared" ca="1" si="20"/>
        <v>2605.0995290812953</v>
      </c>
    </row>
    <row r="1290" spans="1:2" x14ac:dyDescent="0.2">
      <c r="A1290">
        <v>1286</v>
      </c>
      <c r="B1290">
        <f t="shared" ca="1" si="20"/>
        <v>5174.4055382890438</v>
      </c>
    </row>
    <row r="1291" spans="1:2" x14ac:dyDescent="0.2">
      <c r="A1291">
        <v>1287</v>
      </c>
      <c r="B1291">
        <f t="shared" ca="1" si="20"/>
        <v>1393.9407071144453</v>
      </c>
    </row>
    <row r="1292" spans="1:2" x14ac:dyDescent="0.2">
      <c r="A1292">
        <v>1288</v>
      </c>
      <c r="B1292">
        <f t="shared" ca="1" si="20"/>
        <v>3079.1179587586598</v>
      </c>
    </row>
    <row r="1293" spans="1:2" x14ac:dyDescent="0.2">
      <c r="A1293">
        <v>1289</v>
      </c>
      <c r="B1293">
        <f t="shared" ca="1" si="20"/>
        <v>2754.4722761786434</v>
      </c>
    </row>
    <row r="1294" spans="1:2" x14ac:dyDescent="0.2">
      <c r="A1294">
        <v>1290</v>
      </c>
      <c r="B1294">
        <f t="shared" ca="1" si="20"/>
        <v>2752.7272873201164</v>
      </c>
    </row>
    <row r="1295" spans="1:2" x14ac:dyDescent="0.2">
      <c r="A1295">
        <v>1291</v>
      </c>
      <c r="B1295">
        <f t="shared" ca="1" si="20"/>
        <v>1213.6333817233019</v>
      </c>
    </row>
    <row r="1296" spans="1:2" x14ac:dyDescent="0.2">
      <c r="A1296">
        <v>1292</v>
      </c>
      <c r="B1296">
        <f t="shared" ca="1" si="20"/>
        <v>3150.5148103154133</v>
      </c>
    </row>
    <row r="1297" spans="1:2" x14ac:dyDescent="0.2">
      <c r="A1297">
        <v>1293</v>
      </c>
      <c r="B1297">
        <f t="shared" ca="1" si="20"/>
        <v>2288.4928440328995</v>
      </c>
    </row>
    <row r="1298" spans="1:2" x14ac:dyDescent="0.2">
      <c r="A1298">
        <v>1294</v>
      </c>
      <c r="B1298">
        <f t="shared" ca="1" si="20"/>
        <v>1615.7782434921967</v>
      </c>
    </row>
    <row r="1299" spans="1:2" x14ac:dyDescent="0.2">
      <c r="A1299">
        <v>1295</v>
      </c>
      <c r="B1299">
        <f t="shared" ca="1" si="20"/>
        <v>4547.1830147245173</v>
      </c>
    </row>
    <row r="1300" spans="1:2" x14ac:dyDescent="0.2">
      <c r="A1300">
        <v>1296</v>
      </c>
      <c r="B1300">
        <f t="shared" ca="1" si="20"/>
        <v>3897.9743029460487</v>
      </c>
    </row>
    <row r="1301" spans="1:2" x14ac:dyDescent="0.2">
      <c r="A1301">
        <v>1297</v>
      </c>
      <c r="B1301">
        <f t="shared" ca="1" si="20"/>
        <v>2485.1150704461847</v>
      </c>
    </row>
    <row r="1302" spans="1:2" x14ac:dyDescent="0.2">
      <c r="A1302">
        <v>1298</v>
      </c>
      <c r="B1302">
        <f t="shared" ca="1" si="20"/>
        <v>4110.136772167697</v>
      </c>
    </row>
    <row r="1303" spans="1:2" x14ac:dyDescent="0.2">
      <c r="A1303">
        <v>1299</v>
      </c>
      <c r="B1303">
        <f t="shared" ca="1" si="20"/>
        <v>196.17574886189368</v>
      </c>
    </row>
    <row r="1304" spans="1:2" x14ac:dyDescent="0.2">
      <c r="A1304">
        <v>1300</v>
      </c>
      <c r="B1304">
        <f t="shared" ca="1" si="20"/>
        <v>6422.6591176743541</v>
      </c>
    </row>
    <row r="1305" spans="1:2" x14ac:dyDescent="0.2">
      <c r="A1305">
        <v>1301</v>
      </c>
      <c r="B1305">
        <f t="shared" ca="1" si="20"/>
        <v>2764.7785930299365</v>
      </c>
    </row>
    <row r="1306" spans="1:2" x14ac:dyDescent="0.2">
      <c r="A1306">
        <v>1302</v>
      </c>
      <c r="B1306">
        <f t="shared" ca="1" si="20"/>
        <v>3637.4085017253374</v>
      </c>
    </row>
    <row r="1307" spans="1:2" x14ac:dyDescent="0.2">
      <c r="A1307">
        <v>1303</v>
      </c>
      <c r="B1307">
        <f t="shared" ca="1" si="20"/>
        <v>-955.47047985763038</v>
      </c>
    </row>
    <row r="1308" spans="1:2" x14ac:dyDescent="0.2">
      <c r="A1308">
        <v>1304</v>
      </c>
      <c r="B1308">
        <f t="shared" ca="1" si="20"/>
        <v>4747.453842124256</v>
      </c>
    </row>
    <row r="1309" spans="1:2" x14ac:dyDescent="0.2">
      <c r="A1309">
        <v>1305</v>
      </c>
      <c r="B1309">
        <f t="shared" ca="1" si="20"/>
        <v>763.82974034623635</v>
      </c>
    </row>
    <row r="1310" spans="1:2" x14ac:dyDescent="0.2">
      <c r="A1310">
        <v>1306</v>
      </c>
      <c r="B1310">
        <f t="shared" ca="1" si="20"/>
        <v>-142.47277925802064</v>
      </c>
    </row>
    <row r="1311" spans="1:2" x14ac:dyDescent="0.2">
      <c r="A1311">
        <v>1307</v>
      </c>
      <c r="B1311">
        <f t="shared" ca="1" si="20"/>
        <v>-125.76674486488491</v>
      </c>
    </row>
    <row r="1312" spans="1:2" x14ac:dyDescent="0.2">
      <c r="A1312">
        <v>1308</v>
      </c>
      <c r="B1312">
        <f t="shared" ca="1" si="20"/>
        <v>1387.9362933332923</v>
      </c>
    </row>
    <row r="1313" spans="1:2" x14ac:dyDescent="0.2">
      <c r="A1313">
        <v>1309</v>
      </c>
      <c r="B1313">
        <f t="shared" ca="1" si="20"/>
        <v>257.56154159310427</v>
      </c>
    </row>
    <row r="1314" spans="1:2" x14ac:dyDescent="0.2">
      <c r="A1314">
        <v>1310</v>
      </c>
      <c r="B1314">
        <f t="shared" ca="1" si="20"/>
        <v>2539.2920574887007</v>
      </c>
    </row>
    <row r="1315" spans="1:2" x14ac:dyDescent="0.2">
      <c r="A1315">
        <v>1311</v>
      </c>
      <c r="B1315">
        <f t="shared" ca="1" si="20"/>
        <v>-1653.9852116371462</v>
      </c>
    </row>
    <row r="1316" spans="1:2" x14ac:dyDescent="0.2">
      <c r="A1316">
        <v>1312</v>
      </c>
      <c r="B1316">
        <f t="shared" ca="1" si="20"/>
        <v>847.01407669120135</v>
      </c>
    </row>
    <row r="1317" spans="1:2" x14ac:dyDescent="0.2">
      <c r="A1317">
        <v>1313</v>
      </c>
      <c r="B1317">
        <f t="shared" ca="1" si="20"/>
        <v>2940.8982643177746</v>
      </c>
    </row>
    <row r="1318" spans="1:2" x14ac:dyDescent="0.2">
      <c r="A1318">
        <v>1314</v>
      </c>
      <c r="B1318">
        <f t="shared" ca="1" si="20"/>
        <v>580.09892784369913</v>
      </c>
    </row>
    <row r="1319" spans="1:2" x14ac:dyDescent="0.2">
      <c r="A1319">
        <v>1315</v>
      </c>
      <c r="B1319">
        <f t="shared" ca="1" si="20"/>
        <v>2501.0064447734603</v>
      </c>
    </row>
    <row r="1320" spans="1:2" x14ac:dyDescent="0.2">
      <c r="A1320">
        <v>1316</v>
      </c>
      <c r="B1320">
        <f t="shared" ca="1" si="20"/>
        <v>2382.550573731899</v>
      </c>
    </row>
    <row r="1321" spans="1:2" x14ac:dyDescent="0.2">
      <c r="A1321">
        <v>1317</v>
      </c>
      <c r="B1321">
        <f t="shared" ca="1" si="20"/>
        <v>6093.1280681699191</v>
      </c>
    </row>
    <row r="1322" spans="1:2" x14ac:dyDescent="0.2">
      <c r="A1322">
        <v>1318</v>
      </c>
      <c r="B1322">
        <f t="shared" ca="1" si="20"/>
        <v>3691.0050803056974</v>
      </c>
    </row>
    <row r="1323" spans="1:2" x14ac:dyDescent="0.2">
      <c r="A1323">
        <v>1319</v>
      </c>
      <c r="B1323">
        <f t="shared" ca="1" si="20"/>
        <v>9030.0040197143644</v>
      </c>
    </row>
    <row r="1324" spans="1:2" x14ac:dyDescent="0.2">
      <c r="A1324">
        <v>1320</v>
      </c>
      <c r="B1324">
        <f t="shared" ca="1" si="20"/>
        <v>-362.12412124239745</v>
      </c>
    </row>
    <row r="1325" spans="1:2" x14ac:dyDescent="0.2">
      <c r="A1325">
        <v>1321</v>
      </c>
      <c r="B1325">
        <f t="shared" ca="1" si="20"/>
        <v>1220.5056562517143</v>
      </c>
    </row>
    <row r="1326" spans="1:2" x14ac:dyDescent="0.2">
      <c r="A1326">
        <v>1322</v>
      </c>
      <c r="B1326">
        <f t="shared" ca="1" si="20"/>
        <v>5663.0473626172725</v>
      </c>
    </row>
    <row r="1327" spans="1:2" x14ac:dyDescent="0.2">
      <c r="A1327">
        <v>1323</v>
      </c>
      <c r="B1327">
        <f t="shared" ca="1" si="20"/>
        <v>2048.2065877781802</v>
      </c>
    </row>
    <row r="1328" spans="1:2" x14ac:dyDescent="0.2">
      <c r="A1328">
        <v>1324</v>
      </c>
      <c r="B1328">
        <f t="shared" ca="1" si="20"/>
        <v>2717.1341009099747</v>
      </c>
    </row>
    <row r="1329" spans="1:2" x14ac:dyDescent="0.2">
      <c r="A1329">
        <v>1325</v>
      </c>
      <c r="B1329">
        <f t="shared" ca="1" si="20"/>
        <v>3736.2296524709468</v>
      </c>
    </row>
    <row r="1330" spans="1:2" x14ac:dyDescent="0.2">
      <c r="A1330">
        <v>1326</v>
      </c>
      <c r="B1330">
        <f t="shared" ca="1" si="20"/>
        <v>552.78526135772449</v>
      </c>
    </row>
    <row r="1331" spans="1:2" x14ac:dyDescent="0.2">
      <c r="A1331">
        <v>1327</v>
      </c>
      <c r="B1331">
        <f t="shared" ca="1" si="20"/>
        <v>5267.6732289316096</v>
      </c>
    </row>
    <row r="1332" spans="1:2" x14ac:dyDescent="0.2">
      <c r="A1332">
        <v>1328</v>
      </c>
      <c r="B1332">
        <f t="shared" ca="1" si="20"/>
        <v>3076.364051285746</v>
      </c>
    </row>
    <row r="1333" spans="1:2" x14ac:dyDescent="0.2">
      <c r="A1333">
        <v>1329</v>
      </c>
      <c r="B1333">
        <f t="shared" ca="1" si="20"/>
        <v>176.87656068648221</v>
      </c>
    </row>
    <row r="1334" spans="1:2" x14ac:dyDescent="0.2">
      <c r="A1334">
        <v>1330</v>
      </c>
      <c r="B1334">
        <f t="shared" ca="1" si="20"/>
        <v>1603.6410514789786</v>
      </c>
    </row>
    <row r="1335" spans="1:2" x14ac:dyDescent="0.2">
      <c r="A1335">
        <v>1331</v>
      </c>
      <c r="B1335">
        <f t="shared" ca="1" si="20"/>
        <v>-1317.7948416367753</v>
      </c>
    </row>
    <row r="1336" spans="1:2" x14ac:dyDescent="0.2">
      <c r="A1336">
        <v>1332</v>
      </c>
      <c r="B1336">
        <f t="shared" ca="1" si="20"/>
        <v>1448.0771737399498</v>
      </c>
    </row>
    <row r="1337" spans="1:2" x14ac:dyDescent="0.2">
      <c r="A1337">
        <v>1333</v>
      </c>
      <c r="B1337">
        <f t="shared" ca="1" si="20"/>
        <v>1365.669181035043</v>
      </c>
    </row>
    <row r="1338" spans="1:2" x14ac:dyDescent="0.2">
      <c r="A1338">
        <v>1334</v>
      </c>
      <c r="B1338">
        <f t="shared" ca="1" si="20"/>
        <v>3570.9081709719262</v>
      </c>
    </row>
    <row r="1339" spans="1:2" x14ac:dyDescent="0.2">
      <c r="A1339">
        <v>1335</v>
      </c>
      <c r="B1339">
        <f t="shared" ca="1" si="20"/>
        <v>3754.3353922493916</v>
      </c>
    </row>
    <row r="1340" spans="1:2" x14ac:dyDescent="0.2">
      <c r="A1340">
        <v>1336</v>
      </c>
      <c r="B1340">
        <f t="shared" ca="1" si="20"/>
        <v>614.44726988580851</v>
      </c>
    </row>
    <row r="1341" spans="1:2" x14ac:dyDescent="0.2">
      <c r="A1341">
        <v>1337</v>
      </c>
      <c r="B1341">
        <f t="shared" ca="1" si="20"/>
        <v>2184.1939268841888</v>
      </c>
    </row>
    <row r="1342" spans="1:2" x14ac:dyDescent="0.2">
      <c r="A1342">
        <v>1338</v>
      </c>
      <c r="B1342">
        <f t="shared" ca="1" si="20"/>
        <v>-1419.260777323454</v>
      </c>
    </row>
    <row r="1343" spans="1:2" x14ac:dyDescent="0.2">
      <c r="A1343">
        <v>1339</v>
      </c>
      <c r="B1343">
        <f t="shared" ca="1" si="20"/>
        <v>953.47426901551535</v>
      </c>
    </row>
    <row r="1344" spans="1:2" x14ac:dyDescent="0.2">
      <c r="A1344">
        <v>1340</v>
      </c>
      <c r="B1344">
        <f t="shared" ca="1" si="20"/>
        <v>2315.0639247134327</v>
      </c>
    </row>
    <row r="1345" spans="1:2" x14ac:dyDescent="0.2">
      <c r="A1345">
        <v>1341</v>
      </c>
      <c r="B1345">
        <f t="shared" ca="1" si="20"/>
        <v>400.34489639695198</v>
      </c>
    </row>
    <row r="1346" spans="1:2" x14ac:dyDescent="0.2">
      <c r="A1346">
        <v>1342</v>
      </c>
      <c r="B1346">
        <f t="shared" ca="1" si="20"/>
        <v>2673.3274744434439</v>
      </c>
    </row>
    <row r="1347" spans="1:2" x14ac:dyDescent="0.2">
      <c r="A1347">
        <v>1343</v>
      </c>
      <c r="B1347">
        <f t="shared" ca="1" si="20"/>
        <v>1529.6896948823764</v>
      </c>
    </row>
    <row r="1348" spans="1:2" x14ac:dyDescent="0.2">
      <c r="A1348">
        <v>1344</v>
      </c>
      <c r="B1348">
        <f t="shared" ca="1" si="20"/>
        <v>1739.0211947830617</v>
      </c>
    </row>
    <row r="1349" spans="1:2" x14ac:dyDescent="0.2">
      <c r="A1349">
        <v>1345</v>
      </c>
      <c r="B1349">
        <f t="shared" ca="1" si="20"/>
        <v>3483.5567591966064</v>
      </c>
    </row>
    <row r="1350" spans="1:2" x14ac:dyDescent="0.2">
      <c r="A1350">
        <v>1346</v>
      </c>
      <c r="B1350">
        <f t="shared" ref="B1350:B1413" ca="1" si="21">_xlfn.NORM.INV(RAND(),$B$2,$B$3)</f>
        <v>1796.7110538873153</v>
      </c>
    </row>
    <row r="1351" spans="1:2" x14ac:dyDescent="0.2">
      <c r="A1351">
        <v>1347</v>
      </c>
      <c r="B1351">
        <f t="shared" ca="1" si="21"/>
        <v>1106.443240170765</v>
      </c>
    </row>
    <row r="1352" spans="1:2" x14ac:dyDescent="0.2">
      <c r="A1352">
        <v>1348</v>
      </c>
      <c r="B1352">
        <f t="shared" ca="1" si="21"/>
        <v>6177.2930198649829</v>
      </c>
    </row>
    <row r="1353" spans="1:2" x14ac:dyDescent="0.2">
      <c r="A1353">
        <v>1349</v>
      </c>
      <c r="B1353">
        <f t="shared" ca="1" si="21"/>
        <v>-764.3160650464647</v>
      </c>
    </row>
    <row r="1354" spans="1:2" x14ac:dyDescent="0.2">
      <c r="A1354">
        <v>1350</v>
      </c>
      <c r="B1354">
        <f t="shared" ca="1" si="21"/>
        <v>4517.1835987749346</v>
      </c>
    </row>
    <row r="1355" spans="1:2" x14ac:dyDescent="0.2">
      <c r="A1355">
        <v>1351</v>
      </c>
      <c r="B1355">
        <f t="shared" ca="1" si="21"/>
        <v>-633.10723000502003</v>
      </c>
    </row>
    <row r="1356" spans="1:2" x14ac:dyDescent="0.2">
      <c r="A1356">
        <v>1352</v>
      </c>
      <c r="B1356">
        <f t="shared" ca="1" si="21"/>
        <v>-1056.7165071068557</v>
      </c>
    </row>
    <row r="1357" spans="1:2" x14ac:dyDescent="0.2">
      <c r="A1357">
        <v>1353</v>
      </c>
      <c r="B1357">
        <f t="shared" ca="1" si="21"/>
        <v>-2865.7301689105307</v>
      </c>
    </row>
    <row r="1358" spans="1:2" x14ac:dyDescent="0.2">
      <c r="A1358">
        <v>1354</v>
      </c>
      <c r="B1358">
        <f t="shared" ca="1" si="21"/>
        <v>4191.3388895091393</v>
      </c>
    </row>
    <row r="1359" spans="1:2" x14ac:dyDescent="0.2">
      <c r="A1359">
        <v>1355</v>
      </c>
      <c r="B1359">
        <f t="shared" ca="1" si="21"/>
        <v>-1702.2671456620919</v>
      </c>
    </row>
    <row r="1360" spans="1:2" x14ac:dyDescent="0.2">
      <c r="A1360">
        <v>1356</v>
      </c>
      <c r="B1360">
        <f t="shared" ca="1" si="21"/>
        <v>2828.298444858372</v>
      </c>
    </row>
    <row r="1361" spans="1:2" x14ac:dyDescent="0.2">
      <c r="A1361">
        <v>1357</v>
      </c>
      <c r="B1361">
        <f t="shared" ca="1" si="21"/>
        <v>44.719594614253765</v>
      </c>
    </row>
    <row r="1362" spans="1:2" x14ac:dyDescent="0.2">
      <c r="A1362">
        <v>1358</v>
      </c>
      <c r="B1362">
        <f t="shared" ca="1" si="21"/>
        <v>-686.72709314855683</v>
      </c>
    </row>
    <row r="1363" spans="1:2" x14ac:dyDescent="0.2">
      <c r="A1363">
        <v>1359</v>
      </c>
      <c r="B1363">
        <f t="shared" ca="1" si="21"/>
        <v>503.42638678552316</v>
      </c>
    </row>
    <row r="1364" spans="1:2" x14ac:dyDescent="0.2">
      <c r="A1364">
        <v>1360</v>
      </c>
      <c r="B1364">
        <f t="shared" ca="1" si="21"/>
        <v>47.998259550349758</v>
      </c>
    </row>
    <row r="1365" spans="1:2" x14ac:dyDescent="0.2">
      <c r="A1365">
        <v>1361</v>
      </c>
      <c r="B1365">
        <f t="shared" ca="1" si="21"/>
        <v>4331.1924317010116</v>
      </c>
    </row>
    <row r="1366" spans="1:2" x14ac:dyDescent="0.2">
      <c r="A1366">
        <v>1362</v>
      </c>
      <c r="B1366">
        <f t="shared" ca="1" si="21"/>
        <v>3470.9727195557707</v>
      </c>
    </row>
    <row r="1367" spans="1:2" x14ac:dyDescent="0.2">
      <c r="A1367">
        <v>1363</v>
      </c>
      <c r="B1367">
        <f t="shared" ca="1" si="21"/>
        <v>2397.8379068058975</v>
      </c>
    </row>
    <row r="1368" spans="1:2" x14ac:dyDescent="0.2">
      <c r="A1368">
        <v>1364</v>
      </c>
      <c r="B1368">
        <f t="shared" ca="1" si="21"/>
        <v>-1730.7848817804652</v>
      </c>
    </row>
    <row r="1369" spans="1:2" x14ac:dyDescent="0.2">
      <c r="A1369">
        <v>1365</v>
      </c>
      <c r="B1369">
        <f t="shared" ca="1" si="21"/>
        <v>-1572.2245458382531</v>
      </c>
    </row>
    <row r="1370" spans="1:2" x14ac:dyDescent="0.2">
      <c r="A1370">
        <v>1366</v>
      </c>
      <c r="B1370">
        <f t="shared" ca="1" si="21"/>
        <v>22.054561221430959</v>
      </c>
    </row>
    <row r="1371" spans="1:2" x14ac:dyDescent="0.2">
      <c r="A1371">
        <v>1367</v>
      </c>
      <c r="B1371">
        <f t="shared" ca="1" si="21"/>
        <v>-924.48425016884767</v>
      </c>
    </row>
    <row r="1372" spans="1:2" x14ac:dyDescent="0.2">
      <c r="A1372">
        <v>1368</v>
      </c>
      <c r="B1372">
        <f t="shared" ca="1" si="21"/>
        <v>-3318.5531788182307</v>
      </c>
    </row>
    <row r="1373" spans="1:2" x14ac:dyDescent="0.2">
      <c r="A1373">
        <v>1369</v>
      </c>
      <c r="B1373">
        <f t="shared" ca="1" si="21"/>
        <v>-1986.8422470343939</v>
      </c>
    </row>
    <row r="1374" spans="1:2" x14ac:dyDescent="0.2">
      <c r="A1374">
        <v>1370</v>
      </c>
      <c r="B1374">
        <f t="shared" ca="1" si="21"/>
        <v>364.28470926879095</v>
      </c>
    </row>
    <row r="1375" spans="1:2" x14ac:dyDescent="0.2">
      <c r="A1375">
        <v>1371</v>
      </c>
      <c r="B1375">
        <f t="shared" ca="1" si="21"/>
        <v>2650.3342725893644</v>
      </c>
    </row>
    <row r="1376" spans="1:2" x14ac:dyDescent="0.2">
      <c r="A1376">
        <v>1372</v>
      </c>
      <c r="B1376">
        <f t="shared" ca="1" si="21"/>
        <v>3266.6856903489715</v>
      </c>
    </row>
    <row r="1377" spans="1:2" x14ac:dyDescent="0.2">
      <c r="A1377">
        <v>1373</v>
      </c>
      <c r="B1377">
        <f t="shared" ca="1" si="21"/>
        <v>6558.1199046805277</v>
      </c>
    </row>
    <row r="1378" spans="1:2" x14ac:dyDescent="0.2">
      <c r="A1378">
        <v>1374</v>
      </c>
      <c r="B1378">
        <f t="shared" ca="1" si="21"/>
        <v>4341.8849913000222</v>
      </c>
    </row>
    <row r="1379" spans="1:2" x14ac:dyDescent="0.2">
      <c r="A1379">
        <v>1375</v>
      </c>
      <c r="B1379">
        <f t="shared" ca="1" si="21"/>
        <v>4396.8747182395437</v>
      </c>
    </row>
    <row r="1380" spans="1:2" x14ac:dyDescent="0.2">
      <c r="A1380">
        <v>1376</v>
      </c>
      <c r="B1380">
        <f t="shared" ca="1" si="21"/>
        <v>-2012.3489875695732</v>
      </c>
    </row>
    <row r="1381" spans="1:2" x14ac:dyDescent="0.2">
      <c r="A1381">
        <v>1377</v>
      </c>
      <c r="B1381">
        <f t="shared" ca="1" si="21"/>
        <v>2620.73454245634</v>
      </c>
    </row>
    <row r="1382" spans="1:2" x14ac:dyDescent="0.2">
      <c r="A1382">
        <v>1378</v>
      </c>
      <c r="B1382">
        <f t="shared" ca="1" si="21"/>
        <v>-3243.6219120955875</v>
      </c>
    </row>
    <row r="1383" spans="1:2" x14ac:dyDescent="0.2">
      <c r="A1383">
        <v>1379</v>
      </c>
      <c r="B1383">
        <f t="shared" ca="1" si="21"/>
        <v>6528.2968700244583</v>
      </c>
    </row>
    <row r="1384" spans="1:2" x14ac:dyDescent="0.2">
      <c r="A1384">
        <v>1380</v>
      </c>
      <c r="B1384">
        <f t="shared" ca="1" si="21"/>
        <v>5458.5523196175709</v>
      </c>
    </row>
    <row r="1385" spans="1:2" x14ac:dyDescent="0.2">
      <c r="A1385">
        <v>1381</v>
      </c>
      <c r="B1385">
        <f t="shared" ca="1" si="21"/>
        <v>-354.24142868544732</v>
      </c>
    </row>
    <row r="1386" spans="1:2" x14ac:dyDescent="0.2">
      <c r="A1386">
        <v>1382</v>
      </c>
      <c r="B1386">
        <f t="shared" ca="1" si="21"/>
        <v>2987.2420912826674</v>
      </c>
    </row>
    <row r="1387" spans="1:2" x14ac:dyDescent="0.2">
      <c r="A1387">
        <v>1383</v>
      </c>
      <c r="B1387">
        <f t="shared" ca="1" si="21"/>
        <v>6908.4158977707621</v>
      </c>
    </row>
    <row r="1388" spans="1:2" x14ac:dyDescent="0.2">
      <c r="A1388">
        <v>1384</v>
      </c>
      <c r="B1388">
        <f t="shared" ca="1" si="21"/>
        <v>-1800.4269818511675</v>
      </c>
    </row>
    <row r="1389" spans="1:2" x14ac:dyDescent="0.2">
      <c r="A1389">
        <v>1385</v>
      </c>
      <c r="B1389">
        <f t="shared" ca="1" si="21"/>
        <v>5785.8358872465897</v>
      </c>
    </row>
    <row r="1390" spans="1:2" x14ac:dyDescent="0.2">
      <c r="A1390">
        <v>1386</v>
      </c>
      <c r="B1390">
        <f t="shared" ca="1" si="21"/>
        <v>452.14136006014974</v>
      </c>
    </row>
    <row r="1391" spans="1:2" x14ac:dyDescent="0.2">
      <c r="A1391">
        <v>1387</v>
      </c>
      <c r="B1391">
        <f t="shared" ca="1" si="21"/>
        <v>7577.6940603866769</v>
      </c>
    </row>
    <row r="1392" spans="1:2" x14ac:dyDescent="0.2">
      <c r="A1392">
        <v>1388</v>
      </c>
      <c r="B1392">
        <f t="shared" ca="1" si="21"/>
        <v>516.78022833962859</v>
      </c>
    </row>
    <row r="1393" spans="1:2" x14ac:dyDescent="0.2">
      <c r="A1393">
        <v>1389</v>
      </c>
      <c r="B1393">
        <f t="shared" ca="1" si="21"/>
        <v>6774.4893232710783</v>
      </c>
    </row>
    <row r="1394" spans="1:2" x14ac:dyDescent="0.2">
      <c r="A1394">
        <v>1390</v>
      </c>
      <c r="B1394">
        <f t="shared" ca="1" si="21"/>
        <v>227.81939527282429</v>
      </c>
    </row>
    <row r="1395" spans="1:2" x14ac:dyDescent="0.2">
      <c r="A1395">
        <v>1391</v>
      </c>
      <c r="B1395">
        <f t="shared" ca="1" si="21"/>
        <v>5093.8070153889548</v>
      </c>
    </row>
    <row r="1396" spans="1:2" x14ac:dyDescent="0.2">
      <c r="A1396">
        <v>1392</v>
      </c>
      <c r="B1396">
        <f t="shared" ca="1" si="21"/>
        <v>2508.0881858123435</v>
      </c>
    </row>
    <row r="1397" spans="1:2" x14ac:dyDescent="0.2">
      <c r="A1397">
        <v>1393</v>
      </c>
      <c r="B1397">
        <f t="shared" ca="1" si="21"/>
        <v>5314.9302507180282</v>
      </c>
    </row>
    <row r="1398" spans="1:2" x14ac:dyDescent="0.2">
      <c r="A1398">
        <v>1394</v>
      </c>
      <c r="B1398">
        <f t="shared" ca="1" si="21"/>
        <v>2830.891428884659</v>
      </c>
    </row>
    <row r="1399" spans="1:2" x14ac:dyDescent="0.2">
      <c r="A1399">
        <v>1395</v>
      </c>
      <c r="B1399">
        <f t="shared" ca="1" si="21"/>
        <v>712.25046118410205</v>
      </c>
    </row>
    <row r="1400" spans="1:2" x14ac:dyDescent="0.2">
      <c r="A1400">
        <v>1396</v>
      </c>
      <c r="B1400">
        <f t="shared" ca="1" si="21"/>
        <v>1838.3843993263915</v>
      </c>
    </row>
    <row r="1401" spans="1:2" x14ac:dyDescent="0.2">
      <c r="A1401">
        <v>1397</v>
      </c>
      <c r="B1401">
        <f t="shared" ca="1" si="21"/>
        <v>548.08034527014775</v>
      </c>
    </row>
    <row r="1402" spans="1:2" x14ac:dyDescent="0.2">
      <c r="A1402">
        <v>1398</v>
      </c>
      <c r="B1402">
        <f t="shared" ca="1" si="21"/>
        <v>2458.6151608562523</v>
      </c>
    </row>
    <row r="1403" spans="1:2" x14ac:dyDescent="0.2">
      <c r="A1403">
        <v>1399</v>
      </c>
      <c r="B1403">
        <f t="shared" ca="1" si="21"/>
        <v>-6228.8457789419335</v>
      </c>
    </row>
    <row r="1404" spans="1:2" x14ac:dyDescent="0.2">
      <c r="A1404">
        <v>1400</v>
      </c>
      <c r="B1404">
        <f t="shared" ca="1" si="21"/>
        <v>-698.61271876691308</v>
      </c>
    </row>
    <row r="1405" spans="1:2" x14ac:dyDescent="0.2">
      <c r="A1405">
        <v>1401</v>
      </c>
      <c r="B1405">
        <f t="shared" ca="1" si="21"/>
        <v>3563.645158660378</v>
      </c>
    </row>
    <row r="1406" spans="1:2" x14ac:dyDescent="0.2">
      <c r="A1406">
        <v>1402</v>
      </c>
      <c r="B1406">
        <f t="shared" ca="1" si="21"/>
        <v>2375.7107387996316</v>
      </c>
    </row>
    <row r="1407" spans="1:2" x14ac:dyDescent="0.2">
      <c r="A1407">
        <v>1403</v>
      </c>
      <c r="B1407">
        <f t="shared" ca="1" si="21"/>
        <v>-1470.2399933317133</v>
      </c>
    </row>
    <row r="1408" spans="1:2" x14ac:dyDescent="0.2">
      <c r="A1408">
        <v>1404</v>
      </c>
      <c r="B1408">
        <f t="shared" ca="1" si="21"/>
        <v>6761.9375916616536</v>
      </c>
    </row>
    <row r="1409" spans="1:2" x14ac:dyDescent="0.2">
      <c r="A1409">
        <v>1405</v>
      </c>
      <c r="B1409">
        <f t="shared" ca="1" si="21"/>
        <v>5279.9274226590987</v>
      </c>
    </row>
    <row r="1410" spans="1:2" x14ac:dyDescent="0.2">
      <c r="A1410">
        <v>1406</v>
      </c>
      <c r="B1410">
        <f t="shared" ca="1" si="21"/>
        <v>7466.7852121964725</v>
      </c>
    </row>
    <row r="1411" spans="1:2" x14ac:dyDescent="0.2">
      <c r="A1411">
        <v>1407</v>
      </c>
      <c r="B1411">
        <f t="shared" ca="1" si="21"/>
        <v>7815.9793567757606</v>
      </c>
    </row>
    <row r="1412" spans="1:2" x14ac:dyDescent="0.2">
      <c r="A1412">
        <v>1408</v>
      </c>
      <c r="B1412">
        <f t="shared" ca="1" si="21"/>
        <v>2953.8399096323701</v>
      </c>
    </row>
    <row r="1413" spans="1:2" x14ac:dyDescent="0.2">
      <c r="A1413">
        <v>1409</v>
      </c>
      <c r="B1413">
        <f t="shared" ca="1" si="21"/>
        <v>822.87139063253971</v>
      </c>
    </row>
    <row r="1414" spans="1:2" x14ac:dyDescent="0.2">
      <c r="A1414">
        <v>1410</v>
      </c>
      <c r="B1414">
        <f t="shared" ref="B1414:B1477" ca="1" si="22">_xlfn.NORM.INV(RAND(),$B$2,$B$3)</f>
        <v>-1258.75761558455</v>
      </c>
    </row>
    <row r="1415" spans="1:2" x14ac:dyDescent="0.2">
      <c r="A1415">
        <v>1411</v>
      </c>
      <c r="B1415">
        <f t="shared" ca="1" si="22"/>
        <v>3301.1257268253376</v>
      </c>
    </row>
    <row r="1416" spans="1:2" x14ac:dyDescent="0.2">
      <c r="A1416">
        <v>1412</v>
      </c>
      <c r="B1416">
        <f t="shared" ca="1" si="22"/>
        <v>666.87749399546419</v>
      </c>
    </row>
    <row r="1417" spans="1:2" x14ac:dyDescent="0.2">
      <c r="A1417">
        <v>1413</v>
      </c>
      <c r="B1417">
        <f t="shared" ca="1" si="22"/>
        <v>4030.6192533895264</v>
      </c>
    </row>
    <row r="1418" spans="1:2" x14ac:dyDescent="0.2">
      <c r="A1418">
        <v>1414</v>
      </c>
      <c r="B1418">
        <f t="shared" ca="1" si="22"/>
        <v>3111.5670819614588</v>
      </c>
    </row>
    <row r="1419" spans="1:2" x14ac:dyDescent="0.2">
      <c r="A1419">
        <v>1415</v>
      </c>
      <c r="B1419">
        <f t="shared" ca="1" si="22"/>
        <v>5804.1166470894459</v>
      </c>
    </row>
    <row r="1420" spans="1:2" x14ac:dyDescent="0.2">
      <c r="A1420">
        <v>1416</v>
      </c>
      <c r="B1420">
        <f t="shared" ca="1" si="22"/>
        <v>-471.01223888806817</v>
      </c>
    </row>
    <row r="1421" spans="1:2" x14ac:dyDescent="0.2">
      <c r="A1421">
        <v>1417</v>
      </c>
      <c r="B1421">
        <f t="shared" ca="1" si="22"/>
        <v>685.19843938278746</v>
      </c>
    </row>
    <row r="1422" spans="1:2" x14ac:dyDescent="0.2">
      <c r="A1422">
        <v>1418</v>
      </c>
      <c r="B1422">
        <f t="shared" ca="1" si="22"/>
        <v>7491.9043689032278</v>
      </c>
    </row>
    <row r="1423" spans="1:2" x14ac:dyDescent="0.2">
      <c r="A1423">
        <v>1419</v>
      </c>
      <c r="B1423">
        <f t="shared" ca="1" si="22"/>
        <v>2160.0517940450404</v>
      </c>
    </row>
    <row r="1424" spans="1:2" x14ac:dyDescent="0.2">
      <c r="A1424">
        <v>1420</v>
      </c>
      <c r="B1424">
        <f t="shared" ca="1" si="22"/>
        <v>5252.843999538758</v>
      </c>
    </row>
    <row r="1425" spans="1:2" x14ac:dyDescent="0.2">
      <c r="A1425">
        <v>1421</v>
      </c>
      <c r="B1425">
        <f t="shared" ca="1" si="22"/>
        <v>-361.07980400220322</v>
      </c>
    </row>
    <row r="1426" spans="1:2" x14ac:dyDescent="0.2">
      <c r="A1426">
        <v>1422</v>
      </c>
      <c r="B1426">
        <f t="shared" ca="1" si="22"/>
        <v>3605.3072106838781</v>
      </c>
    </row>
    <row r="1427" spans="1:2" x14ac:dyDescent="0.2">
      <c r="A1427">
        <v>1423</v>
      </c>
      <c r="B1427">
        <f t="shared" ca="1" si="22"/>
        <v>2643.5409210805965</v>
      </c>
    </row>
    <row r="1428" spans="1:2" x14ac:dyDescent="0.2">
      <c r="A1428">
        <v>1424</v>
      </c>
      <c r="B1428">
        <f t="shared" ca="1" si="22"/>
        <v>-4126.3482432335404</v>
      </c>
    </row>
    <row r="1429" spans="1:2" x14ac:dyDescent="0.2">
      <c r="A1429">
        <v>1425</v>
      </c>
      <c r="B1429">
        <f t="shared" ca="1" si="22"/>
        <v>927.12307332675573</v>
      </c>
    </row>
    <row r="1430" spans="1:2" x14ac:dyDescent="0.2">
      <c r="A1430">
        <v>1426</v>
      </c>
      <c r="B1430">
        <f t="shared" ca="1" si="22"/>
        <v>-3739.4730486090693</v>
      </c>
    </row>
    <row r="1431" spans="1:2" x14ac:dyDescent="0.2">
      <c r="A1431">
        <v>1427</v>
      </c>
      <c r="B1431">
        <f t="shared" ca="1" si="22"/>
        <v>1313.50192917509</v>
      </c>
    </row>
    <row r="1432" spans="1:2" x14ac:dyDescent="0.2">
      <c r="A1432">
        <v>1428</v>
      </c>
      <c r="B1432">
        <f t="shared" ca="1" si="22"/>
        <v>7432.5855733013195</v>
      </c>
    </row>
    <row r="1433" spans="1:2" x14ac:dyDescent="0.2">
      <c r="A1433">
        <v>1429</v>
      </c>
      <c r="B1433">
        <f t="shared" ca="1" si="22"/>
        <v>1239.1336347416752</v>
      </c>
    </row>
    <row r="1434" spans="1:2" x14ac:dyDescent="0.2">
      <c r="A1434">
        <v>1430</v>
      </c>
      <c r="B1434">
        <f t="shared" ca="1" si="22"/>
        <v>4041.0086930908801</v>
      </c>
    </row>
    <row r="1435" spans="1:2" x14ac:dyDescent="0.2">
      <c r="A1435">
        <v>1431</v>
      </c>
      <c r="B1435">
        <f t="shared" ca="1" si="22"/>
        <v>-783.29122250454338</v>
      </c>
    </row>
    <row r="1436" spans="1:2" x14ac:dyDescent="0.2">
      <c r="A1436">
        <v>1432</v>
      </c>
      <c r="B1436">
        <f t="shared" ca="1" si="22"/>
        <v>2315.8623417625286</v>
      </c>
    </row>
    <row r="1437" spans="1:2" x14ac:dyDescent="0.2">
      <c r="A1437">
        <v>1433</v>
      </c>
      <c r="B1437">
        <f t="shared" ca="1" si="22"/>
        <v>-4519.0864229020281</v>
      </c>
    </row>
    <row r="1438" spans="1:2" x14ac:dyDescent="0.2">
      <c r="A1438">
        <v>1434</v>
      </c>
      <c r="B1438">
        <f t="shared" ca="1" si="22"/>
        <v>3127.8757709223578</v>
      </c>
    </row>
    <row r="1439" spans="1:2" x14ac:dyDescent="0.2">
      <c r="A1439">
        <v>1435</v>
      </c>
      <c r="B1439">
        <f t="shared" ca="1" si="22"/>
        <v>3486.9101187131082</v>
      </c>
    </row>
    <row r="1440" spans="1:2" x14ac:dyDescent="0.2">
      <c r="A1440">
        <v>1436</v>
      </c>
      <c r="B1440">
        <f t="shared" ca="1" si="22"/>
        <v>2479.8873032525958</v>
      </c>
    </row>
    <row r="1441" spans="1:2" x14ac:dyDescent="0.2">
      <c r="A1441">
        <v>1437</v>
      </c>
      <c r="B1441">
        <f t="shared" ca="1" si="22"/>
        <v>-3459.9069047951643</v>
      </c>
    </row>
    <row r="1442" spans="1:2" x14ac:dyDescent="0.2">
      <c r="A1442">
        <v>1438</v>
      </c>
      <c r="B1442">
        <f t="shared" ca="1" si="22"/>
        <v>810.11066443399022</v>
      </c>
    </row>
    <row r="1443" spans="1:2" x14ac:dyDescent="0.2">
      <c r="A1443">
        <v>1439</v>
      </c>
      <c r="B1443">
        <f t="shared" ca="1" si="22"/>
        <v>4844.1161323373526</v>
      </c>
    </row>
    <row r="1444" spans="1:2" x14ac:dyDescent="0.2">
      <c r="A1444">
        <v>1440</v>
      </c>
      <c r="B1444">
        <f t="shared" ca="1" si="22"/>
        <v>2836.0376953114724</v>
      </c>
    </row>
    <row r="1445" spans="1:2" x14ac:dyDescent="0.2">
      <c r="A1445">
        <v>1441</v>
      </c>
      <c r="B1445">
        <f t="shared" ca="1" si="22"/>
        <v>3235.2769256631668</v>
      </c>
    </row>
    <row r="1446" spans="1:2" x14ac:dyDescent="0.2">
      <c r="A1446">
        <v>1442</v>
      </c>
      <c r="B1446">
        <f t="shared" ca="1" si="22"/>
        <v>3528.2539447684676</v>
      </c>
    </row>
    <row r="1447" spans="1:2" x14ac:dyDescent="0.2">
      <c r="A1447">
        <v>1443</v>
      </c>
      <c r="B1447">
        <f t="shared" ca="1" si="22"/>
        <v>-2454.4265817073974</v>
      </c>
    </row>
    <row r="1448" spans="1:2" x14ac:dyDescent="0.2">
      <c r="A1448">
        <v>1444</v>
      </c>
      <c r="B1448">
        <f t="shared" ca="1" si="22"/>
        <v>-4153.7561374733887</v>
      </c>
    </row>
    <row r="1449" spans="1:2" x14ac:dyDescent="0.2">
      <c r="A1449">
        <v>1445</v>
      </c>
      <c r="B1449">
        <f t="shared" ca="1" si="22"/>
        <v>5426.1917892376032</v>
      </c>
    </row>
    <row r="1450" spans="1:2" x14ac:dyDescent="0.2">
      <c r="A1450">
        <v>1446</v>
      </c>
      <c r="B1450">
        <f t="shared" ca="1" si="22"/>
        <v>3630.1845734771291</v>
      </c>
    </row>
    <row r="1451" spans="1:2" x14ac:dyDescent="0.2">
      <c r="A1451">
        <v>1447</v>
      </c>
      <c r="B1451">
        <f t="shared" ca="1" si="22"/>
        <v>948.61038412744301</v>
      </c>
    </row>
    <row r="1452" spans="1:2" x14ac:dyDescent="0.2">
      <c r="A1452">
        <v>1448</v>
      </c>
      <c r="B1452">
        <f t="shared" ca="1" si="22"/>
        <v>3070.4606350444169</v>
      </c>
    </row>
    <row r="1453" spans="1:2" x14ac:dyDescent="0.2">
      <c r="A1453">
        <v>1449</v>
      </c>
      <c r="B1453">
        <f t="shared" ca="1" si="22"/>
        <v>5981.742667149334</v>
      </c>
    </row>
    <row r="1454" spans="1:2" x14ac:dyDescent="0.2">
      <c r="A1454">
        <v>1450</v>
      </c>
      <c r="B1454">
        <f t="shared" ca="1" si="22"/>
        <v>-431.90612521478943</v>
      </c>
    </row>
    <row r="1455" spans="1:2" x14ac:dyDescent="0.2">
      <c r="A1455">
        <v>1451</v>
      </c>
      <c r="B1455">
        <f t="shared" ca="1" si="22"/>
        <v>5542.445161171383</v>
      </c>
    </row>
    <row r="1456" spans="1:2" x14ac:dyDescent="0.2">
      <c r="A1456">
        <v>1452</v>
      </c>
      <c r="B1456">
        <f t="shared" ca="1" si="22"/>
        <v>3935.615287221648</v>
      </c>
    </row>
    <row r="1457" spans="1:2" x14ac:dyDescent="0.2">
      <c r="A1457">
        <v>1453</v>
      </c>
      <c r="B1457">
        <f t="shared" ca="1" si="22"/>
        <v>2187.2277417559562</v>
      </c>
    </row>
    <row r="1458" spans="1:2" x14ac:dyDescent="0.2">
      <c r="A1458">
        <v>1454</v>
      </c>
      <c r="B1458">
        <f t="shared" ca="1" si="22"/>
        <v>383.63132562169108</v>
      </c>
    </row>
    <row r="1459" spans="1:2" x14ac:dyDescent="0.2">
      <c r="A1459">
        <v>1455</v>
      </c>
      <c r="B1459">
        <f t="shared" ca="1" si="22"/>
        <v>2759.7130585124082</v>
      </c>
    </row>
    <row r="1460" spans="1:2" x14ac:dyDescent="0.2">
      <c r="A1460">
        <v>1456</v>
      </c>
      <c r="B1460">
        <f t="shared" ca="1" si="22"/>
        <v>1094.8492903491658</v>
      </c>
    </row>
    <row r="1461" spans="1:2" x14ac:dyDescent="0.2">
      <c r="A1461">
        <v>1457</v>
      </c>
      <c r="B1461">
        <f t="shared" ca="1" si="22"/>
        <v>6249.305190441235</v>
      </c>
    </row>
    <row r="1462" spans="1:2" x14ac:dyDescent="0.2">
      <c r="A1462">
        <v>1458</v>
      </c>
      <c r="B1462">
        <f t="shared" ca="1" si="22"/>
        <v>-1030.9792705815134</v>
      </c>
    </row>
    <row r="1463" spans="1:2" x14ac:dyDescent="0.2">
      <c r="A1463">
        <v>1459</v>
      </c>
      <c r="B1463">
        <f t="shared" ca="1" si="22"/>
        <v>3387.5988688893949</v>
      </c>
    </row>
    <row r="1464" spans="1:2" x14ac:dyDescent="0.2">
      <c r="A1464">
        <v>1460</v>
      </c>
      <c r="B1464">
        <f t="shared" ca="1" si="22"/>
        <v>1085.4466246883953</v>
      </c>
    </row>
    <row r="1465" spans="1:2" x14ac:dyDescent="0.2">
      <c r="A1465">
        <v>1461</v>
      </c>
      <c r="B1465">
        <f t="shared" ca="1" si="22"/>
        <v>-2431.3958747632305</v>
      </c>
    </row>
    <row r="1466" spans="1:2" x14ac:dyDescent="0.2">
      <c r="A1466">
        <v>1462</v>
      </c>
      <c r="B1466">
        <f t="shared" ca="1" si="22"/>
        <v>-677.26451427436632</v>
      </c>
    </row>
    <row r="1467" spans="1:2" x14ac:dyDescent="0.2">
      <c r="A1467">
        <v>1463</v>
      </c>
      <c r="B1467">
        <f t="shared" ca="1" si="22"/>
        <v>2891.4023342810119</v>
      </c>
    </row>
    <row r="1468" spans="1:2" x14ac:dyDescent="0.2">
      <c r="A1468">
        <v>1464</v>
      </c>
      <c r="B1468">
        <f t="shared" ca="1" si="22"/>
        <v>6552.3991843165531</v>
      </c>
    </row>
    <row r="1469" spans="1:2" x14ac:dyDescent="0.2">
      <c r="A1469">
        <v>1465</v>
      </c>
      <c r="B1469">
        <f t="shared" ca="1" si="22"/>
        <v>-1430.2203211822771</v>
      </c>
    </row>
    <row r="1470" spans="1:2" x14ac:dyDescent="0.2">
      <c r="A1470">
        <v>1466</v>
      </c>
      <c r="B1470">
        <f t="shared" ca="1" si="22"/>
        <v>2379.7015179755895</v>
      </c>
    </row>
    <row r="1471" spans="1:2" x14ac:dyDescent="0.2">
      <c r="A1471">
        <v>1467</v>
      </c>
      <c r="B1471">
        <f t="shared" ca="1" si="22"/>
        <v>-687.05241065267182</v>
      </c>
    </row>
    <row r="1472" spans="1:2" x14ac:dyDescent="0.2">
      <c r="A1472">
        <v>1468</v>
      </c>
      <c r="B1472">
        <f t="shared" ca="1" si="22"/>
        <v>4256.2714838416332</v>
      </c>
    </row>
    <row r="1473" spans="1:2" x14ac:dyDescent="0.2">
      <c r="A1473">
        <v>1469</v>
      </c>
      <c r="B1473">
        <f t="shared" ca="1" si="22"/>
        <v>3073.4015108767126</v>
      </c>
    </row>
    <row r="1474" spans="1:2" x14ac:dyDescent="0.2">
      <c r="A1474">
        <v>1470</v>
      </c>
      <c r="B1474">
        <f t="shared" ca="1" si="22"/>
        <v>11217.412038668966</v>
      </c>
    </row>
    <row r="1475" spans="1:2" x14ac:dyDescent="0.2">
      <c r="A1475">
        <v>1471</v>
      </c>
      <c r="B1475">
        <f t="shared" ca="1" si="22"/>
        <v>215.86406297841449</v>
      </c>
    </row>
    <row r="1476" spans="1:2" x14ac:dyDescent="0.2">
      <c r="A1476">
        <v>1472</v>
      </c>
      <c r="B1476">
        <f t="shared" ca="1" si="22"/>
        <v>3712.0005882313999</v>
      </c>
    </row>
    <row r="1477" spans="1:2" x14ac:dyDescent="0.2">
      <c r="A1477">
        <v>1473</v>
      </c>
      <c r="B1477">
        <f t="shared" ca="1" si="22"/>
        <v>-52.166144444800011</v>
      </c>
    </row>
    <row r="1478" spans="1:2" x14ac:dyDescent="0.2">
      <c r="A1478">
        <v>1474</v>
      </c>
      <c r="B1478">
        <f t="shared" ref="B1478:B1541" ca="1" si="23">_xlfn.NORM.INV(RAND(),$B$2,$B$3)</f>
        <v>395.57544876049246</v>
      </c>
    </row>
    <row r="1479" spans="1:2" x14ac:dyDescent="0.2">
      <c r="A1479">
        <v>1475</v>
      </c>
      <c r="B1479">
        <f t="shared" ca="1" si="23"/>
        <v>3385.4542150385278</v>
      </c>
    </row>
    <row r="1480" spans="1:2" x14ac:dyDescent="0.2">
      <c r="A1480">
        <v>1476</v>
      </c>
      <c r="B1480">
        <f t="shared" ca="1" si="23"/>
        <v>-437.19984260851561</v>
      </c>
    </row>
    <row r="1481" spans="1:2" x14ac:dyDescent="0.2">
      <c r="A1481">
        <v>1477</v>
      </c>
      <c r="B1481">
        <f t="shared" ca="1" si="23"/>
        <v>1907.5366810943394</v>
      </c>
    </row>
    <row r="1482" spans="1:2" x14ac:dyDescent="0.2">
      <c r="A1482">
        <v>1478</v>
      </c>
      <c r="B1482">
        <f t="shared" ca="1" si="23"/>
        <v>548.26298711135041</v>
      </c>
    </row>
    <row r="1483" spans="1:2" x14ac:dyDescent="0.2">
      <c r="A1483">
        <v>1479</v>
      </c>
      <c r="B1483">
        <f t="shared" ca="1" si="23"/>
        <v>5659.1423468179955</v>
      </c>
    </row>
    <row r="1484" spans="1:2" x14ac:dyDescent="0.2">
      <c r="A1484">
        <v>1480</v>
      </c>
      <c r="B1484">
        <f t="shared" ca="1" si="23"/>
        <v>2726.4439410122468</v>
      </c>
    </row>
    <row r="1485" spans="1:2" x14ac:dyDescent="0.2">
      <c r="A1485">
        <v>1481</v>
      </c>
      <c r="B1485">
        <f t="shared" ca="1" si="23"/>
        <v>3197.2162250037072</v>
      </c>
    </row>
    <row r="1486" spans="1:2" x14ac:dyDescent="0.2">
      <c r="A1486">
        <v>1482</v>
      </c>
      <c r="B1486">
        <f t="shared" ca="1" si="23"/>
        <v>2463.2770855118547</v>
      </c>
    </row>
    <row r="1487" spans="1:2" x14ac:dyDescent="0.2">
      <c r="A1487">
        <v>1483</v>
      </c>
      <c r="B1487">
        <f t="shared" ca="1" si="23"/>
        <v>2792.2962734536236</v>
      </c>
    </row>
    <row r="1488" spans="1:2" x14ac:dyDescent="0.2">
      <c r="A1488">
        <v>1484</v>
      </c>
      <c r="B1488">
        <f t="shared" ca="1" si="23"/>
        <v>4819.1021824873724</v>
      </c>
    </row>
    <row r="1489" spans="1:2" x14ac:dyDescent="0.2">
      <c r="A1489">
        <v>1485</v>
      </c>
      <c r="B1489">
        <f t="shared" ca="1" si="23"/>
        <v>5425.5910319529321</v>
      </c>
    </row>
    <row r="1490" spans="1:2" x14ac:dyDescent="0.2">
      <c r="A1490">
        <v>1486</v>
      </c>
      <c r="B1490">
        <f t="shared" ca="1" si="23"/>
        <v>1582.4281318353651</v>
      </c>
    </row>
    <row r="1491" spans="1:2" x14ac:dyDescent="0.2">
      <c r="A1491">
        <v>1487</v>
      </c>
      <c r="B1491">
        <f t="shared" ca="1" si="23"/>
        <v>5335.7002317869083</v>
      </c>
    </row>
    <row r="1492" spans="1:2" x14ac:dyDescent="0.2">
      <c r="A1492">
        <v>1488</v>
      </c>
      <c r="B1492">
        <f t="shared" ca="1" si="23"/>
        <v>5455.6385664392419</v>
      </c>
    </row>
    <row r="1493" spans="1:2" x14ac:dyDescent="0.2">
      <c r="A1493">
        <v>1489</v>
      </c>
      <c r="B1493">
        <f t="shared" ca="1" si="23"/>
        <v>-267.75395529095385</v>
      </c>
    </row>
    <row r="1494" spans="1:2" x14ac:dyDescent="0.2">
      <c r="A1494">
        <v>1490</v>
      </c>
      <c r="B1494">
        <f t="shared" ca="1" si="23"/>
        <v>2417.9547558502045</v>
      </c>
    </row>
    <row r="1495" spans="1:2" x14ac:dyDescent="0.2">
      <c r="A1495">
        <v>1491</v>
      </c>
      <c r="B1495">
        <f t="shared" ca="1" si="23"/>
        <v>3695.9698927984891</v>
      </c>
    </row>
    <row r="1496" spans="1:2" x14ac:dyDescent="0.2">
      <c r="A1496">
        <v>1492</v>
      </c>
      <c r="B1496">
        <f t="shared" ca="1" si="23"/>
        <v>4729.3733480200463</v>
      </c>
    </row>
    <row r="1497" spans="1:2" x14ac:dyDescent="0.2">
      <c r="A1497">
        <v>1493</v>
      </c>
      <c r="B1497">
        <f t="shared" ca="1" si="23"/>
        <v>3511.4586337399146</v>
      </c>
    </row>
    <row r="1498" spans="1:2" x14ac:dyDescent="0.2">
      <c r="A1498">
        <v>1494</v>
      </c>
      <c r="B1498">
        <f t="shared" ca="1" si="23"/>
        <v>5906.0956589454518</v>
      </c>
    </row>
    <row r="1499" spans="1:2" x14ac:dyDescent="0.2">
      <c r="A1499">
        <v>1495</v>
      </c>
      <c r="B1499">
        <f t="shared" ca="1" si="23"/>
        <v>2356.8199706488931</v>
      </c>
    </row>
    <row r="1500" spans="1:2" x14ac:dyDescent="0.2">
      <c r="A1500">
        <v>1496</v>
      </c>
      <c r="B1500">
        <f t="shared" ca="1" si="23"/>
        <v>439.13766174919124</v>
      </c>
    </row>
    <row r="1501" spans="1:2" x14ac:dyDescent="0.2">
      <c r="A1501">
        <v>1497</v>
      </c>
      <c r="B1501">
        <f t="shared" ca="1" si="23"/>
        <v>-174.4307191780872</v>
      </c>
    </row>
    <row r="1502" spans="1:2" x14ac:dyDescent="0.2">
      <c r="A1502">
        <v>1498</v>
      </c>
      <c r="B1502">
        <f t="shared" ca="1" si="23"/>
        <v>-535.14723513749686</v>
      </c>
    </row>
    <row r="1503" spans="1:2" x14ac:dyDescent="0.2">
      <c r="A1503">
        <v>1499</v>
      </c>
      <c r="B1503">
        <f t="shared" ca="1" si="23"/>
        <v>-1286.6410574147467</v>
      </c>
    </row>
    <row r="1504" spans="1:2" x14ac:dyDescent="0.2">
      <c r="A1504">
        <v>1500</v>
      </c>
      <c r="B1504">
        <f t="shared" ca="1" si="23"/>
        <v>-2347.4021954213522</v>
      </c>
    </row>
    <row r="1505" spans="1:2" x14ac:dyDescent="0.2">
      <c r="A1505">
        <v>1501</v>
      </c>
      <c r="B1505">
        <f t="shared" ca="1" si="23"/>
        <v>3568.48288104321</v>
      </c>
    </row>
    <row r="1506" spans="1:2" x14ac:dyDescent="0.2">
      <c r="A1506">
        <v>1502</v>
      </c>
      <c r="B1506">
        <f t="shared" ca="1" si="23"/>
        <v>3643.5333224364813</v>
      </c>
    </row>
    <row r="1507" spans="1:2" x14ac:dyDescent="0.2">
      <c r="A1507">
        <v>1503</v>
      </c>
      <c r="B1507">
        <f t="shared" ca="1" si="23"/>
        <v>854.23332539746161</v>
      </c>
    </row>
    <row r="1508" spans="1:2" x14ac:dyDescent="0.2">
      <c r="A1508">
        <v>1504</v>
      </c>
      <c r="B1508">
        <f t="shared" ca="1" si="23"/>
        <v>2150.3103834667227</v>
      </c>
    </row>
    <row r="1509" spans="1:2" x14ac:dyDescent="0.2">
      <c r="A1509">
        <v>1505</v>
      </c>
      <c r="B1509">
        <f t="shared" ca="1" si="23"/>
        <v>1742.1038704238849</v>
      </c>
    </row>
    <row r="1510" spans="1:2" x14ac:dyDescent="0.2">
      <c r="A1510">
        <v>1506</v>
      </c>
      <c r="B1510">
        <f t="shared" ca="1" si="23"/>
        <v>-2320.7809677318874</v>
      </c>
    </row>
    <row r="1511" spans="1:2" x14ac:dyDescent="0.2">
      <c r="A1511">
        <v>1507</v>
      </c>
      <c r="B1511">
        <f t="shared" ca="1" si="23"/>
        <v>-2530.2341098650622</v>
      </c>
    </row>
    <row r="1512" spans="1:2" x14ac:dyDescent="0.2">
      <c r="A1512">
        <v>1508</v>
      </c>
      <c r="B1512">
        <f t="shared" ca="1" si="23"/>
        <v>-2308.6243779086471</v>
      </c>
    </row>
    <row r="1513" spans="1:2" x14ac:dyDescent="0.2">
      <c r="A1513">
        <v>1509</v>
      </c>
      <c r="B1513">
        <f t="shared" ca="1" si="23"/>
        <v>3643.1883237755465</v>
      </c>
    </row>
    <row r="1514" spans="1:2" x14ac:dyDescent="0.2">
      <c r="A1514">
        <v>1510</v>
      </c>
      <c r="B1514">
        <f t="shared" ca="1" si="23"/>
        <v>538.59887813243245</v>
      </c>
    </row>
    <row r="1515" spans="1:2" x14ac:dyDescent="0.2">
      <c r="A1515">
        <v>1511</v>
      </c>
      <c r="B1515">
        <f t="shared" ca="1" si="23"/>
        <v>1786.8252722657526</v>
      </c>
    </row>
    <row r="1516" spans="1:2" x14ac:dyDescent="0.2">
      <c r="A1516">
        <v>1512</v>
      </c>
      <c r="B1516">
        <f t="shared" ca="1" si="23"/>
        <v>2614.3977847135916</v>
      </c>
    </row>
    <row r="1517" spans="1:2" x14ac:dyDescent="0.2">
      <c r="A1517">
        <v>1513</v>
      </c>
      <c r="B1517">
        <f t="shared" ca="1" si="23"/>
        <v>-2633.5882618050509</v>
      </c>
    </row>
    <row r="1518" spans="1:2" x14ac:dyDescent="0.2">
      <c r="A1518">
        <v>1514</v>
      </c>
      <c r="B1518">
        <f t="shared" ca="1" si="23"/>
        <v>3586.0668545374988</v>
      </c>
    </row>
    <row r="1519" spans="1:2" x14ac:dyDescent="0.2">
      <c r="A1519">
        <v>1515</v>
      </c>
      <c r="B1519">
        <f t="shared" ca="1" si="23"/>
        <v>2483.0247247574898</v>
      </c>
    </row>
    <row r="1520" spans="1:2" x14ac:dyDescent="0.2">
      <c r="A1520">
        <v>1516</v>
      </c>
      <c r="B1520">
        <f t="shared" ca="1" si="23"/>
        <v>2033.0052600495969</v>
      </c>
    </row>
    <row r="1521" spans="1:2" x14ac:dyDescent="0.2">
      <c r="A1521">
        <v>1517</v>
      </c>
      <c r="B1521">
        <f t="shared" ca="1" si="23"/>
        <v>2711.215194179375</v>
      </c>
    </row>
    <row r="1522" spans="1:2" x14ac:dyDescent="0.2">
      <c r="A1522">
        <v>1518</v>
      </c>
      <c r="B1522">
        <f t="shared" ca="1" si="23"/>
        <v>709.35968536941004</v>
      </c>
    </row>
    <row r="1523" spans="1:2" x14ac:dyDescent="0.2">
      <c r="A1523">
        <v>1519</v>
      </c>
      <c r="B1523">
        <f t="shared" ca="1" si="23"/>
        <v>4671.1039602433329</v>
      </c>
    </row>
    <row r="1524" spans="1:2" x14ac:dyDescent="0.2">
      <c r="A1524">
        <v>1520</v>
      </c>
      <c r="B1524">
        <f t="shared" ca="1" si="23"/>
        <v>2529.7183008076786</v>
      </c>
    </row>
    <row r="1525" spans="1:2" x14ac:dyDescent="0.2">
      <c r="A1525">
        <v>1521</v>
      </c>
      <c r="B1525">
        <f t="shared" ca="1" si="23"/>
        <v>3674.2555669421508</v>
      </c>
    </row>
    <row r="1526" spans="1:2" x14ac:dyDescent="0.2">
      <c r="A1526">
        <v>1522</v>
      </c>
      <c r="B1526">
        <f t="shared" ca="1" si="23"/>
        <v>2535.321681002556</v>
      </c>
    </row>
    <row r="1527" spans="1:2" x14ac:dyDescent="0.2">
      <c r="A1527">
        <v>1523</v>
      </c>
      <c r="B1527">
        <f t="shared" ca="1" si="23"/>
        <v>4461.8521922331129</v>
      </c>
    </row>
    <row r="1528" spans="1:2" x14ac:dyDescent="0.2">
      <c r="A1528">
        <v>1524</v>
      </c>
      <c r="B1528">
        <f t="shared" ca="1" si="23"/>
        <v>2848.1799465822755</v>
      </c>
    </row>
    <row r="1529" spans="1:2" x14ac:dyDescent="0.2">
      <c r="A1529">
        <v>1525</v>
      </c>
      <c r="B1529">
        <f t="shared" ca="1" si="23"/>
        <v>3052.1065542165315</v>
      </c>
    </row>
    <row r="1530" spans="1:2" x14ac:dyDescent="0.2">
      <c r="A1530">
        <v>1526</v>
      </c>
      <c r="B1530">
        <f t="shared" ca="1" si="23"/>
        <v>-3537.1669643127098</v>
      </c>
    </row>
    <row r="1531" spans="1:2" x14ac:dyDescent="0.2">
      <c r="A1531">
        <v>1527</v>
      </c>
      <c r="B1531">
        <f t="shared" ca="1" si="23"/>
        <v>1893.0725887093795</v>
      </c>
    </row>
    <row r="1532" spans="1:2" x14ac:dyDescent="0.2">
      <c r="A1532">
        <v>1528</v>
      </c>
      <c r="B1532">
        <f t="shared" ca="1" si="23"/>
        <v>-2828.6980384695007</v>
      </c>
    </row>
    <row r="1533" spans="1:2" x14ac:dyDescent="0.2">
      <c r="A1533">
        <v>1529</v>
      </c>
      <c r="B1533">
        <f t="shared" ca="1" si="23"/>
        <v>2079.8755932401964</v>
      </c>
    </row>
    <row r="1534" spans="1:2" x14ac:dyDescent="0.2">
      <c r="A1534">
        <v>1530</v>
      </c>
      <c r="B1534">
        <f t="shared" ca="1" si="23"/>
        <v>8381.5226974951111</v>
      </c>
    </row>
    <row r="1535" spans="1:2" x14ac:dyDescent="0.2">
      <c r="A1535">
        <v>1531</v>
      </c>
      <c r="B1535">
        <f t="shared" ca="1" si="23"/>
        <v>7957.1404216294886</v>
      </c>
    </row>
    <row r="1536" spans="1:2" x14ac:dyDescent="0.2">
      <c r="A1536">
        <v>1532</v>
      </c>
      <c r="B1536">
        <f t="shared" ca="1" si="23"/>
        <v>3442.8970773438737</v>
      </c>
    </row>
    <row r="1537" spans="1:2" x14ac:dyDescent="0.2">
      <c r="A1537">
        <v>1533</v>
      </c>
      <c r="B1537">
        <f t="shared" ca="1" si="23"/>
        <v>4280.6627698244429</v>
      </c>
    </row>
    <row r="1538" spans="1:2" x14ac:dyDescent="0.2">
      <c r="A1538">
        <v>1534</v>
      </c>
      <c r="B1538">
        <f t="shared" ca="1" si="23"/>
        <v>3027.9508211248908</v>
      </c>
    </row>
    <row r="1539" spans="1:2" x14ac:dyDescent="0.2">
      <c r="A1539">
        <v>1535</v>
      </c>
      <c r="B1539">
        <f t="shared" ca="1" si="23"/>
        <v>2233.5124241432427</v>
      </c>
    </row>
    <row r="1540" spans="1:2" x14ac:dyDescent="0.2">
      <c r="A1540">
        <v>1536</v>
      </c>
      <c r="B1540">
        <f t="shared" ca="1" si="23"/>
        <v>1623.2709241908794</v>
      </c>
    </row>
    <row r="1541" spans="1:2" x14ac:dyDescent="0.2">
      <c r="A1541">
        <v>1537</v>
      </c>
      <c r="B1541">
        <f t="shared" ca="1" si="23"/>
        <v>6995.4597124837901</v>
      </c>
    </row>
    <row r="1542" spans="1:2" x14ac:dyDescent="0.2">
      <c r="A1542">
        <v>1538</v>
      </c>
      <c r="B1542">
        <f t="shared" ref="B1542:B1605" ca="1" si="24">_xlfn.NORM.INV(RAND(),$B$2,$B$3)</f>
        <v>5160.5791842247218</v>
      </c>
    </row>
    <row r="1543" spans="1:2" x14ac:dyDescent="0.2">
      <c r="A1543">
        <v>1539</v>
      </c>
      <c r="B1543">
        <f t="shared" ca="1" si="24"/>
        <v>2178.9197650088031</v>
      </c>
    </row>
    <row r="1544" spans="1:2" x14ac:dyDescent="0.2">
      <c r="A1544">
        <v>1540</v>
      </c>
      <c r="B1544">
        <f t="shared" ca="1" si="24"/>
        <v>1916.5449132371348</v>
      </c>
    </row>
    <row r="1545" spans="1:2" x14ac:dyDescent="0.2">
      <c r="A1545">
        <v>1541</v>
      </c>
      <c r="B1545">
        <f t="shared" ca="1" si="24"/>
        <v>6411.7803895597635</v>
      </c>
    </row>
    <row r="1546" spans="1:2" x14ac:dyDescent="0.2">
      <c r="A1546">
        <v>1542</v>
      </c>
      <c r="B1546">
        <f t="shared" ca="1" si="24"/>
        <v>7841.916374633659</v>
      </c>
    </row>
    <row r="1547" spans="1:2" x14ac:dyDescent="0.2">
      <c r="A1547">
        <v>1543</v>
      </c>
      <c r="B1547">
        <f t="shared" ca="1" si="24"/>
        <v>2168.6321740167614</v>
      </c>
    </row>
    <row r="1548" spans="1:2" x14ac:dyDescent="0.2">
      <c r="A1548">
        <v>1544</v>
      </c>
      <c r="B1548">
        <f t="shared" ca="1" si="24"/>
        <v>2676.8680633393078</v>
      </c>
    </row>
    <row r="1549" spans="1:2" x14ac:dyDescent="0.2">
      <c r="A1549">
        <v>1545</v>
      </c>
      <c r="B1549">
        <f t="shared" ca="1" si="24"/>
        <v>-3710.736974878103</v>
      </c>
    </row>
    <row r="1550" spans="1:2" x14ac:dyDescent="0.2">
      <c r="A1550">
        <v>1546</v>
      </c>
      <c r="B1550">
        <f t="shared" ca="1" si="24"/>
        <v>2393.4172900291755</v>
      </c>
    </row>
    <row r="1551" spans="1:2" x14ac:dyDescent="0.2">
      <c r="A1551">
        <v>1547</v>
      </c>
      <c r="B1551">
        <f t="shared" ca="1" si="24"/>
        <v>5668.0320230543148</v>
      </c>
    </row>
    <row r="1552" spans="1:2" x14ac:dyDescent="0.2">
      <c r="A1552">
        <v>1548</v>
      </c>
      <c r="B1552">
        <f t="shared" ca="1" si="24"/>
        <v>4045.7041590723265</v>
      </c>
    </row>
    <row r="1553" spans="1:2" x14ac:dyDescent="0.2">
      <c r="A1553">
        <v>1549</v>
      </c>
      <c r="B1553">
        <f t="shared" ca="1" si="24"/>
        <v>-964.67484495027156</v>
      </c>
    </row>
    <row r="1554" spans="1:2" x14ac:dyDescent="0.2">
      <c r="A1554">
        <v>1550</v>
      </c>
      <c r="B1554">
        <f t="shared" ca="1" si="24"/>
        <v>4090.7965726790972</v>
      </c>
    </row>
    <row r="1555" spans="1:2" x14ac:dyDescent="0.2">
      <c r="A1555">
        <v>1551</v>
      </c>
      <c r="B1555">
        <f t="shared" ca="1" si="24"/>
        <v>6110.086871622736</v>
      </c>
    </row>
    <row r="1556" spans="1:2" x14ac:dyDescent="0.2">
      <c r="A1556">
        <v>1552</v>
      </c>
      <c r="B1556">
        <f t="shared" ca="1" si="24"/>
        <v>1778.4188661470835</v>
      </c>
    </row>
    <row r="1557" spans="1:2" x14ac:dyDescent="0.2">
      <c r="A1557">
        <v>1553</v>
      </c>
      <c r="B1557">
        <f t="shared" ca="1" si="24"/>
        <v>-5658.6520750983418</v>
      </c>
    </row>
    <row r="1558" spans="1:2" x14ac:dyDescent="0.2">
      <c r="A1558">
        <v>1554</v>
      </c>
      <c r="B1558">
        <f t="shared" ca="1" si="24"/>
        <v>-786.11484928178652</v>
      </c>
    </row>
    <row r="1559" spans="1:2" x14ac:dyDescent="0.2">
      <c r="A1559">
        <v>1555</v>
      </c>
      <c r="B1559">
        <f t="shared" ca="1" si="24"/>
        <v>-962.32539506109015</v>
      </c>
    </row>
    <row r="1560" spans="1:2" x14ac:dyDescent="0.2">
      <c r="A1560">
        <v>1556</v>
      </c>
      <c r="B1560">
        <f t="shared" ca="1" si="24"/>
        <v>-202.27648610618644</v>
      </c>
    </row>
    <row r="1561" spans="1:2" x14ac:dyDescent="0.2">
      <c r="A1561">
        <v>1557</v>
      </c>
      <c r="B1561">
        <f t="shared" ca="1" si="24"/>
        <v>4532.7234852535021</v>
      </c>
    </row>
    <row r="1562" spans="1:2" x14ac:dyDescent="0.2">
      <c r="A1562">
        <v>1558</v>
      </c>
      <c r="B1562">
        <f t="shared" ca="1" si="24"/>
        <v>5402.9828876437405</v>
      </c>
    </row>
    <row r="1563" spans="1:2" x14ac:dyDescent="0.2">
      <c r="A1563">
        <v>1559</v>
      </c>
      <c r="B1563">
        <f t="shared" ca="1" si="24"/>
        <v>-3232.4265256032741</v>
      </c>
    </row>
    <row r="1564" spans="1:2" x14ac:dyDescent="0.2">
      <c r="A1564">
        <v>1560</v>
      </c>
      <c r="B1564">
        <f t="shared" ca="1" si="24"/>
        <v>-712.88724234827077</v>
      </c>
    </row>
    <row r="1565" spans="1:2" x14ac:dyDescent="0.2">
      <c r="A1565">
        <v>1561</v>
      </c>
      <c r="B1565">
        <f t="shared" ca="1" si="24"/>
        <v>3721.3282830665908</v>
      </c>
    </row>
    <row r="1566" spans="1:2" x14ac:dyDescent="0.2">
      <c r="A1566">
        <v>1562</v>
      </c>
      <c r="B1566">
        <f t="shared" ca="1" si="24"/>
        <v>3837.0038932630923</v>
      </c>
    </row>
    <row r="1567" spans="1:2" x14ac:dyDescent="0.2">
      <c r="A1567">
        <v>1563</v>
      </c>
      <c r="B1567">
        <f t="shared" ca="1" si="24"/>
        <v>2312.9712157248237</v>
      </c>
    </row>
    <row r="1568" spans="1:2" x14ac:dyDescent="0.2">
      <c r="A1568">
        <v>1564</v>
      </c>
      <c r="B1568">
        <f t="shared" ca="1" si="24"/>
        <v>780.23043732280894</v>
      </c>
    </row>
    <row r="1569" spans="1:2" x14ac:dyDescent="0.2">
      <c r="A1569">
        <v>1565</v>
      </c>
      <c r="B1569">
        <f t="shared" ca="1" si="24"/>
        <v>4832.2037573371108</v>
      </c>
    </row>
    <row r="1570" spans="1:2" x14ac:dyDescent="0.2">
      <c r="A1570">
        <v>1566</v>
      </c>
      <c r="B1570">
        <f t="shared" ca="1" si="24"/>
        <v>1463.1456652454408</v>
      </c>
    </row>
    <row r="1571" spans="1:2" x14ac:dyDescent="0.2">
      <c r="A1571">
        <v>1567</v>
      </c>
      <c r="B1571">
        <f t="shared" ca="1" si="24"/>
        <v>4230.9596049282791</v>
      </c>
    </row>
    <row r="1572" spans="1:2" x14ac:dyDescent="0.2">
      <c r="A1572">
        <v>1568</v>
      </c>
      <c r="B1572">
        <f t="shared" ca="1" si="24"/>
        <v>-2932.7534647614666</v>
      </c>
    </row>
    <row r="1573" spans="1:2" x14ac:dyDescent="0.2">
      <c r="A1573">
        <v>1569</v>
      </c>
      <c r="B1573">
        <f t="shared" ca="1" si="24"/>
        <v>5701.1887871249492</v>
      </c>
    </row>
    <row r="1574" spans="1:2" x14ac:dyDescent="0.2">
      <c r="A1574">
        <v>1570</v>
      </c>
      <c r="B1574">
        <f t="shared" ca="1" si="24"/>
        <v>2730.5469420390568</v>
      </c>
    </row>
    <row r="1575" spans="1:2" x14ac:dyDescent="0.2">
      <c r="A1575">
        <v>1571</v>
      </c>
      <c r="B1575">
        <f t="shared" ca="1" si="24"/>
        <v>1816.2581972987402</v>
      </c>
    </row>
    <row r="1576" spans="1:2" x14ac:dyDescent="0.2">
      <c r="A1576">
        <v>1572</v>
      </c>
      <c r="B1576">
        <f t="shared" ca="1" si="24"/>
        <v>2302.2300945520728</v>
      </c>
    </row>
    <row r="1577" spans="1:2" x14ac:dyDescent="0.2">
      <c r="A1577">
        <v>1573</v>
      </c>
      <c r="B1577">
        <f t="shared" ca="1" si="24"/>
        <v>4928.7234329641451</v>
      </c>
    </row>
    <row r="1578" spans="1:2" x14ac:dyDescent="0.2">
      <c r="A1578">
        <v>1574</v>
      </c>
      <c r="B1578">
        <f t="shared" ca="1" si="24"/>
        <v>3216.001584891671</v>
      </c>
    </row>
    <row r="1579" spans="1:2" x14ac:dyDescent="0.2">
      <c r="A1579">
        <v>1575</v>
      </c>
      <c r="B1579">
        <f t="shared" ca="1" si="24"/>
        <v>-860.0749047102604</v>
      </c>
    </row>
    <row r="1580" spans="1:2" x14ac:dyDescent="0.2">
      <c r="A1580">
        <v>1576</v>
      </c>
      <c r="B1580">
        <f t="shared" ca="1" si="24"/>
        <v>1378.2464147936334</v>
      </c>
    </row>
    <row r="1581" spans="1:2" x14ac:dyDescent="0.2">
      <c r="A1581">
        <v>1577</v>
      </c>
      <c r="B1581">
        <f t="shared" ca="1" si="24"/>
        <v>4816.3232159552799</v>
      </c>
    </row>
    <row r="1582" spans="1:2" x14ac:dyDescent="0.2">
      <c r="A1582">
        <v>1578</v>
      </c>
      <c r="B1582">
        <f t="shared" ca="1" si="24"/>
        <v>9586.4474292079267</v>
      </c>
    </row>
    <row r="1583" spans="1:2" x14ac:dyDescent="0.2">
      <c r="A1583">
        <v>1579</v>
      </c>
      <c r="B1583">
        <f t="shared" ca="1" si="24"/>
        <v>3578.1310459815422</v>
      </c>
    </row>
    <row r="1584" spans="1:2" x14ac:dyDescent="0.2">
      <c r="A1584">
        <v>1580</v>
      </c>
      <c r="B1584">
        <f t="shared" ca="1" si="24"/>
        <v>2565.8408373808129</v>
      </c>
    </row>
    <row r="1585" spans="1:2" x14ac:dyDescent="0.2">
      <c r="A1585">
        <v>1581</v>
      </c>
      <c r="B1585">
        <f t="shared" ca="1" si="24"/>
        <v>4156.3654724523349</v>
      </c>
    </row>
    <row r="1586" spans="1:2" x14ac:dyDescent="0.2">
      <c r="A1586">
        <v>1582</v>
      </c>
      <c r="B1586">
        <f t="shared" ca="1" si="24"/>
        <v>-2215.2928758911521</v>
      </c>
    </row>
    <row r="1587" spans="1:2" x14ac:dyDescent="0.2">
      <c r="A1587">
        <v>1583</v>
      </c>
      <c r="B1587">
        <f t="shared" ca="1" si="24"/>
        <v>1989.0110383623248</v>
      </c>
    </row>
    <row r="1588" spans="1:2" x14ac:dyDescent="0.2">
      <c r="A1588">
        <v>1584</v>
      </c>
      <c r="B1588">
        <f t="shared" ca="1" si="24"/>
        <v>4215.0288314315449</v>
      </c>
    </row>
    <row r="1589" spans="1:2" x14ac:dyDescent="0.2">
      <c r="A1589">
        <v>1585</v>
      </c>
      <c r="B1589">
        <f t="shared" ca="1" si="24"/>
        <v>517.08074531452598</v>
      </c>
    </row>
    <row r="1590" spans="1:2" x14ac:dyDescent="0.2">
      <c r="A1590">
        <v>1586</v>
      </c>
      <c r="B1590">
        <f t="shared" ca="1" si="24"/>
        <v>1628.1076051019222</v>
      </c>
    </row>
    <row r="1591" spans="1:2" x14ac:dyDescent="0.2">
      <c r="A1591">
        <v>1587</v>
      </c>
      <c r="B1591">
        <f t="shared" ca="1" si="24"/>
        <v>-1661.0738315302087</v>
      </c>
    </row>
    <row r="1592" spans="1:2" x14ac:dyDescent="0.2">
      <c r="A1592">
        <v>1588</v>
      </c>
      <c r="B1592">
        <f t="shared" ca="1" si="24"/>
        <v>6891.2114091202557</v>
      </c>
    </row>
    <row r="1593" spans="1:2" x14ac:dyDescent="0.2">
      <c r="A1593">
        <v>1589</v>
      </c>
      <c r="B1593">
        <f t="shared" ca="1" si="24"/>
        <v>119.39015835680721</v>
      </c>
    </row>
    <row r="1594" spans="1:2" x14ac:dyDescent="0.2">
      <c r="A1594">
        <v>1590</v>
      </c>
      <c r="B1594">
        <f t="shared" ca="1" si="24"/>
        <v>405.54444322546692</v>
      </c>
    </row>
    <row r="1595" spans="1:2" x14ac:dyDescent="0.2">
      <c r="A1595">
        <v>1591</v>
      </c>
      <c r="B1595">
        <f t="shared" ca="1" si="24"/>
        <v>3802.1767488110518</v>
      </c>
    </row>
    <row r="1596" spans="1:2" x14ac:dyDescent="0.2">
      <c r="A1596">
        <v>1592</v>
      </c>
      <c r="B1596">
        <f t="shared" ca="1" si="24"/>
        <v>-3751.8988182062194</v>
      </c>
    </row>
    <row r="1597" spans="1:2" x14ac:dyDescent="0.2">
      <c r="A1597">
        <v>1593</v>
      </c>
      <c r="B1597">
        <f t="shared" ca="1" si="24"/>
        <v>8733.3590074183576</v>
      </c>
    </row>
    <row r="1598" spans="1:2" x14ac:dyDescent="0.2">
      <c r="A1598">
        <v>1594</v>
      </c>
      <c r="B1598">
        <f t="shared" ca="1" si="24"/>
        <v>-1698.8794840412556</v>
      </c>
    </row>
    <row r="1599" spans="1:2" x14ac:dyDescent="0.2">
      <c r="A1599">
        <v>1595</v>
      </c>
      <c r="B1599">
        <f t="shared" ca="1" si="24"/>
        <v>3095.1648172818568</v>
      </c>
    </row>
    <row r="1600" spans="1:2" x14ac:dyDescent="0.2">
      <c r="A1600">
        <v>1596</v>
      </c>
      <c r="B1600">
        <f t="shared" ca="1" si="24"/>
        <v>2335.5312639020431</v>
      </c>
    </row>
    <row r="1601" spans="1:2" x14ac:dyDescent="0.2">
      <c r="A1601">
        <v>1597</v>
      </c>
      <c r="B1601">
        <f t="shared" ca="1" si="24"/>
        <v>-357.00309178053431</v>
      </c>
    </row>
    <row r="1602" spans="1:2" x14ac:dyDescent="0.2">
      <c r="A1602">
        <v>1598</v>
      </c>
      <c r="B1602">
        <f t="shared" ca="1" si="24"/>
        <v>1387.8095356247672</v>
      </c>
    </row>
    <row r="1603" spans="1:2" x14ac:dyDescent="0.2">
      <c r="A1603">
        <v>1599</v>
      </c>
      <c r="B1603">
        <f t="shared" ca="1" si="24"/>
        <v>1630.7061563176194</v>
      </c>
    </row>
    <row r="1604" spans="1:2" x14ac:dyDescent="0.2">
      <c r="A1604">
        <v>1600</v>
      </c>
      <c r="B1604">
        <f t="shared" ca="1" si="24"/>
        <v>3554.5429710227554</v>
      </c>
    </row>
    <row r="1605" spans="1:2" x14ac:dyDescent="0.2">
      <c r="A1605">
        <v>1601</v>
      </c>
      <c r="B1605">
        <f t="shared" ca="1" si="24"/>
        <v>4284.6323548772389</v>
      </c>
    </row>
    <row r="1606" spans="1:2" x14ac:dyDescent="0.2">
      <c r="A1606">
        <v>1602</v>
      </c>
      <c r="B1606">
        <f t="shared" ref="B1606:B1669" ca="1" si="25">_xlfn.NORM.INV(RAND(),$B$2,$B$3)</f>
        <v>3968.1007989132595</v>
      </c>
    </row>
    <row r="1607" spans="1:2" x14ac:dyDescent="0.2">
      <c r="A1607">
        <v>1603</v>
      </c>
      <c r="B1607">
        <f t="shared" ca="1" si="25"/>
        <v>236.84047091139337</v>
      </c>
    </row>
    <row r="1608" spans="1:2" x14ac:dyDescent="0.2">
      <c r="A1608">
        <v>1604</v>
      </c>
      <c r="B1608">
        <f t="shared" ca="1" si="25"/>
        <v>-1889.6678926663262</v>
      </c>
    </row>
    <row r="1609" spans="1:2" x14ac:dyDescent="0.2">
      <c r="A1609">
        <v>1605</v>
      </c>
      <c r="B1609">
        <f t="shared" ca="1" si="25"/>
        <v>-256.16588018915218</v>
      </c>
    </row>
    <row r="1610" spans="1:2" x14ac:dyDescent="0.2">
      <c r="A1610">
        <v>1606</v>
      </c>
      <c r="B1610">
        <f t="shared" ca="1" si="25"/>
        <v>6687.3881804584908</v>
      </c>
    </row>
    <row r="1611" spans="1:2" x14ac:dyDescent="0.2">
      <c r="A1611">
        <v>1607</v>
      </c>
      <c r="B1611">
        <f t="shared" ca="1" si="25"/>
        <v>730.90525202576669</v>
      </c>
    </row>
    <row r="1612" spans="1:2" x14ac:dyDescent="0.2">
      <c r="A1612">
        <v>1608</v>
      </c>
      <c r="B1612">
        <f t="shared" ca="1" si="25"/>
        <v>7748.8848221513554</v>
      </c>
    </row>
    <row r="1613" spans="1:2" x14ac:dyDescent="0.2">
      <c r="A1613">
        <v>1609</v>
      </c>
      <c r="B1613">
        <f t="shared" ca="1" si="25"/>
        <v>-1528.0106400895761</v>
      </c>
    </row>
    <row r="1614" spans="1:2" x14ac:dyDescent="0.2">
      <c r="A1614">
        <v>1610</v>
      </c>
      <c r="B1614">
        <f t="shared" ca="1" si="25"/>
        <v>3257.0765391887326</v>
      </c>
    </row>
    <row r="1615" spans="1:2" x14ac:dyDescent="0.2">
      <c r="A1615">
        <v>1611</v>
      </c>
      <c r="B1615">
        <f t="shared" ca="1" si="25"/>
        <v>4338.0159591030315</v>
      </c>
    </row>
    <row r="1616" spans="1:2" x14ac:dyDescent="0.2">
      <c r="A1616">
        <v>1612</v>
      </c>
      <c r="B1616">
        <f t="shared" ca="1" si="25"/>
        <v>2767.8210343649052</v>
      </c>
    </row>
    <row r="1617" spans="1:2" x14ac:dyDescent="0.2">
      <c r="A1617">
        <v>1613</v>
      </c>
      <c r="B1617">
        <f t="shared" ca="1" si="25"/>
        <v>1627.6375008314635</v>
      </c>
    </row>
    <row r="1618" spans="1:2" x14ac:dyDescent="0.2">
      <c r="A1618">
        <v>1614</v>
      </c>
      <c r="B1618">
        <f t="shared" ca="1" si="25"/>
        <v>5789.1613488716321</v>
      </c>
    </row>
    <row r="1619" spans="1:2" x14ac:dyDescent="0.2">
      <c r="A1619">
        <v>1615</v>
      </c>
      <c r="B1619">
        <f t="shared" ca="1" si="25"/>
        <v>-2666.9264313611329</v>
      </c>
    </row>
    <row r="1620" spans="1:2" x14ac:dyDescent="0.2">
      <c r="A1620">
        <v>1616</v>
      </c>
      <c r="B1620">
        <f t="shared" ca="1" si="25"/>
        <v>3086.3570538016861</v>
      </c>
    </row>
    <row r="1621" spans="1:2" x14ac:dyDescent="0.2">
      <c r="A1621">
        <v>1617</v>
      </c>
      <c r="B1621">
        <f t="shared" ca="1" si="25"/>
        <v>-1803.3701975641052</v>
      </c>
    </row>
    <row r="1622" spans="1:2" x14ac:dyDescent="0.2">
      <c r="A1622">
        <v>1618</v>
      </c>
      <c r="B1622">
        <f t="shared" ca="1" si="25"/>
        <v>2558.7506214631612</v>
      </c>
    </row>
    <row r="1623" spans="1:2" x14ac:dyDescent="0.2">
      <c r="A1623">
        <v>1619</v>
      </c>
      <c r="B1623">
        <f t="shared" ca="1" si="25"/>
        <v>4379.9413776743459</v>
      </c>
    </row>
    <row r="1624" spans="1:2" x14ac:dyDescent="0.2">
      <c r="A1624">
        <v>1620</v>
      </c>
      <c r="B1624">
        <f t="shared" ca="1" si="25"/>
        <v>1812.8692502433923</v>
      </c>
    </row>
    <row r="1625" spans="1:2" x14ac:dyDescent="0.2">
      <c r="A1625">
        <v>1621</v>
      </c>
      <c r="B1625">
        <f t="shared" ca="1" si="25"/>
        <v>-5671.9069895888433</v>
      </c>
    </row>
    <row r="1626" spans="1:2" x14ac:dyDescent="0.2">
      <c r="A1626">
        <v>1622</v>
      </c>
      <c r="B1626">
        <f t="shared" ca="1" si="25"/>
        <v>976.02669038751651</v>
      </c>
    </row>
    <row r="1627" spans="1:2" x14ac:dyDescent="0.2">
      <c r="A1627">
        <v>1623</v>
      </c>
      <c r="B1627">
        <f t="shared" ca="1" si="25"/>
        <v>-1131.9997162695172</v>
      </c>
    </row>
    <row r="1628" spans="1:2" x14ac:dyDescent="0.2">
      <c r="A1628">
        <v>1624</v>
      </c>
      <c r="B1628">
        <f t="shared" ca="1" si="25"/>
        <v>-4284.1263406205344</v>
      </c>
    </row>
    <row r="1629" spans="1:2" x14ac:dyDescent="0.2">
      <c r="A1629">
        <v>1625</v>
      </c>
      <c r="B1629">
        <f t="shared" ca="1" si="25"/>
        <v>3131.6578517477087</v>
      </c>
    </row>
    <row r="1630" spans="1:2" x14ac:dyDescent="0.2">
      <c r="A1630">
        <v>1626</v>
      </c>
      <c r="B1630">
        <f t="shared" ca="1" si="25"/>
        <v>6689.4986891366334</v>
      </c>
    </row>
    <row r="1631" spans="1:2" x14ac:dyDescent="0.2">
      <c r="A1631">
        <v>1627</v>
      </c>
      <c r="B1631">
        <f t="shared" ca="1" si="25"/>
        <v>1918.9026316015957</v>
      </c>
    </row>
    <row r="1632" spans="1:2" x14ac:dyDescent="0.2">
      <c r="A1632">
        <v>1628</v>
      </c>
      <c r="B1632">
        <f t="shared" ca="1" si="25"/>
        <v>1556.780496245181</v>
      </c>
    </row>
    <row r="1633" spans="1:2" x14ac:dyDescent="0.2">
      <c r="A1633">
        <v>1629</v>
      </c>
      <c r="B1633">
        <f t="shared" ca="1" si="25"/>
        <v>3959.0905728615262</v>
      </c>
    </row>
    <row r="1634" spans="1:2" x14ac:dyDescent="0.2">
      <c r="A1634">
        <v>1630</v>
      </c>
      <c r="B1634">
        <f t="shared" ca="1" si="25"/>
        <v>4859.7949486911239</v>
      </c>
    </row>
    <row r="1635" spans="1:2" x14ac:dyDescent="0.2">
      <c r="A1635">
        <v>1631</v>
      </c>
      <c r="B1635">
        <f t="shared" ca="1" si="25"/>
        <v>-2276.4678023906017</v>
      </c>
    </row>
    <row r="1636" spans="1:2" x14ac:dyDescent="0.2">
      <c r="A1636">
        <v>1632</v>
      </c>
      <c r="B1636">
        <f t="shared" ca="1" si="25"/>
        <v>3652.1837179950589</v>
      </c>
    </row>
    <row r="1637" spans="1:2" x14ac:dyDescent="0.2">
      <c r="A1637">
        <v>1633</v>
      </c>
      <c r="B1637">
        <f t="shared" ca="1" si="25"/>
        <v>-129.80420580827649</v>
      </c>
    </row>
    <row r="1638" spans="1:2" x14ac:dyDescent="0.2">
      <c r="A1638">
        <v>1634</v>
      </c>
      <c r="B1638">
        <f t="shared" ca="1" si="25"/>
        <v>-383.89796503754314</v>
      </c>
    </row>
    <row r="1639" spans="1:2" x14ac:dyDescent="0.2">
      <c r="A1639">
        <v>1635</v>
      </c>
      <c r="B1639">
        <f t="shared" ca="1" si="25"/>
        <v>654.12258937926867</v>
      </c>
    </row>
    <row r="1640" spans="1:2" x14ac:dyDescent="0.2">
      <c r="A1640">
        <v>1636</v>
      </c>
      <c r="B1640">
        <f t="shared" ca="1" si="25"/>
        <v>482.19296940690765</v>
      </c>
    </row>
    <row r="1641" spans="1:2" x14ac:dyDescent="0.2">
      <c r="A1641">
        <v>1637</v>
      </c>
      <c r="B1641">
        <f t="shared" ca="1" si="25"/>
        <v>817.33561335466766</v>
      </c>
    </row>
    <row r="1642" spans="1:2" x14ac:dyDescent="0.2">
      <c r="A1642">
        <v>1638</v>
      </c>
      <c r="B1642">
        <f t="shared" ca="1" si="25"/>
        <v>2201.7924215980579</v>
      </c>
    </row>
    <row r="1643" spans="1:2" x14ac:dyDescent="0.2">
      <c r="A1643">
        <v>1639</v>
      </c>
      <c r="B1643">
        <f t="shared" ca="1" si="25"/>
        <v>1308.9483528434425</v>
      </c>
    </row>
    <row r="1644" spans="1:2" x14ac:dyDescent="0.2">
      <c r="A1644">
        <v>1640</v>
      </c>
      <c r="B1644">
        <f t="shared" ca="1" si="25"/>
        <v>2294.2346647008148</v>
      </c>
    </row>
    <row r="1645" spans="1:2" x14ac:dyDescent="0.2">
      <c r="A1645">
        <v>1641</v>
      </c>
      <c r="B1645">
        <f t="shared" ca="1" si="25"/>
        <v>5571.8434207429018</v>
      </c>
    </row>
    <row r="1646" spans="1:2" x14ac:dyDescent="0.2">
      <c r="A1646">
        <v>1642</v>
      </c>
      <c r="B1646">
        <f t="shared" ca="1" si="25"/>
        <v>-582.21537136708002</v>
      </c>
    </row>
    <row r="1647" spans="1:2" x14ac:dyDescent="0.2">
      <c r="A1647">
        <v>1643</v>
      </c>
      <c r="B1647">
        <f t="shared" ca="1" si="25"/>
        <v>6442.957362824106</v>
      </c>
    </row>
    <row r="1648" spans="1:2" x14ac:dyDescent="0.2">
      <c r="A1648">
        <v>1644</v>
      </c>
      <c r="B1648">
        <f t="shared" ca="1" si="25"/>
        <v>846.60839976240709</v>
      </c>
    </row>
    <row r="1649" spans="1:2" x14ac:dyDescent="0.2">
      <c r="A1649">
        <v>1645</v>
      </c>
      <c r="B1649">
        <f t="shared" ca="1" si="25"/>
        <v>6650.7571238397659</v>
      </c>
    </row>
    <row r="1650" spans="1:2" x14ac:dyDescent="0.2">
      <c r="A1650">
        <v>1646</v>
      </c>
      <c r="B1650">
        <f t="shared" ca="1" si="25"/>
        <v>630.70011505576736</v>
      </c>
    </row>
    <row r="1651" spans="1:2" x14ac:dyDescent="0.2">
      <c r="A1651">
        <v>1647</v>
      </c>
      <c r="B1651">
        <f t="shared" ca="1" si="25"/>
        <v>1035.4523371789301</v>
      </c>
    </row>
    <row r="1652" spans="1:2" x14ac:dyDescent="0.2">
      <c r="A1652">
        <v>1648</v>
      </c>
      <c r="B1652">
        <f t="shared" ca="1" si="25"/>
        <v>2872.8149676845305</v>
      </c>
    </row>
    <row r="1653" spans="1:2" x14ac:dyDescent="0.2">
      <c r="A1653">
        <v>1649</v>
      </c>
      <c r="B1653">
        <f t="shared" ca="1" si="25"/>
        <v>1885.334326805455</v>
      </c>
    </row>
    <row r="1654" spans="1:2" x14ac:dyDescent="0.2">
      <c r="A1654">
        <v>1650</v>
      </c>
      <c r="B1654">
        <f t="shared" ca="1" si="25"/>
        <v>604.44047357716249</v>
      </c>
    </row>
    <row r="1655" spans="1:2" x14ac:dyDescent="0.2">
      <c r="A1655">
        <v>1651</v>
      </c>
      <c r="B1655">
        <f t="shared" ca="1" si="25"/>
        <v>6553.0837593954611</v>
      </c>
    </row>
    <row r="1656" spans="1:2" x14ac:dyDescent="0.2">
      <c r="A1656">
        <v>1652</v>
      </c>
      <c r="B1656">
        <f t="shared" ca="1" si="25"/>
        <v>3507.7019918172446</v>
      </c>
    </row>
    <row r="1657" spans="1:2" x14ac:dyDescent="0.2">
      <c r="A1657">
        <v>1653</v>
      </c>
      <c r="B1657">
        <f t="shared" ca="1" si="25"/>
        <v>3371.0360556217197</v>
      </c>
    </row>
    <row r="1658" spans="1:2" x14ac:dyDescent="0.2">
      <c r="A1658">
        <v>1654</v>
      </c>
      <c r="B1658">
        <f t="shared" ca="1" si="25"/>
        <v>3859.9710339515486</v>
      </c>
    </row>
    <row r="1659" spans="1:2" x14ac:dyDescent="0.2">
      <c r="A1659">
        <v>1655</v>
      </c>
      <c r="B1659">
        <f t="shared" ca="1" si="25"/>
        <v>2365.3582225507253</v>
      </c>
    </row>
    <row r="1660" spans="1:2" x14ac:dyDescent="0.2">
      <c r="A1660">
        <v>1656</v>
      </c>
      <c r="B1660">
        <f t="shared" ca="1" si="25"/>
        <v>3201.106235689419</v>
      </c>
    </row>
    <row r="1661" spans="1:2" x14ac:dyDescent="0.2">
      <c r="A1661">
        <v>1657</v>
      </c>
      <c r="B1661">
        <f t="shared" ca="1" si="25"/>
        <v>6161.8424337309207</v>
      </c>
    </row>
    <row r="1662" spans="1:2" x14ac:dyDescent="0.2">
      <c r="A1662">
        <v>1658</v>
      </c>
      <c r="B1662">
        <f t="shared" ca="1" si="25"/>
        <v>-386.81870875044569</v>
      </c>
    </row>
    <row r="1663" spans="1:2" x14ac:dyDescent="0.2">
      <c r="A1663">
        <v>1659</v>
      </c>
      <c r="B1663">
        <f t="shared" ca="1" si="25"/>
        <v>5475.7181039480929</v>
      </c>
    </row>
    <row r="1664" spans="1:2" x14ac:dyDescent="0.2">
      <c r="A1664">
        <v>1660</v>
      </c>
      <c r="B1664">
        <f t="shared" ca="1" si="25"/>
        <v>2404.9003606137585</v>
      </c>
    </row>
    <row r="1665" spans="1:2" x14ac:dyDescent="0.2">
      <c r="A1665">
        <v>1661</v>
      </c>
      <c r="B1665">
        <f t="shared" ca="1" si="25"/>
        <v>2863.038929126425</v>
      </c>
    </row>
    <row r="1666" spans="1:2" x14ac:dyDescent="0.2">
      <c r="A1666">
        <v>1662</v>
      </c>
      <c r="B1666">
        <f t="shared" ca="1" si="25"/>
        <v>4090.4697243439978</v>
      </c>
    </row>
    <row r="1667" spans="1:2" x14ac:dyDescent="0.2">
      <c r="A1667">
        <v>1663</v>
      </c>
      <c r="B1667">
        <f t="shared" ca="1" si="25"/>
        <v>-6298.4095985542281</v>
      </c>
    </row>
    <row r="1668" spans="1:2" x14ac:dyDescent="0.2">
      <c r="A1668">
        <v>1664</v>
      </c>
      <c r="B1668">
        <f t="shared" ca="1" si="25"/>
        <v>-3998.3777306489301</v>
      </c>
    </row>
    <row r="1669" spans="1:2" x14ac:dyDescent="0.2">
      <c r="A1669">
        <v>1665</v>
      </c>
      <c r="B1669">
        <f t="shared" ca="1" si="25"/>
        <v>4122.5040349196343</v>
      </c>
    </row>
    <row r="1670" spans="1:2" x14ac:dyDescent="0.2">
      <c r="A1670">
        <v>1666</v>
      </c>
      <c r="B1670">
        <f t="shared" ref="B1670:B1733" ca="1" si="26">_xlfn.NORM.INV(RAND(),$B$2,$B$3)</f>
        <v>2904.0480715053905</v>
      </c>
    </row>
    <row r="1671" spans="1:2" x14ac:dyDescent="0.2">
      <c r="A1671">
        <v>1667</v>
      </c>
      <c r="B1671">
        <f t="shared" ca="1" si="26"/>
        <v>1013.2611003951129</v>
      </c>
    </row>
    <row r="1672" spans="1:2" x14ac:dyDescent="0.2">
      <c r="A1672">
        <v>1668</v>
      </c>
      <c r="B1672">
        <f t="shared" ca="1" si="26"/>
        <v>276.16405590390286</v>
      </c>
    </row>
    <row r="1673" spans="1:2" x14ac:dyDescent="0.2">
      <c r="A1673">
        <v>1669</v>
      </c>
      <c r="B1673">
        <f t="shared" ca="1" si="26"/>
        <v>-293.78533940171019</v>
      </c>
    </row>
    <row r="1674" spans="1:2" x14ac:dyDescent="0.2">
      <c r="A1674">
        <v>1670</v>
      </c>
      <c r="B1674">
        <f t="shared" ca="1" si="26"/>
        <v>-181.06352692679957</v>
      </c>
    </row>
    <row r="1675" spans="1:2" x14ac:dyDescent="0.2">
      <c r="A1675">
        <v>1671</v>
      </c>
      <c r="B1675">
        <f t="shared" ca="1" si="26"/>
        <v>2393.9015869408281</v>
      </c>
    </row>
    <row r="1676" spans="1:2" x14ac:dyDescent="0.2">
      <c r="A1676">
        <v>1672</v>
      </c>
      <c r="B1676">
        <f t="shared" ca="1" si="26"/>
        <v>1573.9938306291779</v>
      </c>
    </row>
    <row r="1677" spans="1:2" x14ac:dyDescent="0.2">
      <c r="A1677">
        <v>1673</v>
      </c>
      <c r="B1677">
        <f t="shared" ca="1" si="26"/>
        <v>4901.5647065702924</v>
      </c>
    </row>
    <row r="1678" spans="1:2" x14ac:dyDescent="0.2">
      <c r="A1678">
        <v>1674</v>
      </c>
      <c r="B1678">
        <f t="shared" ca="1" si="26"/>
        <v>7635.2319424003645</v>
      </c>
    </row>
    <row r="1679" spans="1:2" x14ac:dyDescent="0.2">
      <c r="A1679">
        <v>1675</v>
      </c>
      <c r="B1679">
        <f t="shared" ca="1" si="26"/>
        <v>-2092.4239711324435</v>
      </c>
    </row>
    <row r="1680" spans="1:2" x14ac:dyDescent="0.2">
      <c r="A1680">
        <v>1676</v>
      </c>
      <c r="B1680">
        <f t="shared" ca="1" si="26"/>
        <v>2872.1199807033654</v>
      </c>
    </row>
    <row r="1681" spans="1:2" x14ac:dyDescent="0.2">
      <c r="A1681">
        <v>1677</v>
      </c>
      <c r="B1681">
        <f t="shared" ca="1" si="26"/>
        <v>241.59692672071151</v>
      </c>
    </row>
    <row r="1682" spans="1:2" x14ac:dyDescent="0.2">
      <c r="A1682">
        <v>1678</v>
      </c>
      <c r="B1682">
        <f t="shared" ca="1" si="26"/>
        <v>191.79153487328358</v>
      </c>
    </row>
    <row r="1683" spans="1:2" x14ac:dyDescent="0.2">
      <c r="A1683">
        <v>1679</v>
      </c>
      <c r="B1683">
        <f t="shared" ca="1" si="26"/>
        <v>515.46045215251706</v>
      </c>
    </row>
    <row r="1684" spans="1:2" x14ac:dyDescent="0.2">
      <c r="A1684">
        <v>1680</v>
      </c>
      <c r="B1684">
        <f t="shared" ca="1" si="26"/>
        <v>4803.241167756285</v>
      </c>
    </row>
    <row r="1685" spans="1:2" x14ac:dyDescent="0.2">
      <c r="A1685">
        <v>1681</v>
      </c>
      <c r="B1685">
        <f t="shared" ca="1" si="26"/>
        <v>-395.18658719021505</v>
      </c>
    </row>
    <row r="1686" spans="1:2" x14ac:dyDescent="0.2">
      <c r="A1686">
        <v>1682</v>
      </c>
      <c r="B1686">
        <f t="shared" ca="1" si="26"/>
        <v>6919.3848490519804</v>
      </c>
    </row>
    <row r="1687" spans="1:2" x14ac:dyDescent="0.2">
      <c r="A1687">
        <v>1683</v>
      </c>
      <c r="B1687">
        <f t="shared" ca="1" si="26"/>
        <v>759.35191593527907</v>
      </c>
    </row>
    <row r="1688" spans="1:2" x14ac:dyDescent="0.2">
      <c r="A1688">
        <v>1684</v>
      </c>
      <c r="B1688">
        <f t="shared" ca="1" si="26"/>
        <v>346.78480916917761</v>
      </c>
    </row>
    <row r="1689" spans="1:2" x14ac:dyDescent="0.2">
      <c r="A1689">
        <v>1685</v>
      </c>
      <c r="B1689">
        <f t="shared" ca="1" si="26"/>
        <v>2952.3068813890936</v>
      </c>
    </row>
    <row r="1690" spans="1:2" x14ac:dyDescent="0.2">
      <c r="A1690">
        <v>1686</v>
      </c>
      <c r="B1690">
        <f t="shared" ca="1" si="26"/>
        <v>8166.3409774643524</v>
      </c>
    </row>
    <row r="1691" spans="1:2" x14ac:dyDescent="0.2">
      <c r="A1691">
        <v>1687</v>
      </c>
      <c r="B1691">
        <f t="shared" ca="1" si="26"/>
        <v>4588.5848277849746</v>
      </c>
    </row>
    <row r="1692" spans="1:2" x14ac:dyDescent="0.2">
      <c r="A1692">
        <v>1688</v>
      </c>
      <c r="B1692">
        <f t="shared" ca="1" si="26"/>
        <v>5346.7189579205788</v>
      </c>
    </row>
    <row r="1693" spans="1:2" x14ac:dyDescent="0.2">
      <c r="A1693">
        <v>1689</v>
      </c>
      <c r="B1693">
        <f t="shared" ca="1" si="26"/>
        <v>4348.305378395482</v>
      </c>
    </row>
    <row r="1694" spans="1:2" x14ac:dyDescent="0.2">
      <c r="A1694">
        <v>1690</v>
      </c>
      <c r="B1694">
        <f t="shared" ca="1" si="26"/>
        <v>1780.9920958065454</v>
      </c>
    </row>
    <row r="1695" spans="1:2" x14ac:dyDescent="0.2">
      <c r="A1695">
        <v>1691</v>
      </c>
      <c r="B1695">
        <f t="shared" ca="1" si="26"/>
        <v>2665.311018019253</v>
      </c>
    </row>
    <row r="1696" spans="1:2" x14ac:dyDescent="0.2">
      <c r="A1696">
        <v>1692</v>
      </c>
      <c r="B1696">
        <f t="shared" ca="1" si="26"/>
        <v>845.24534445153336</v>
      </c>
    </row>
    <row r="1697" spans="1:2" x14ac:dyDescent="0.2">
      <c r="A1697">
        <v>1693</v>
      </c>
      <c r="B1697">
        <f t="shared" ca="1" si="26"/>
        <v>4887.3471706032033</v>
      </c>
    </row>
    <row r="1698" spans="1:2" x14ac:dyDescent="0.2">
      <c r="A1698">
        <v>1694</v>
      </c>
      <c r="B1698">
        <f t="shared" ca="1" si="26"/>
        <v>3060.4164586808847</v>
      </c>
    </row>
    <row r="1699" spans="1:2" x14ac:dyDescent="0.2">
      <c r="A1699">
        <v>1695</v>
      </c>
      <c r="B1699">
        <f t="shared" ca="1" si="26"/>
        <v>6326.3131946825979</v>
      </c>
    </row>
    <row r="1700" spans="1:2" x14ac:dyDescent="0.2">
      <c r="A1700">
        <v>1696</v>
      </c>
      <c r="B1700">
        <f t="shared" ca="1" si="26"/>
        <v>-1692.6674504115399</v>
      </c>
    </row>
    <row r="1701" spans="1:2" x14ac:dyDescent="0.2">
      <c r="A1701">
        <v>1697</v>
      </c>
      <c r="B1701">
        <f t="shared" ca="1" si="26"/>
        <v>1451.4733505336794</v>
      </c>
    </row>
    <row r="1702" spans="1:2" x14ac:dyDescent="0.2">
      <c r="A1702">
        <v>1698</v>
      </c>
      <c r="B1702">
        <f t="shared" ca="1" si="26"/>
        <v>2663.4935909922388</v>
      </c>
    </row>
    <row r="1703" spans="1:2" x14ac:dyDescent="0.2">
      <c r="A1703">
        <v>1699</v>
      </c>
      <c r="B1703">
        <f t="shared" ca="1" si="26"/>
        <v>5512.2778735367037</v>
      </c>
    </row>
    <row r="1704" spans="1:2" x14ac:dyDescent="0.2">
      <c r="A1704">
        <v>1700</v>
      </c>
      <c r="B1704">
        <f t="shared" ca="1" si="26"/>
        <v>679.17498059060085</v>
      </c>
    </row>
    <row r="1705" spans="1:2" x14ac:dyDescent="0.2">
      <c r="A1705">
        <v>1701</v>
      </c>
      <c r="B1705">
        <f t="shared" ca="1" si="26"/>
        <v>7041.7609482136659</v>
      </c>
    </row>
    <row r="1706" spans="1:2" x14ac:dyDescent="0.2">
      <c r="A1706">
        <v>1702</v>
      </c>
      <c r="B1706">
        <f t="shared" ca="1" si="26"/>
        <v>440.82354760706198</v>
      </c>
    </row>
    <row r="1707" spans="1:2" x14ac:dyDescent="0.2">
      <c r="A1707">
        <v>1703</v>
      </c>
      <c r="B1707">
        <f t="shared" ca="1" si="26"/>
        <v>-2313.8234804711174</v>
      </c>
    </row>
    <row r="1708" spans="1:2" x14ac:dyDescent="0.2">
      <c r="A1708">
        <v>1704</v>
      </c>
      <c r="B1708">
        <f t="shared" ca="1" si="26"/>
        <v>2838.1433802920133</v>
      </c>
    </row>
    <row r="1709" spans="1:2" x14ac:dyDescent="0.2">
      <c r="A1709">
        <v>1705</v>
      </c>
      <c r="B1709">
        <f t="shared" ca="1" si="26"/>
        <v>472.04896965142825</v>
      </c>
    </row>
    <row r="1710" spans="1:2" x14ac:dyDescent="0.2">
      <c r="A1710">
        <v>1706</v>
      </c>
      <c r="B1710">
        <f t="shared" ca="1" si="26"/>
        <v>674.93776721477252</v>
      </c>
    </row>
    <row r="1711" spans="1:2" x14ac:dyDescent="0.2">
      <c r="A1711">
        <v>1707</v>
      </c>
      <c r="B1711">
        <f t="shared" ca="1" si="26"/>
        <v>3017.0828409570058</v>
      </c>
    </row>
    <row r="1712" spans="1:2" x14ac:dyDescent="0.2">
      <c r="A1712">
        <v>1708</v>
      </c>
      <c r="B1712">
        <f t="shared" ca="1" si="26"/>
        <v>103.94738771001994</v>
      </c>
    </row>
    <row r="1713" spans="1:2" x14ac:dyDescent="0.2">
      <c r="A1713">
        <v>1709</v>
      </c>
      <c r="B1713">
        <f t="shared" ca="1" si="26"/>
        <v>2706.6901485831622</v>
      </c>
    </row>
    <row r="1714" spans="1:2" x14ac:dyDescent="0.2">
      <c r="A1714">
        <v>1710</v>
      </c>
      <c r="B1714">
        <f t="shared" ca="1" si="26"/>
        <v>6656.9691716244315</v>
      </c>
    </row>
    <row r="1715" spans="1:2" x14ac:dyDescent="0.2">
      <c r="A1715">
        <v>1711</v>
      </c>
      <c r="B1715">
        <f t="shared" ca="1" si="26"/>
        <v>2107.1111495540181</v>
      </c>
    </row>
    <row r="1716" spans="1:2" x14ac:dyDescent="0.2">
      <c r="A1716">
        <v>1712</v>
      </c>
      <c r="B1716">
        <f t="shared" ca="1" si="26"/>
        <v>1710.2673548086873</v>
      </c>
    </row>
    <row r="1717" spans="1:2" x14ac:dyDescent="0.2">
      <c r="A1717">
        <v>1713</v>
      </c>
      <c r="B1717">
        <f t="shared" ca="1" si="26"/>
        <v>3402.3042045341745</v>
      </c>
    </row>
    <row r="1718" spans="1:2" x14ac:dyDescent="0.2">
      <c r="A1718">
        <v>1714</v>
      </c>
      <c r="B1718">
        <f t="shared" ca="1" si="26"/>
        <v>1548.5484266896904</v>
      </c>
    </row>
    <row r="1719" spans="1:2" x14ac:dyDescent="0.2">
      <c r="A1719">
        <v>1715</v>
      </c>
      <c r="B1719">
        <f t="shared" ca="1" si="26"/>
        <v>7558.2356040636096</v>
      </c>
    </row>
    <row r="1720" spans="1:2" x14ac:dyDescent="0.2">
      <c r="A1720">
        <v>1716</v>
      </c>
      <c r="B1720">
        <f t="shared" ca="1" si="26"/>
        <v>7800.7620475049644</v>
      </c>
    </row>
    <row r="1721" spans="1:2" x14ac:dyDescent="0.2">
      <c r="A1721">
        <v>1717</v>
      </c>
      <c r="B1721">
        <f t="shared" ca="1" si="26"/>
        <v>7255.8411066215995</v>
      </c>
    </row>
    <row r="1722" spans="1:2" x14ac:dyDescent="0.2">
      <c r="A1722">
        <v>1718</v>
      </c>
      <c r="B1722">
        <f t="shared" ca="1" si="26"/>
        <v>8381.3449854972696</v>
      </c>
    </row>
    <row r="1723" spans="1:2" x14ac:dyDescent="0.2">
      <c r="A1723">
        <v>1719</v>
      </c>
      <c r="B1723">
        <f t="shared" ca="1" si="26"/>
        <v>443.99717108264849</v>
      </c>
    </row>
    <row r="1724" spans="1:2" x14ac:dyDescent="0.2">
      <c r="A1724">
        <v>1720</v>
      </c>
      <c r="B1724">
        <f t="shared" ca="1" si="26"/>
        <v>864.49837398445698</v>
      </c>
    </row>
    <row r="1725" spans="1:2" x14ac:dyDescent="0.2">
      <c r="A1725">
        <v>1721</v>
      </c>
      <c r="B1725">
        <f t="shared" ca="1" si="26"/>
        <v>864.71829774762614</v>
      </c>
    </row>
    <row r="1726" spans="1:2" x14ac:dyDescent="0.2">
      <c r="A1726">
        <v>1722</v>
      </c>
      <c r="B1726">
        <f t="shared" ca="1" si="26"/>
        <v>2954.2526100325617</v>
      </c>
    </row>
    <row r="1727" spans="1:2" x14ac:dyDescent="0.2">
      <c r="A1727">
        <v>1723</v>
      </c>
      <c r="B1727">
        <f t="shared" ca="1" si="26"/>
        <v>3822.7395073179568</v>
      </c>
    </row>
    <row r="1728" spans="1:2" x14ac:dyDescent="0.2">
      <c r="A1728">
        <v>1724</v>
      </c>
      <c r="B1728">
        <f t="shared" ca="1" si="26"/>
        <v>7334.109741030551</v>
      </c>
    </row>
    <row r="1729" spans="1:2" x14ac:dyDescent="0.2">
      <c r="A1729">
        <v>1725</v>
      </c>
      <c r="B1729">
        <f t="shared" ca="1" si="26"/>
        <v>5447.3758869950598</v>
      </c>
    </row>
    <row r="1730" spans="1:2" x14ac:dyDescent="0.2">
      <c r="A1730">
        <v>1726</v>
      </c>
      <c r="B1730">
        <f t="shared" ca="1" si="26"/>
        <v>4288.1963783445608</v>
      </c>
    </row>
    <row r="1731" spans="1:2" x14ac:dyDescent="0.2">
      <c r="A1731">
        <v>1727</v>
      </c>
      <c r="B1731">
        <f t="shared" ca="1" si="26"/>
        <v>1825.6317767908295</v>
      </c>
    </row>
    <row r="1732" spans="1:2" x14ac:dyDescent="0.2">
      <c r="A1732">
        <v>1728</v>
      </c>
      <c r="B1732">
        <f t="shared" ca="1" si="26"/>
        <v>4521.0346733455999</v>
      </c>
    </row>
    <row r="1733" spans="1:2" x14ac:dyDescent="0.2">
      <c r="A1733">
        <v>1729</v>
      </c>
      <c r="B1733">
        <f t="shared" ca="1" si="26"/>
        <v>2417.2563828387442</v>
      </c>
    </row>
    <row r="1734" spans="1:2" x14ac:dyDescent="0.2">
      <c r="A1734">
        <v>1730</v>
      </c>
      <c r="B1734">
        <f t="shared" ref="B1734:B1797" ca="1" si="27">_xlfn.NORM.INV(RAND(),$B$2,$B$3)</f>
        <v>780.01165240854152</v>
      </c>
    </row>
    <row r="1735" spans="1:2" x14ac:dyDescent="0.2">
      <c r="A1735">
        <v>1731</v>
      </c>
      <c r="B1735">
        <f t="shared" ca="1" si="27"/>
        <v>3018.8720863479589</v>
      </c>
    </row>
    <row r="1736" spans="1:2" x14ac:dyDescent="0.2">
      <c r="A1736">
        <v>1732</v>
      </c>
      <c r="B1736">
        <f t="shared" ca="1" si="27"/>
        <v>2166.9835940596013</v>
      </c>
    </row>
    <row r="1737" spans="1:2" x14ac:dyDescent="0.2">
      <c r="A1737">
        <v>1733</v>
      </c>
      <c r="B1737">
        <f t="shared" ca="1" si="27"/>
        <v>2904.7391513008033</v>
      </c>
    </row>
    <row r="1738" spans="1:2" x14ac:dyDescent="0.2">
      <c r="A1738">
        <v>1734</v>
      </c>
      <c r="B1738">
        <f t="shared" ca="1" si="27"/>
        <v>581.5609719965712</v>
      </c>
    </row>
    <row r="1739" spans="1:2" x14ac:dyDescent="0.2">
      <c r="A1739">
        <v>1735</v>
      </c>
      <c r="B1739">
        <f t="shared" ca="1" si="27"/>
        <v>2404.0721986544645</v>
      </c>
    </row>
    <row r="1740" spans="1:2" x14ac:dyDescent="0.2">
      <c r="A1740">
        <v>1736</v>
      </c>
      <c r="B1740">
        <f t="shared" ca="1" si="27"/>
        <v>3596.9136371780787</v>
      </c>
    </row>
    <row r="1741" spans="1:2" x14ac:dyDescent="0.2">
      <c r="A1741">
        <v>1737</v>
      </c>
      <c r="B1741">
        <f t="shared" ca="1" si="27"/>
        <v>-2006.4498820732169</v>
      </c>
    </row>
    <row r="1742" spans="1:2" x14ac:dyDescent="0.2">
      <c r="A1742">
        <v>1738</v>
      </c>
      <c r="B1742">
        <f t="shared" ca="1" si="27"/>
        <v>-4970.8232188373995</v>
      </c>
    </row>
    <row r="1743" spans="1:2" x14ac:dyDescent="0.2">
      <c r="A1743">
        <v>1739</v>
      </c>
      <c r="B1743">
        <f t="shared" ca="1" si="27"/>
        <v>3543.6353502618886</v>
      </c>
    </row>
    <row r="1744" spans="1:2" x14ac:dyDescent="0.2">
      <c r="A1744">
        <v>1740</v>
      </c>
      <c r="B1744">
        <f t="shared" ca="1" si="27"/>
        <v>-776.88160589571908</v>
      </c>
    </row>
    <row r="1745" spans="1:2" x14ac:dyDescent="0.2">
      <c r="A1745">
        <v>1741</v>
      </c>
      <c r="B1745">
        <f t="shared" ca="1" si="27"/>
        <v>1896.5889637828041</v>
      </c>
    </row>
    <row r="1746" spans="1:2" x14ac:dyDescent="0.2">
      <c r="A1746">
        <v>1742</v>
      </c>
      <c r="B1746">
        <f t="shared" ca="1" si="27"/>
        <v>3525.5675223771359</v>
      </c>
    </row>
    <row r="1747" spans="1:2" x14ac:dyDescent="0.2">
      <c r="A1747">
        <v>1743</v>
      </c>
      <c r="B1747">
        <f t="shared" ca="1" si="27"/>
        <v>4038.3527378145827</v>
      </c>
    </row>
    <row r="1748" spans="1:2" x14ac:dyDescent="0.2">
      <c r="A1748">
        <v>1744</v>
      </c>
      <c r="B1748">
        <f t="shared" ca="1" si="27"/>
        <v>3610.0245692227027</v>
      </c>
    </row>
    <row r="1749" spans="1:2" x14ac:dyDescent="0.2">
      <c r="A1749">
        <v>1745</v>
      </c>
      <c r="B1749">
        <f t="shared" ca="1" si="27"/>
        <v>719.68262514561843</v>
      </c>
    </row>
    <row r="1750" spans="1:2" x14ac:dyDescent="0.2">
      <c r="A1750">
        <v>1746</v>
      </c>
      <c r="B1750">
        <f t="shared" ca="1" si="27"/>
        <v>7014.4249694795608</v>
      </c>
    </row>
    <row r="1751" spans="1:2" x14ac:dyDescent="0.2">
      <c r="A1751">
        <v>1747</v>
      </c>
      <c r="B1751">
        <f t="shared" ca="1" si="27"/>
        <v>728.91421310101146</v>
      </c>
    </row>
    <row r="1752" spans="1:2" x14ac:dyDescent="0.2">
      <c r="A1752">
        <v>1748</v>
      </c>
      <c r="B1752">
        <f t="shared" ca="1" si="27"/>
        <v>3357.8768094952907</v>
      </c>
    </row>
    <row r="1753" spans="1:2" x14ac:dyDescent="0.2">
      <c r="A1753">
        <v>1749</v>
      </c>
      <c r="B1753">
        <f t="shared" ca="1" si="27"/>
        <v>6796.5678242859485</v>
      </c>
    </row>
    <row r="1754" spans="1:2" x14ac:dyDescent="0.2">
      <c r="A1754">
        <v>1750</v>
      </c>
      <c r="B1754">
        <f t="shared" ca="1" si="27"/>
        <v>-4379.8729610622404</v>
      </c>
    </row>
    <row r="1755" spans="1:2" x14ac:dyDescent="0.2">
      <c r="A1755">
        <v>1751</v>
      </c>
      <c r="B1755">
        <f t="shared" ca="1" si="27"/>
        <v>2353.8890075236322</v>
      </c>
    </row>
    <row r="1756" spans="1:2" x14ac:dyDescent="0.2">
      <c r="A1756">
        <v>1752</v>
      </c>
      <c r="B1756">
        <f t="shared" ca="1" si="27"/>
        <v>-645.01937564807849</v>
      </c>
    </row>
    <row r="1757" spans="1:2" x14ac:dyDescent="0.2">
      <c r="A1757">
        <v>1753</v>
      </c>
      <c r="B1757">
        <f t="shared" ca="1" si="27"/>
        <v>4597.714297885841</v>
      </c>
    </row>
    <row r="1758" spans="1:2" x14ac:dyDescent="0.2">
      <c r="A1758">
        <v>1754</v>
      </c>
      <c r="B1758">
        <f t="shared" ca="1" si="27"/>
        <v>3901.7187877824881</v>
      </c>
    </row>
    <row r="1759" spans="1:2" x14ac:dyDescent="0.2">
      <c r="A1759">
        <v>1755</v>
      </c>
      <c r="B1759">
        <f t="shared" ca="1" si="27"/>
        <v>6147.5387938399726</v>
      </c>
    </row>
    <row r="1760" spans="1:2" x14ac:dyDescent="0.2">
      <c r="A1760">
        <v>1756</v>
      </c>
      <c r="B1760">
        <f t="shared" ca="1" si="27"/>
        <v>6105.6536249340106</v>
      </c>
    </row>
    <row r="1761" spans="1:2" x14ac:dyDescent="0.2">
      <c r="A1761">
        <v>1757</v>
      </c>
      <c r="B1761">
        <f t="shared" ca="1" si="27"/>
        <v>-4229.1648335402442</v>
      </c>
    </row>
    <row r="1762" spans="1:2" x14ac:dyDescent="0.2">
      <c r="A1762">
        <v>1758</v>
      </c>
      <c r="B1762">
        <f t="shared" ca="1" si="27"/>
        <v>4393.7739371020434</v>
      </c>
    </row>
    <row r="1763" spans="1:2" x14ac:dyDescent="0.2">
      <c r="A1763">
        <v>1759</v>
      </c>
      <c r="B1763">
        <f t="shared" ca="1" si="27"/>
        <v>2112.5559304073354</v>
      </c>
    </row>
    <row r="1764" spans="1:2" x14ac:dyDescent="0.2">
      <c r="A1764">
        <v>1760</v>
      </c>
      <c r="B1764">
        <f t="shared" ca="1" si="27"/>
        <v>-426.49753091848152</v>
      </c>
    </row>
    <row r="1765" spans="1:2" x14ac:dyDescent="0.2">
      <c r="A1765">
        <v>1761</v>
      </c>
      <c r="B1765">
        <f t="shared" ca="1" si="27"/>
        <v>4170.6552624927162</v>
      </c>
    </row>
    <row r="1766" spans="1:2" x14ac:dyDescent="0.2">
      <c r="A1766">
        <v>1762</v>
      </c>
      <c r="B1766">
        <f t="shared" ca="1" si="27"/>
        <v>1892.1425269976835</v>
      </c>
    </row>
    <row r="1767" spans="1:2" x14ac:dyDescent="0.2">
      <c r="A1767">
        <v>1763</v>
      </c>
      <c r="B1767">
        <f t="shared" ca="1" si="27"/>
        <v>-547.87331963070301</v>
      </c>
    </row>
    <row r="1768" spans="1:2" x14ac:dyDescent="0.2">
      <c r="A1768">
        <v>1764</v>
      </c>
      <c r="B1768">
        <f t="shared" ca="1" si="27"/>
        <v>4773.845122247425</v>
      </c>
    </row>
    <row r="1769" spans="1:2" x14ac:dyDescent="0.2">
      <c r="A1769">
        <v>1765</v>
      </c>
      <c r="B1769">
        <f t="shared" ca="1" si="27"/>
        <v>2494.2796239533131</v>
      </c>
    </row>
    <row r="1770" spans="1:2" x14ac:dyDescent="0.2">
      <c r="A1770">
        <v>1766</v>
      </c>
      <c r="B1770">
        <f t="shared" ca="1" si="27"/>
        <v>-2175.2302777444411</v>
      </c>
    </row>
    <row r="1771" spans="1:2" x14ac:dyDescent="0.2">
      <c r="A1771">
        <v>1767</v>
      </c>
      <c r="B1771">
        <f t="shared" ca="1" si="27"/>
        <v>-223.73619597776997</v>
      </c>
    </row>
    <row r="1772" spans="1:2" x14ac:dyDescent="0.2">
      <c r="A1772">
        <v>1768</v>
      </c>
      <c r="B1772">
        <f t="shared" ca="1" si="27"/>
        <v>10283.972745038818</v>
      </c>
    </row>
    <row r="1773" spans="1:2" x14ac:dyDescent="0.2">
      <c r="A1773">
        <v>1769</v>
      </c>
      <c r="B1773">
        <f t="shared" ca="1" si="27"/>
        <v>8727.8364836067449</v>
      </c>
    </row>
    <row r="1774" spans="1:2" x14ac:dyDescent="0.2">
      <c r="A1774">
        <v>1770</v>
      </c>
      <c r="B1774">
        <f t="shared" ca="1" si="27"/>
        <v>1580.8165703461623</v>
      </c>
    </row>
    <row r="1775" spans="1:2" x14ac:dyDescent="0.2">
      <c r="A1775">
        <v>1771</v>
      </c>
      <c r="B1775">
        <f t="shared" ca="1" si="27"/>
        <v>3487.9042439271316</v>
      </c>
    </row>
    <row r="1776" spans="1:2" x14ac:dyDescent="0.2">
      <c r="A1776">
        <v>1772</v>
      </c>
      <c r="B1776">
        <f t="shared" ca="1" si="27"/>
        <v>-1193.2154091979878</v>
      </c>
    </row>
    <row r="1777" spans="1:2" x14ac:dyDescent="0.2">
      <c r="A1777">
        <v>1773</v>
      </c>
      <c r="B1777">
        <f t="shared" ca="1" si="27"/>
        <v>5747.4310870313984</v>
      </c>
    </row>
    <row r="1778" spans="1:2" x14ac:dyDescent="0.2">
      <c r="A1778">
        <v>1774</v>
      </c>
      <c r="B1778">
        <f t="shared" ca="1" si="27"/>
        <v>7047.423780225181</v>
      </c>
    </row>
    <row r="1779" spans="1:2" x14ac:dyDescent="0.2">
      <c r="A1779">
        <v>1775</v>
      </c>
      <c r="B1779">
        <f t="shared" ca="1" si="27"/>
        <v>959.88268012061758</v>
      </c>
    </row>
    <row r="1780" spans="1:2" x14ac:dyDescent="0.2">
      <c r="A1780">
        <v>1776</v>
      </c>
      <c r="B1780">
        <f t="shared" ca="1" si="27"/>
        <v>5021.64302360894</v>
      </c>
    </row>
    <row r="1781" spans="1:2" x14ac:dyDescent="0.2">
      <c r="A1781">
        <v>1777</v>
      </c>
      <c r="B1781">
        <f t="shared" ca="1" si="27"/>
        <v>3748.7470230109557</v>
      </c>
    </row>
    <row r="1782" spans="1:2" x14ac:dyDescent="0.2">
      <c r="A1782">
        <v>1778</v>
      </c>
      <c r="B1782">
        <f t="shared" ca="1" si="27"/>
        <v>6564.8436506714625</v>
      </c>
    </row>
    <row r="1783" spans="1:2" x14ac:dyDescent="0.2">
      <c r="A1783">
        <v>1779</v>
      </c>
      <c r="B1783">
        <f t="shared" ca="1" si="27"/>
        <v>4075.8701237920886</v>
      </c>
    </row>
    <row r="1784" spans="1:2" x14ac:dyDescent="0.2">
      <c r="A1784">
        <v>1780</v>
      </c>
      <c r="B1784">
        <f t="shared" ca="1" si="27"/>
        <v>-5515.7120677720504</v>
      </c>
    </row>
    <row r="1785" spans="1:2" x14ac:dyDescent="0.2">
      <c r="A1785">
        <v>1781</v>
      </c>
      <c r="B1785">
        <f t="shared" ca="1" si="27"/>
        <v>7708.8830528238504</v>
      </c>
    </row>
    <row r="1786" spans="1:2" x14ac:dyDescent="0.2">
      <c r="A1786">
        <v>1782</v>
      </c>
      <c r="B1786">
        <f t="shared" ca="1" si="27"/>
        <v>1421.3895586620506</v>
      </c>
    </row>
    <row r="1787" spans="1:2" x14ac:dyDescent="0.2">
      <c r="A1787">
        <v>1783</v>
      </c>
      <c r="B1787">
        <f t="shared" ca="1" si="27"/>
        <v>4175.724470248093</v>
      </c>
    </row>
    <row r="1788" spans="1:2" x14ac:dyDescent="0.2">
      <c r="A1788">
        <v>1784</v>
      </c>
      <c r="B1788">
        <f t="shared" ca="1" si="27"/>
        <v>2183.0909917097142</v>
      </c>
    </row>
    <row r="1789" spans="1:2" x14ac:dyDescent="0.2">
      <c r="A1789">
        <v>1785</v>
      </c>
      <c r="B1789">
        <f t="shared" ca="1" si="27"/>
        <v>-991.32415154343607</v>
      </c>
    </row>
    <row r="1790" spans="1:2" x14ac:dyDescent="0.2">
      <c r="A1790">
        <v>1786</v>
      </c>
      <c r="B1790">
        <f t="shared" ca="1" si="27"/>
        <v>707.6676888253603</v>
      </c>
    </row>
    <row r="1791" spans="1:2" x14ac:dyDescent="0.2">
      <c r="A1791">
        <v>1787</v>
      </c>
      <c r="B1791">
        <f t="shared" ca="1" si="27"/>
        <v>-743.12038918666758</v>
      </c>
    </row>
    <row r="1792" spans="1:2" x14ac:dyDescent="0.2">
      <c r="A1792">
        <v>1788</v>
      </c>
      <c r="B1792">
        <f t="shared" ca="1" si="27"/>
        <v>3095.0213395359392</v>
      </c>
    </row>
    <row r="1793" spans="1:2" x14ac:dyDescent="0.2">
      <c r="A1793">
        <v>1789</v>
      </c>
      <c r="B1793">
        <f t="shared" ca="1" si="27"/>
        <v>1694.8216021761486</v>
      </c>
    </row>
    <row r="1794" spans="1:2" x14ac:dyDescent="0.2">
      <c r="A1794">
        <v>1790</v>
      </c>
      <c r="B1794">
        <f t="shared" ca="1" si="27"/>
        <v>-780.46701806821466</v>
      </c>
    </row>
    <row r="1795" spans="1:2" x14ac:dyDescent="0.2">
      <c r="A1795">
        <v>1791</v>
      </c>
      <c r="B1795">
        <f t="shared" ca="1" si="27"/>
        <v>5145.1831589704871</v>
      </c>
    </row>
    <row r="1796" spans="1:2" x14ac:dyDescent="0.2">
      <c r="A1796">
        <v>1792</v>
      </c>
      <c r="B1796">
        <f t="shared" ca="1" si="27"/>
        <v>-2254.327651070128</v>
      </c>
    </row>
    <row r="1797" spans="1:2" x14ac:dyDescent="0.2">
      <c r="A1797">
        <v>1793</v>
      </c>
      <c r="B1797">
        <f t="shared" ca="1" si="27"/>
        <v>2608.1575532691872</v>
      </c>
    </row>
    <row r="1798" spans="1:2" x14ac:dyDescent="0.2">
      <c r="A1798">
        <v>1794</v>
      </c>
      <c r="B1798">
        <f t="shared" ref="B1798:B1861" ca="1" si="28">_xlfn.NORM.INV(RAND(),$B$2,$B$3)</f>
        <v>1930.1087924513749</v>
      </c>
    </row>
    <row r="1799" spans="1:2" x14ac:dyDescent="0.2">
      <c r="A1799">
        <v>1795</v>
      </c>
      <c r="B1799">
        <f t="shared" ca="1" si="28"/>
        <v>3626.6841506949422</v>
      </c>
    </row>
    <row r="1800" spans="1:2" x14ac:dyDescent="0.2">
      <c r="A1800">
        <v>1796</v>
      </c>
      <c r="B1800">
        <f t="shared" ca="1" si="28"/>
        <v>-411.39848452891465</v>
      </c>
    </row>
    <row r="1801" spans="1:2" x14ac:dyDescent="0.2">
      <c r="A1801">
        <v>1797</v>
      </c>
      <c r="B1801">
        <f t="shared" ca="1" si="28"/>
        <v>1451.9101930049001</v>
      </c>
    </row>
    <row r="1802" spans="1:2" x14ac:dyDescent="0.2">
      <c r="A1802">
        <v>1798</v>
      </c>
      <c r="B1802">
        <f t="shared" ca="1" si="28"/>
        <v>3284.7634497083268</v>
      </c>
    </row>
    <row r="1803" spans="1:2" x14ac:dyDescent="0.2">
      <c r="A1803">
        <v>1799</v>
      </c>
      <c r="B1803">
        <f t="shared" ca="1" si="28"/>
        <v>6272.9427321764997</v>
      </c>
    </row>
    <row r="1804" spans="1:2" x14ac:dyDescent="0.2">
      <c r="A1804">
        <v>1800</v>
      </c>
      <c r="B1804">
        <f t="shared" ca="1" si="28"/>
        <v>2553.4155400170707</v>
      </c>
    </row>
    <row r="1805" spans="1:2" x14ac:dyDescent="0.2">
      <c r="A1805">
        <v>1801</v>
      </c>
      <c r="B1805">
        <f t="shared" ca="1" si="28"/>
        <v>-4402.6053499678837</v>
      </c>
    </row>
    <row r="1806" spans="1:2" x14ac:dyDescent="0.2">
      <c r="A1806">
        <v>1802</v>
      </c>
      <c r="B1806">
        <f t="shared" ca="1" si="28"/>
        <v>5956.5398799056984</v>
      </c>
    </row>
    <row r="1807" spans="1:2" x14ac:dyDescent="0.2">
      <c r="A1807">
        <v>1803</v>
      </c>
      <c r="B1807">
        <f t="shared" ca="1" si="28"/>
        <v>518.9369698461262</v>
      </c>
    </row>
    <row r="1808" spans="1:2" x14ac:dyDescent="0.2">
      <c r="A1808">
        <v>1804</v>
      </c>
      <c r="B1808">
        <f t="shared" ca="1" si="28"/>
        <v>2345.8308158459149</v>
      </c>
    </row>
    <row r="1809" spans="1:2" x14ac:dyDescent="0.2">
      <c r="A1809">
        <v>1805</v>
      </c>
      <c r="B1809">
        <f t="shared" ca="1" si="28"/>
        <v>5217.8288684536783</v>
      </c>
    </row>
    <row r="1810" spans="1:2" x14ac:dyDescent="0.2">
      <c r="A1810">
        <v>1806</v>
      </c>
      <c r="B1810">
        <f t="shared" ca="1" si="28"/>
        <v>-112.84172797605788</v>
      </c>
    </row>
    <row r="1811" spans="1:2" x14ac:dyDescent="0.2">
      <c r="A1811">
        <v>1807</v>
      </c>
      <c r="B1811">
        <f t="shared" ca="1" si="28"/>
        <v>-1535.0325576769073</v>
      </c>
    </row>
    <row r="1812" spans="1:2" x14ac:dyDescent="0.2">
      <c r="A1812">
        <v>1808</v>
      </c>
      <c r="B1812">
        <f t="shared" ca="1" si="28"/>
        <v>-194.71737478556679</v>
      </c>
    </row>
    <row r="1813" spans="1:2" x14ac:dyDescent="0.2">
      <c r="A1813">
        <v>1809</v>
      </c>
      <c r="B1813">
        <f t="shared" ca="1" si="28"/>
        <v>-1232.6827265828197</v>
      </c>
    </row>
    <row r="1814" spans="1:2" x14ac:dyDescent="0.2">
      <c r="A1814">
        <v>1810</v>
      </c>
      <c r="B1814">
        <f t="shared" ca="1" si="28"/>
        <v>534.3973962484497</v>
      </c>
    </row>
    <row r="1815" spans="1:2" x14ac:dyDescent="0.2">
      <c r="A1815">
        <v>1811</v>
      </c>
      <c r="B1815">
        <f t="shared" ca="1" si="28"/>
        <v>4182.4610105043557</v>
      </c>
    </row>
    <row r="1816" spans="1:2" x14ac:dyDescent="0.2">
      <c r="A1816">
        <v>1812</v>
      </c>
      <c r="B1816">
        <f t="shared" ca="1" si="28"/>
        <v>4065.0164079651959</v>
      </c>
    </row>
    <row r="1817" spans="1:2" x14ac:dyDescent="0.2">
      <c r="A1817">
        <v>1813</v>
      </c>
      <c r="B1817">
        <f t="shared" ca="1" si="28"/>
        <v>-2957.4362410945487</v>
      </c>
    </row>
    <row r="1818" spans="1:2" x14ac:dyDescent="0.2">
      <c r="A1818">
        <v>1814</v>
      </c>
      <c r="B1818">
        <f t="shared" ca="1" si="28"/>
        <v>7971.9435294873128</v>
      </c>
    </row>
    <row r="1819" spans="1:2" x14ac:dyDescent="0.2">
      <c r="A1819">
        <v>1815</v>
      </c>
      <c r="B1819">
        <f t="shared" ca="1" si="28"/>
        <v>2159.3615865583965</v>
      </c>
    </row>
    <row r="1820" spans="1:2" x14ac:dyDescent="0.2">
      <c r="A1820">
        <v>1816</v>
      </c>
      <c r="B1820">
        <f t="shared" ca="1" si="28"/>
        <v>4936.5148647410824</v>
      </c>
    </row>
    <row r="1821" spans="1:2" x14ac:dyDescent="0.2">
      <c r="A1821">
        <v>1817</v>
      </c>
      <c r="B1821">
        <f t="shared" ca="1" si="28"/>
        <v>1182.4087481579588</v>
      </c>
    </row>
    <row r="1822" spans="1:2" x14ac:dyDescent="0.2">
      <c r="A1822">
        <v>1818</v>
      </c>
      <c r="B1822">
        <f t="shared" ca="1" si="28"/>
        <v>-385.77175661300089</v>
      </c>
    </row>
    <row r="1823" spans="1:2" x14ac:dyDescent="0.2">
      <c r="A1823">
        <v>1819</v>
      </c>
      <c r="B1823">
        <f t="shared" ca="1" si="28"/>
        <v>-3340.1005083375812</v>
      </c>
    </row>
    <row r="1824" spans="1:2" x14ac:dyDescent="0.2">
      <c r="A1824">
        <v>1820</v>
      </c>
      <c r="B1824">
        <f t="shared" ca="1" si="28"/>
        <v>4023.1234497705213</v>
      </c>
    </row>
    <row r="1825" spans="1:2" x14ac:dyDescent="0.2">
      <c r="A1825">
        <v>1821</v>
      </c>
      <c r="B1825">
        <f t="shared" ca="1" si="28"/>
        <v>517.02819429175997</v>
      </c>
    </row>
    <row r="1826" spans="1:2" x14ac:dyDescent="0.2">
      <c r="A1826">
        <v>1822</v>
      </c>
      <c r="B1826">
        <f t="shared" ca="1" si="28"/>
        <v>1862.0485091584571</v>
      </c>
    </row>
    <row r="1827" spans="1:2" x14ac:dyDescent="0.2">
      <c r="A1827">
        <v>1823</v>
      </c>
      <c r="B1827">
        <f t="shared" ca="1" si="28"/>
        <v>3010.3031441059402</v>
      </c>
    </row>
    <row r="1828" spans="1:2" x14ac:dyDescent="0.2">
      <c r="A1828">
        <v>1824</v>
      </c>
      <c r="B1828">
        <f t="shared" ca="1" si="28"/>
        <v>1065.5633353924159</v>
      </c>
    </row>
    <row r="1829" spans="1:2" x14ac:dyDescent="0.2">
      <c r="A1829">
        <v>1825</v>
      </c>
      <c r="B1829">
        <f t="shared" ca="1" si="28"/>
        <v>41.160833708035625</v>
      </c>
    </row>
    <row r="1830" spans="1:2" x14ac:dyDescent="0.2">
      <c r="A1830">
        <v>1826</v>
      </c>
      <c r="B1830">
        <f t="shared" ca="1" si="28"/>
        <v>4263.8140466809073</v>
      </c>
    </row>
    <row r="1831" spans="1:2" x14ac:dyDescent="0.2">
      <c r="A1831">
        <v>1827</v>
      </c>
      <c r="B1831">
        <f t="shared" ca="1" si="28"/>
        <v>344.69573744957506</v>
      </c>
    </row>
    <row r="1832" spans="1:2" x14ac:dyDescent="0.2">
      <c r="A1832">
        <v>1828</v>
      </c>
      <c r="B1832">
        <f t="shared" ca="1" si="28"/>
        <v>6064.948254786209</v>
      </c>
    </row>
    <row r="1833" spans="1:2" x14ac:dyDescent="0.2">
      <c r="A1833">
        <v>1829</v>
      </c>
      <c r="B1833">
        <f t="shared" ca="1" si="28"/>
        <v>-4742.7957403114306</v>
      </c>
    </row>
    <row r="1834" spans="1:2" x14ac:dyDescent="0.2">
      <c r="A1834">
        <v>1830</v>
      </c>
      <c r="B1834">
        <f t="shared" ca="1" si="28"/>
        <v>-829.85206309118621</v>
      </c>
    </row>
    <row r="1835" spans="1:2" x14ac:dyDescent="0.2">
      <c r="A1835">
        <v>1831</v>
      </c>
      <c r="B1835">
        <f t="shared" ca="1" si="28"/>
        <v>-2183.8102395217684</v>
      </c>
    </row>
    <row r="1836" spans="1:2" x14ac:dyDescent="0.2">
      <c r="A1836">
        <v>1832</v>
      </c>
      <c r="B1836">
        <f t="shared" ca="1" si="28"/>
        <v>2935.4219110295426</v>
      </c>
    </row>
    <row r="1837" spans="1:2" x14ac:dyDescent="0.2">
      <c r="A1837">
        <v>1833</v>
      </c>
      <c r="B1837">
        <f t="shared" ca="1" si="28"/>
        <v>3050.4337301523915</v>
      </c>
    </row>
    <row r="1838" spans="1:2" x14ac:dyDescent="0.2">
      <c r="A1838">
        <v>1834</v>
      </c>
      <c r="B1838">
        <f t="shared" ca="1" si="28"/>
        <v>7435.2294833991236</v>
      </c>
    </row>
    <row r="1839" spans="1:2" x14ac:dyDescent="0.2">
      <c r="A1839">
        <v>1835</v>
      </c>
      <c r="B1839">
        <f t="shared" ca="1" si="28"/>
        <v>5437.9853711418973</v>
      </c>
    </row>
    <row r="1840" spans="1:2" x14ac:dyDescent="0.2">
      <c r="A1840">
        <v>1836</v>
      </c>
      <c r="B1840">
        <f t="shared" ca="1" si="28"/>
        <v>2261.8329550649787</v>
      </c>
    </row>
    <row r="1841" spans="1:2" x14ac:dyDescent="0.2">
      <c r="A1841">
        <v>1837</v>
      </c>
      <c r="B1841">
        <f t="shared" ca="1" si="28"/>
        <v>662.71172751228573</v>
      </c>
    </row>
    <row r="1842" spans="1:2" x14ac:dyDescent="0.2">
      <c r="A1842">
        <v>1838</v>
      </c>
      <c r="B1842">
        <f t="shared" ca="1" si="28"/>
        <v>2122.6782034955709</v>
      </c>
    </row>
    <row r="1843" spans="1:2" x14ac:dyDescent="0.2">
      <c r="A1843">
        <v>1839</v>
      </c>
      <c r="B1843">
        <f t="shared" ca="1" si="28"/>
        <v>9958.8475849738425</v>
      </c>
    </row>
    <row r="1844" spans="1:2" x14ac:dyDescent="0.2">
      <c r="A1844">
        <v>1840</v>
      </c>
      <c r="B1844">
        <f t="shared" ca="1" si="28"/>
        <v>-746.02074775493884</v>
      </c>
    </row>
    <row r="1845" spans="1:2" x14ac:dyDescent="0.2">
      <c r="A1845">
        <v>1841</v>
      </c>
      <c r="B1845">
        <f t="shared" ca="1" si="28"/>
        <v>6797.2880899465672</v>
      </c>
    </row>
    <row r="1846" spans="1:2" x14ac:dyDescent="0.2">
      <c r="A1846">
        <v>1842</v>
      </c>
      <c r="B1846">
        <f t="shared" ca="1" si="28"/>
        <v>5447.3950567303855</v>
      </c>
    </row>
    <row r="1847" spans="1:2" x14ac:dyDescent="0.2">
      <c r="A1847">
        <v>1843</v>
      </c>
      <c r="B1847">
        <f t="shared" ca="1" si="28"/>
        <v>3094.5636401363554</v>
      </c>
    </row>
    <row r="1848" spans="1:2" x14ac:dyDescent="0.2">
      <c r="A1848">
        <v>1844</v>
      </c>
      <c r="B1848">
        <f t="shared" ca="1" si="28"/>
        <v>-932.40292384713393</v>
      </c>
    </row>
    <row r="1849" spans="1:2" x14ac:dyDescent="0.2">
      <c r="A1849">
        <v>1845</v>
      </c>
      <c r="B1849">
        <f t="shared" ca="1" si="28"/>
        <v>283.68711810082073</v>
      </c>
    </row>
    <row r="1850" spans="1:2" x14ac:dyDescent="0.2">
      <c r="A1850">
        <v>1846</v>
      </c>
      <c r="B1850">
        <f t="shared" ca="1" si="28"/>
        <v>-142.6186356062417</v>
      </c>
    </row>
    <row r="1851" spans="1:2" x14ac:dyDescent="0.2">
      <c r="A1851">
        <v>1847</v>
      </c>
      <c r="B1851">
        <f t="shared" ca="1" si="28"/>
        <v>3812.1261866288096</v>
      </c>
    </row>
    <row r="1852" spans="1:2" x14ac:dyDescent="0.2">
      <c r="A1852">
        <v>1848</v>
      </c>
      <c r="B1852">
        <f t="shared" ca="1" si="28"/>
        <v>82.810394677307613</v>
      </c>
    </row>
    <row r="1853" spans="1:2" x14ac:dyDescent="0.2">
      <c r="A1853">
        <v>1849</v>
      </c>
      <c r="B1853">
        <f t="shared" ca="1" si="28"/>
        <v>844.7297775538168</v>
      </c>
    </row>
    <row r="1854" spans="1:2" x14ac:dyDescent="0.2">
      <c r="A1854">
        <v>1850</v>
      </c>
      <c r="B1854">
        <f t="shared" ca="1" si="28"/>
        <v>6987.0979899110725</v>
      </c>
    </row>
    <row r="1855" spans="1:2" x14ac:dyDescent="0.2">
      <c r="A1855">
        <v>1851</v>
      </c>
      <c r="B1855">
        <f t="shared" ca="1" si="28"/>
        <v>4481.748183255635</v>
      </c>
    </row>
    <row r="1856" spans="1:2" x14ac:dyDescent="0.2">
      <c r="A1856">
        <v>1852</v>
      </c>
      <c r="B1856">
        <f t="shared" ca="1" si="28"/>
        <v>-1331.2007907225316</v>
      </c>
    </row>
    <row r="1857" spans="1:2" x14ac:dyDescent="0.2">
      <c r="A1857">
        <v>1853</v>
      </c>
      <c r="B1857">
        <f t="shared" ca="1" si="28"/>
        <v>1320.1289444140614</v>
      </c>
    </row>
    <row r="1858" spans="1:2" x14ac:dyDescent="0.2">
      <c r="A1858">
        <v>1854</v>
      </c>
      <c r="B1858">
        <f t="shared" ca="1" si="28"/>
        <v>-275.77529790982271</v>
      </c>
    </row>
    <row r="1859" spans="1:2" x14ac:dyDescent="0.2">
      <c r="A1859">
        <v>1855</v>
      </c>
      <c r="B1859">
        <f t="shared" ca="1" si="28"/>
        <v>7104.7753110744734</v>
      </c>
    </row>
    <row r="1860" spans="1:2" x14ac:dyDescent="0.2">
      <c r="A1860">
        <v>1856</v>
      </c>
      <c r="B1860">
        <f t="shared" ca="1" si="28"/>
        <v>3978.7832741773477</v>
      </c>
    </row>
    <row r="1861" spans="1:2" x14ac:dyDescent="0.2">
      <c r="A1861">
        <v>1857</v>
      </c>
      <c r="B1861">
        <f t="shared" ca="1" si="28"/>
        <v>520.45100193371945</v>
      </c>
    </row>
    <row r="1862" spans="1:2" x14ac:dyDescent="0.2">
      <c r="A1862">
        <v>1858</v>
      </c>
      <c r="B1862">
        <f t="shared" ref="B1862:B1925" ca="1" si="29">_xlfn.NORM.INV(RAND(),$B$2,$B$3)</f>
        <v>4961.8936433630761</v>
      </c>
    </row>
    <row r="1863" spans="1:2" x14ac:dyDescent="0.2">
      <c r="A1863">
        <v>1859</v>
      </c>
      <c r="B1863">
        <f t="shared" ca="1" si="29"/>
        <v>-1553.7737630360102</v>
      </c>
    </row>
    <row r="1864" spans="1:2" x14ac:dyDescent="0.2">
      <c r="A1864">
        <v>1860</v>
      </c>
      <c r="B1864">
        <f t="shared" ca="1" si="29"/>
        <v>748.58205001651027</v>
      </c>
    </row>
    <row r="1865" spans="1:2" x14ac:dyDescent="0.2">
      <c r="A1865">
        <v>1861</v>
      </c>
      <c r="B1865">
        <f t="shared" ca="1" si="29"/>
        <v>4133.7945464097911</v>
      </c>
    </row>
    <row r="1866" spans="1:2" x14ac:dyDescent="0.2">
      <c r="A1866">
        <v>1862</v>
      </c>
      <c r="B1866">
        <f t="shared" ca="1" si="29"/>
        <v>5525.0744472596616</v>
      </c>
    </row>
    <row r="1867" spans="1:2" x14ac:dyDescent="0.2">
      <c r="A1867">
        <v>1863</v>
      </c>
      <c r="B1867">
        <f t="shared" ca="1" si="29"/>
        <v>834.65303812005436</v>
      </c>
    </row>
    <row r="1868" spans="1:2" x14ac:dyDescent="0.2">
      <c r="A1868">
        <v>1864</v>
      </c>
      <c r="B1868">
        <f t="shared" ca="1" si="29"/>
        <v>-67.37145500893439</v>
      </c>
    </row>
    <row r="1869" spans="1:2" x14ac:dyDescent="0.2">
      <c r="A1869">
        <v>1865</v>
      </c>
      <c r="B1869">
        <f t="shared" ca="1" si="29"/>
        <v>2554.7858936701596</v>
      </c>
    </row>
    <row r="1870" spans="1:2" x14ac:dyDescent="0.2">
      <c r="A1870">
        <v>1866</v>
      </c>
      <c r="B1870">
        <f t="shared" ca="1" si="29"/>
        <v>2783.8086420528862</v>
      </c>
    </row>
    <row r="1871" spans="1:2" x14ac:dyDescent="0.2">
      <c r="A1871">
        <v>1867</v>
      </c>
      <c r="B1871">
        <f t="shared" ca="1" si="29"/>
        <v>2556.739705894287</v>
      </c>
    </row>
    <row r="1872" spans="1:2" x14ac:dyDescent="0.2">
      <c r="A1872">
        <v>1868</v>
      </c>
      <c r="B1872">
        <f t="shared" ca="1" si="29"/>
        <v>2270.8505504397363</v>
      </c>
    </row>
    <row r="1873" spans="1:2" x14ac:dyDescent="0.2">
      <c r="A1873">
        <v>1869</v>
      </c>
      <c r="B1873">
        <f t="shared" ca="1" si="29"/>
        <v>5420.3091688964669</v>
      </c>
    </row>
    <row r="1874" spans="1:2" x14ac:dyDescent="0.2">
      <c r="A1874">
        <v>1870</v>
      </c>
      <c r="B1874">
        <f t="shared" ca="1" si="29"/>
        <v>-697.8541175621408</v>
      </c>
    </row>
    <row r="1875" spans="1:2" x14ac:dyDescent="0.2">
      <c r="A1875">
        <v>1871</v>
      </c>
      <c r="B1875">
        <f t="shared" ca="1" si="29"/>
        <v>4739.3469805517889</v>
      </c>
    </row>
    <row r="1876" spans="1:2" x14ac:dyDescent="0.2">
      <c r="A1876">
        <v>1872</v>
      </c>
      <c r="B1876">
        <f t="shared" ca="1" si="29"/>
        <v>4920.9236324538342</v>
      </c>
    </row>
    <row r="1877" spans="1:2" x14ac:dyDescent="0.2">
      <c r="A1877">
        <v>1873</v>
      </c>
      <c r="B1877">
        <f t="shared" ca="1" si="29"/>
        <v>22.519960596879173</v>
      </c>
    </row>
    <row r="1878" spans="1:2" x14ac:dyDescent="0.2">
      <c r="A1878">
        <v>1874</v>
      </c>
      <c r="B1878">
        <f t="shared" ca="1" si="29"/>
        <v>759.9428634116673</v>
      </c>
    </row>
    <row r="1879" spans="1:2" x14ac:dyDescent="0.2">
      <c r="A1879">
        <v>1875</v>
      </c>
      <c r="B1879">
        <f t="shared" ca="1" si="29"/>
        <v>1897.901023988223</v>
      </c>
    </row>
    <row r="1880" spans="1:2" x14ac:dyDescent="0.2">
      <c r="A1880">
        <v>1876</v>
      </c>
      <c r="B1880">
        <f t="shared" ca="1" si="29"/>
        <v>3968.8334118960156</v>
      </c>
    </row>
    <row r="1881" spans="1:2" x14ac:dyDescent="0.2">
      <c r="A1881">
        <v>1877</v>
      </c>
      <c r="B1881">
        <f t="shared" ca="1" si="29"/>
        <v>8239.9327635729442</v>
      </c>
    </row>
    <row r="1882" spans="1:2" x14ac:dyDescent="0.2">
      <c r="A1882">
        <v>1878</v>
      </c>
      <c r="B1882">
        <f t="shared" ca="1" si="29"/>
        <v>4503.2061392399401</v>
      </c>
    </row>
    <row r="1883" spans="1:2" x14ac:dyDescent="0.2">
      <c r="A1883">
        <v>1879</v>
      </c>
      <c r="B1883">
        <f t="shared" ca="1" si="29"/>
        <v>-1055.1038654049453</v>
      </c>
    </row>
    <row r="1884" spans="1:2" x14ac:dyDescent="0.2">
      <c r="A1884">
        <v>1880</v>
      </c>
      <c r="B1884">
        <f t="shared" ca="1" si="29"/>
        <v>1885.3322156064414</v>
      </c>
    </row>
    <row r="1885" spans="1:2" x14ac:dyDescent="0.2">
      <c r="A1885">
        <v>1881</v>
      </c>
      <c r="B1885">
        <f t="shared" ca="1" si="29"/>
        <v>6007.2877220994396</v>
      </c>
    </row>
    <row r="1886" spans="1:2" x14ac:dyDescent="0.2">
      <c r="A1886">
        <v>1882</v>
      </c>
      <c r="B1886">
        <f t="shared" ca="1" si="29"/>
        <v>3024.831918004194</v>
      </c>
    </row>
    <row r="1887" spans="1:2" x14ac:dyDescent="0.2">
      <c r="A1887">
        <v>1883</v>
      </c>
      <c r="B1887">
        <f t="shared" ca="1" si="29"/>
        <v>1895.5006255563628</v>
      </c>
    </row>
    <row r="1888" spans="1:2" x14ac:dyDescent="0.2">
      <c r="A1888">
        <v>1884</v>
      </c>
      <c r="B1888">
        <f t="shared" ca="1" si="29"/>
        <v>-926.90798692294857</v>
      </c>
    </row>
    <row r="1889" spans="1:2" x14ac:dyDescent="0.2">
      <c r="A1889">
        <v>1885</v>
      </c>
      <c r="B1889">
        <f t="shared" ca="1" si="29"/>
        <v>2249.2654487640016</v>
      </c>
    </row>
    <row r="1890" spans="1:2" x14ac:dyDescent="0.2">
      <c r="A1890">
        <v>1886</v>
      </c>
      <c r="B1890">
        <f t="shared" ca="1" si="29"/>
        <v>8051.7337813682207</v>
      </c>
    </row>
    <row r="1891" spans="1:2" x14ac:dyDescent="0.2">
      <c r="A1891">
        <v>1887</v>
      </c>
      <c r="B1891">
        <f t="shared" ca="1" si="29"/>
        <v>2129.2765345030452</v>
      </c>
    </row>
    <row r="1892" spans="1:2" x14ac:dyDescent="0.2">
      <c r="A1892">
        <v>1888</v>
      </c>
      <c r="B1892">
        <f t="shared" ca="1" si="29"/>
        <v>2129.6659450245843</v>
      </c>
    </row>
    <row r="1893" spans="1:2" x14ac:dyDescent="0.2">
      <c r="A1893">
        <v>1889</v>
      </c>
      <c r="B1893">
        <f t="shared" ca="1" si="29"/>
        <v>370.43190780722693</v>
      </c>
    </row>
    <row r="1894" spans="1:2" x14ac:dyDescent="0.2">
      <c r="A1894">
        <v>1890</v>
      </c>
      <c r="B1894">
        <f t="shared" ca="1" si="29"/>
        <v>3038.8186281746475</v>
      </c>
    </row>
    <row r="1895" spans="1:2" x14ac:dyDescent="0.2">
      <c r="A1895">
        <v>1891</v>
      </c>
      <c r="B1895">
        <f t="shared" ca="1" si="29"/>
        <v>5745.346519250772</v>
      </c>
    </row>
    <row r="1896" spans="1:2" x14ac:dyDescent="0.2">
      <c r="A1896">
        <v>1892</v>
      </c>
      <c r="B1896">
        <f t="shared" ca="1" si="29"/>
        <v>286.3335085341073</v>
      </c>
    </row>
    <row r="1897" spans="1:2" x14ac:dyDescent="0.2">
      <c r="A1897">
        <v>1893</v>
      </c>
      <c r="B1897">
        <f t="shared" ca="1" si="29"/>
        <v>3492.0099285205706</v>
      </c>
    </row>
    <row r="1898" spans="1:2" x14ac:dyDescent="0.2">
      <c r="A1898">
        <v>1894</v>
      </c>
      <c r="B1898">
        <f t="shared" ca="1" si="29"/>
        <v>1547.153906790611</v>
      </c>
    </row>
    <row r="1899" spans="1:2" x14ac:dyDescent="0.2">
      <c r="A1899">
        <v>1895</v>
      </c>
      <c r="B1899">
        <f t="shared" ca="1" si="29"/>
        <v>4845.8521754035119</v>
      </c>
    </row>
    <row r="1900" spans="1:2" x14ac:dyDescent="0.2">
      <c r="A1900">
        <v>1896</v>
      </c>
      <c r="B1900">
        <f t="shared" ca="1" si="29"/>
        <v>-3062.1385362913315</v>
      </c>
    </row>
    <row r="1901" spans="1:2" x14ac:dyDescent="0.2">
      <c r="A1901">
        <v>1897</v>
      </c>
      <c r="B1901">
        <f t="shared" ca="1" si="29"/>
        <v>2511.7504782309302</v>
      </c>
    </row>
    <row r="1902" spans="1:2" x14ac:dyDescent="0.2">
      <c r="A1902">
        <v>1898</v>
      </c>
      <c r="B1902">
        <f t="shared" ca="1" si="29"/>
        <v>3085.9529380913814</v>
      </c>
    </row>
    <row r="1903" spans="1:2" x14ac:dyDescent="0.2">
      <c r="A1903">
        <v>1899</v>
      </c>
      <c r="B1903">
        <f t="shared" ca="1" si="29"/>
        <v>2795.9958698002602</v>
      </c>
    </row>
    <row r="1904" spans="1:2" x14ac:dyDescent="0.2">
      <c r="A1904">
        <v>1900</v>
      </c>
      <c r="B1904">
        <f t="shared" ca="1" si="29"/>
        <v>7196.6717416014308</v>
      </c>
    </row>
    <row r="1905" spans="1:2" x14ac:dyDescent="0.2">
      <c r="A1905">
        <v>1901</v>
      </c>
      <c r="B1905">
        <f t="shared" ca="1" si="29"/>
        <v>6513.2932761648381</v>
      </c>
    </row>
    <row r="1906" spans="1:2" x14ac:dyDescent="0.2">
      <c r="A1906">
        <v>1902</v>
      </c>
      <c r="B1906">
        <f t="shared" ca="1" si="29"/>
        <v>7190.7257440438962</v>
      </c>
    </row>
    <row r="1907" spans="1:2" x14ac:dyDescent="0.2">
      <c r="A1907">
        <v>1903</v>
      </c>
      <c r="B1907">
        <f t="shared" ca="1" si="29"/>
        <v>-1020.97089055271</v>
      </c>
    </row>
    <row r="1908" spans="1:2" x14ac:dyDescent="0.2">
      <c r="A1908">
        <v>1904</v>
      </c>
      <c r="B1908">
        <f t="shared" ca="1" si="29"/>
        <v>3473.7396015418853</v>
      </c>
    </row>
    <row r="1909" spans="1:2" x14ac:dyDescent="0.2">
      <c r="A1909">
        <v>1905</v>
      </c>
      <c r="B1909">
        <f t="shared" ca="1" si="29"/>
        <v>8275.8074523165196</v>
      </c>
    </row>
    <row r="1910" spans="1:2" x14ac:dyDescent="0.2">
      <c r="A1910">
        <v>1906</v>
      </c>
      <c r="B1910">
        <f t="shared" ca="1" si="29"/>
        <v>1827.5732781956506</v>
      </c>
    </row>
    <row r="1911" spans="1:2" x14ac:dyDescent="0.2">
      <c r="A1911">
        <v>1907</v>
      </c>
      <c r="B1911">
        <f t="shared" ca="1" si="29"/>
        <v>2808.3801724802806</v>
      </c>
    </row>
    <row r="1912" spans="1:2" x14ac:dyDescent="0.2">
      <c r="A1912">
        <v>1908</v>
      </c>
      <c r="B1912">
        <f t="shared" ca="1" si="29"/>
        <v>-1447.0115234246591</v>
      </c>
    </row>
    <row r="1913" spans="1:2" x14ac:dyDescent="0.2">
      <c r="A1913">
        <v>1909</v>
      </c>
      <c r="B1913">
        <f t="shared" ca="1" si="29"/>
        <v>6935.3367827392858</v>
      </c>
    </row>
    <row r="1914" spans="1:2" x14ac:dyDescent="0.2">
      <c r="A1914">
        <v>1910</v>
      </c>
      <c r="B1914">
        <f t="shared" ca="1" si="29"/>
        <v>3866.8270327672499</v>
      </c>
    </row>
    <row r="1915" spans="1:2" x14ac:dyDescent="0.2">
      <c r="A1915">
        <v>1911</v>
      </c>
      <c r="B1915">
        <f t="shared" ca="1" si="29"/>
        <v>1294.6358433633798</v>
      </c>
    </row>
    <row r="1916" spans="1:2" x14ac:dyDescent="0.2">
      <c r="A1916">
        <v>1912</v>
      </c>
      <c r="B1916">
        <f t="shared" ca="1" si="29"/>
        <v>563.79249604475763</v>
      </c>
    </row>
    <row r="1917" spans="1:2" x14ac:dyDescent="0.2">
      <c r="A1917">
        <v>1913</v>
      </c>
      <c r="B1917">
        <f t="shared" ca="1" si="29"/>
        <v>5013.5813325223808</v>
      </c>
    </row>
    <row r="1918" spans="1:2" x14ac:dyDescent="0.2">
      <c r="A1918">
        <v>1914</v>
      </c>
      <c r="B1918">
        <f t="shared" ca="1" si="29"/>
        <v>-4955.6926234486382</v>
      </c>
    </row>
    <row r="1919" spans="1:2" x14ac:dyDescent="0.2">
      <c r="A1919">
        <v>1915</v>
      </c>
      <c r="B1919">
        <f t="shared" ca="1" si="29"/>
        <v>3853.4361182841503</v>
      </c>
    </row>
    <row r="1920" spans="1:2" x14ac:dyDescent="0.2">
      <c r="A1920">
        <v>1916</v>
      </c>
      <c r="B1920">
        <f t="shared" ca="1" si="29"/>
        <v>3783.8597627093682</v>
      </c>
    </row>
    <row r="1921" spans="1:2" x14ac:dyDescent="0.2">
      <c r="A1921">
        <v>1917</v>
      </c>
      <c r="B1921">
        <f t="shared" ca="1" si="29"/>
        <v>3278.018146364308</v>
      </c>
    </row>
    <row r="1922" spans="1:2" x14ac:dyDescent="0.2">
      <c r="A1922">
        <v>1918</v>
      </c>
      <c r="B1922">
        <f t="shared" ca="1" si="29"/>
        <v>-3642.0016953504191</v>
      </c>
    </row>
    <row r="1923" spans="1:2" x14ac:dyDescent="0.2">
      <c r="A1923">
        <v>1919</v>
      </c>
      <c r="B1923">
        <f t="shared" ca="1" si="29"/>
        <v>1004.5357978167583</v>
      </c>
    </row>
    <row r="1924" spans="1:2" x14ac:dyDescent="0.2">
      <c r="A1924">
        <v>1920</v>
      </c>
      <c r="B1924">
        <f t="shared" ca="1" si="29"/>
        <v>-3245.1285014791583</v>
      </c>
    </row>
    <row r="1925" spans="1:2" x14ac:dyDescent="0.2">
      <c r="A1925">
        <v>1921</v>
      </c>
      <c r="B1925">
        <f t="shared" ca="1" si="29"/>
        <v>-945.76341190684298</v>
      </c>
    </row>
    <row r="1926" spans="1:2" x14ac:dyDescent="0.2">
      <c r="A1926">
        <v>1922</v>
      </c>
      <c r="B1926">
        <f t="shared" ref="B1926:B1989" ca="1" si="30">_xlfn.NORM.INV(RAND(),$B$2,$B$3)</f>
        <v>6112.7830640977581</v>
      </c>
    </row>
    <row r="1927" spans="1:2" x14ac:dyDescent="0.2">
      <c r="A1927">
        <v>1923</v>
      </c>
      <c r="B1927">
        <f t="shared" ca="1" si="30"/>
        <v>-1350.1561099141736</v>
      </c>
    </row>
    <row r="1928" spans="1:2" x14ac:dyDescent="0.2">
      <c r="A1928">
        <v>1924</v>
      </c>
      <c r="B1928">
        <f t="shared" ca="1" si="30"/>
        <v>509.34521533547104</v>
      </c>
    </row>
    <row r="1929" spans="1:2" x14ac:dyDescent="0.2">
      <c r="A1929">
        <v>1925</v>
      </c>
      <c r="B1929">
        <f t="shared" ca="1" si="30"/>
        <v>8545.4789398716748</v>
      </c>
    </row>
    <row r="1930" spans="1:2" x14ac:dyDescent="0.2">
      <c r="A1930">
        <v>1926</v>
      </c>
      <c r="B1930">
        <f t="shared" ca="1" si="30"/>
        <v>8089.0922787703448</v>
      </c>
    </row>
    <row r="1931" spans="1:2" x14ac:dyDescent="0.2">
      <c r="A1931">
        <v>1927</v>
      </c>
      <c r="B1931">
        <f t="shared" ca="1" si="30"/>
        <v>2975.8223982537984</v>
      </c>
    </row>
    <row r="1932" spans="1:2" x14ac:dyDescent="0.2">
      <c r="A1932">
        <v>1928</v>
      </c>
      <c r="B1932">
        <f t="shared" ca="1" si="30"/>
        <v>719.3809890083246</v>
      </c>
    </row>
    <row r="1933" spans="1:2" x14ac:dyDescent="0.2">
      <c r="A1933">
        <v>1929</v>
      </c>
      <c r="B1933">
        <f t="shared" ca="1" si="30"/>
        <v>-517.36321044951592</v>
      </c>
    </row>
    <row r="1934" spans="1:2" x14ac:dyDescent="0.2">
      <c r="A1934">
        <v>1930</v>
      </c>
      <c r="B1934">
        <f t="shared" ca="1" si="30"/>
        <v>687.92745885842692</v>
      </c>
    </row>
    <row r="1935" spans="1:2" x14ac:dyDescent="0.2">
      <c r="A1935">
        <v>1931</v>
      </c>
      <c r="B1935">
        <f t="shared" ca="1" si="30"/>
        <v>806.83933428943146</v>
      </c>
    </row>
    <row r="1936" spans="1:2" x14ac:dyDescent="0.2">
      <c r="A1936">
        <v>1932</v>
      </c>
      <c r="B1936">
        <f t="shared" ca="1" si="30"/>
        <v>4302.6814002697392</v>
      </c>
    </row>
    <row r="1937" spans="1:2" x14ac:dyDescent="0.2">
      <c r="A1937">
        <v>1933</v>
      </c>
      <c r="B1937">
        <f t="shared" ca="1" si="30"/>
        <v>3700.1581926980862</v>
      </c>
    </row>
    <row r="1938" spans="1:2" x14ac:dyDescent="0.2">
      <c r="A1938">
        <v>1934</v>
      </c>
      <c r="B1938">
        <f t="shared" ca="1" si="30"/>
        <v>3857.8038384115616</v>
      </c>
    </row>
    <row r="1939" spans="1:2" x14ac:dyDescent="0.2">
      <c r="A1939">
        <v>1935</v>
      </c>
      <c r="B1939">
        <f t="shared" ca="1" si="30"/>
        <v>2152.7888199238637</v>
      </c>
    </row>
    <row r="1940" spans="1:2" x14ac:dyDescent="0.2">
      <c r="A1940">
        <v>1936</v>
      </c>
      <c r="B1940">
        <f t="shared" ca="1" si="30"/>
        <v>-3079.5562928315667</v>
      </c>
    </row>
    <row r="1941" spans="1:2" x14ac:dyDescent="0.2">
      <c r="A1941">
        <v>1937</v>
      </c>
      <c r="B1941">
        <f t="shared" ca="1" si="30"/>
        <v>6400.2734011672792</v>
      </c>
    </row>
    <row r="1942" spans="1:2" x14ac:dyDescent="0.2">
      <c r="A1942">
        <v>1938</v>
      </c>
      <c r="B1942">
        <f t="shared" ca="1" si="30"/>
        <v>3978.7001728034261</v>
      </c>
    </row>
    <row r="1943" spans="1:2" x14ac:dyDescent="0.2">
      <c r="A1943">
        <v>1939</v>
      </c>
      <c r="B1943">
        <f t="shared" ca="1" si="30"/>
        <v>1164.2301192879074</v>
      </c>
    </row>
    <row r="1944" spans="1:2" x14ac:dyDescent="0.2">
      <c r="A1944">
        <v>1940</v>
      </c>
      <c r="B1944">
        <f t="shared" ca="1" si="30"/>
        <v>529.71447993632273</v>
      </c>
    </row>
    <row r="1945" spans="1:2" x14ac:dyDescent="0.2">
      <c r="A1945">
        <v>1941</v>
      </c>
      <c r="B1945">
        <f t="shared" ca="1" si="30"/>
        <v>-1824.4785223699109</v>
      </c>
    </row>
    <row r="1946" spans="1:2" x14ac:dyDescent="0.2">
      <c r="A1946">
        <v>1942</v>
      </c>
      <c r="B1946">
        <f t="shared" ca="1" si="30"/>
        <v>3624.8469442799133</v>
      </c>
    </row>
    <row r="1947" spans="1:2" x14ac:dyDescent="0.2">
      <c r="A1947">
        <v>1943</v>
      </c>
      <c r="B1947">
        <f t="shared" ca="1" si="30"/>
        <v>4543.8159041485178</v>
      </c>
    </row>
    <row r="1948" spans="1:2" x14ac:dyDescent="0.2">
      <c r="A1948">
        <v>1944</v>
      </c>
      <c r="B1948">
        <f t="shared" ca="1" si="30"/>
        <v>7181.0878120112238</v>
      </c>
    </row>
    <row r="1949" spans="1:2" x14ac:dyDescent="0.2">
      <c r="A1949">
        <v>1945</v>
      </c>
      <c r="B1949">
        <f t="shared" ca="1" si="30"/>
        <v>2074.4106428420591</v>
      </c>
    </row>
    <row r="1950" spans="1:2" x14ac:dyDescent="0.2">
      <c r="A1950">
        <v>1946</v>
      </c>
      <c r="B1950">
        <f t="shared" ca="1" si="30"/>
        <v>5233.5095786956808</v>
      </c>
    </row>
    <row r="1951" spans="1:2" x14ac:dyDescent="0.2">
      <c r="A1951">
        <v>1947</v>
      </c>
      <c r="B1951">
        <f t="shared" ca="1" si="30"/>
        <v>2828.3718982667619</v>
      </c>
    </row>
    <row r="1952" spans="1:2" x14ac:dyDescent="0.2">
      <c r="A1952">
        <v>1948</v>
      </c>
      <c r="B1952">
        <f t="shared" ca="1" si="30"/>
        <v>6369.8745107753984</v>
      </c>
    </row>
    <row r="1953" spans="1:2" x14ac:dyDescent="0.2">
      <c r="A1953">
        <v>1949</v>
      </c>
      <c r="B1953">
        <f t="shared" ca="1" si="30"/>
        <v>-5665.0564057689262</v>
      </c>
    </row>
    <row r="1954" spans="1:2" x14ac:dyDescent="0.2">
      <c r="A1954">
        <v>1950</v>
      </c>
      <c r="B1954">
        <f t="shared" ca="1" si="30"/>
        <v>3607.4828036518611</v>
      </c>
    </row>
    <row r="1955" spans="1:2" x14ac:dyDescent="0.2">
      <c r="A1955">
        <v>1951</v>
      </c>
      <c r="B1955">
        <f t="shared" ca="1" si="30"/>
        <v>4602.6509616573694</v>
      </c>
    </row>
    <row r="1956" spans="1:2" x14ac:dyDescent="0.2">
      <c r="A1956">
        <v>1952</v>
      </c>
      <c r="B1956">
        <f t="shared" ca="1" si="30"/>
        <v>1450.6084431955717</v>
      </c>
    </row>
    <row r="1957" spans="1:2" x14ac:dyDescent="0.2">
      <c r="A1957">
        <v>1953</v>
      </c>
      <c r="B1957">
        <f t="shared" ca="1" si="30"/>
        <v>-243.93893081439455</v>
      </c>
    </row>
    <row r="1958" spans="1:2" x14ac:dyDescent="0.2">
      <c r="A1958">
        <v>1954</v>
      </c>
      <c r="B1958">
        <f t="shared" ca="1" si="30"/>
        <v>3084.81162885399</v>
      </c>
    </row>
    <row r="1959" spans="1:2" x14ac:dyDescent="0.2">
      <c r="A1959">
        <v>1955</v>
      </c>
      <c r="B1959">
        <f t="shared" ca="1" si="30"/>
        <v>-1757.0447378695549</v>
      </c>
    </row>
    <row r="1960" spans="1:2" x14ac:dyDescent="0.2">
      <c r="A1960">
        <v>1956</v>
      </c>
      <c r="B1960">
        <f t="shared" ca="1" si="30"/>
        <v>-878.01670044838374</v>
      </c>
    </row>
    <row r="1961" spans="1:2" x14ac:dyDescent="0.2">
      <c r="A1961">
        <v>1957</v>
      </c>
      <c r="B1961">
        <f t="shared" ca="1" si="30"/>
        <v>3257.6244128021108</v>
      </c>
    </row>
    <row r="1962" spans="1:2" x14ac:dyDescent="0.2">
      <c r="A1962">
        <v>1958</v>
      </c>
      <c r="B1962">
        <f t="shared" ca="1" si="30"/>
        <v>3258.7967804092968</v>
      </c>
    </row>
    <row r="1963" spans="1:2" x14ac:dyDescent="0.2">
      <c r="A1963">
        <v>1959</v>
      </c>
      <c r="B1963">
        <f t="shared" ca="1" si="30"/>
        <v>972.6451217065071</v>
      </c>
    </row>
    <row r="1964" spans="1:2" x14ac:dyDescent="0.2">
      <c r="A1964">
        <v>1960</v>
      </c>
      <c r="B1964">
        <f t="shared" ca="1" si="30"/>
        <v>259.50559783211384</v>
      </c>
    </row>
    <row r="1965" spans="1:2" x14ac:dyDescent="0.2">
      <c r="A1965">
        <v>1961</v>
      </c>
      <c r="B1965">
        <f t="shared" ca="1" si="30"/>
        <v>2602.087650187505</v>
      </c>
    </row>
    <row r="1966" spans="1:2" x14ac:dyDescent="0.2">
      <c r="A1966">
        <v>1962</v>
      </c>
      <c r="B1966">
        <f t="shared" ca="1" si="30"/>
        <v>3615.1517716134631</v>
      </c>
    </row>
    <row r="1967" spans="1:2" x14ac:dyDescent="0.2">
      <c r="A1967">
        <v>1963</v>
      </c>
      <c r="B1967">
        <f t="shared" ca="1" si="30"/>
        <v>-1610.5401506106296</v>
      </c>
    </row>
    <row r="1968" spans="1:2" x14ac:dyDescent="0.2">
      <c r="A1968">
        <v>1964</v>
      </c>
      <c r="B1968">
        <f t="shared" ca="1" si="30"/>
        <v>4090.6652468879156</v>
      </c>
    </row>
    <row r="1969" spans="1:2" x14ac:dyDescent="0.2">
      <c r="A1969">
        <v>1965</v>
      </c>
      <c r="B1969">
        <f t="shared" ca="1" si="30"/>
        <v>9688.5535142830358</v>
      </c>
    </row>
    <row r="1970" spans="1:2" x14ac:dyDescent="0.2">
      <c r="A1970">
        <v>1966</v>
      </c>
      <c r="B1970">
        <f t="shared" ca="1" si="30"/>
        <v>1381.3640970334241</v>
      </c>
    </row>
    <row r="1971" spans="1:2" x14ac:dyDescent="0.2">
      <c r="A1971">
        <v>1967</v>
      </c>
      <c r="B1971">
        <f t="shared" ca="1" si="30"/>
        <v>-1950.4316502677138</v>
      </c>
    </row>
    <row r="1972" spans="1:2" x14ac:dyDescent="0.2">
      <c r="A1972">
        <v>1968</v>
      </c>
      <c r="B1972">
        <f t="shared" ca="1" si="30"/>
        <v>3490.5553889742914</v>
      </c>
    </row>
    <row r="1973" spans="1:2" x14ac:dyDescent="0.2">
      <c r="A1973">
        <v>1969</v>
      </c>
      <c r="B1973">
        <f t="shared" ca="1" si="30"/>
        <v>-3492.7965061976674</v>
      </c>
    </row>
    <row r="1974" spans="1:2" x14ac:dyDescent="0.2">
      <c r="A1974">
        <v>1970</v>
      </c>
      <c r="B1974">
        <f t="shared" ca="1" si="30"/>
        <v>-1063.2828868630081</v>
      </c>
    </row>
    <row r="1975" spans="1:2" x14ac:dyDescent="0.2">
      <c r="A1975">
        <v>1971</v>
      </c>
      <c r="B1975">
        <f t="shared" ca="1" si="30"/>
        <v>-692.67913412938469</v>
      </c>
    </row>
    <row r="1976" spans="1:2" x14ac:dyDescent="0.2">
      <c r="A1976">
        <v>1972</v>
      </c>
      <c r="B1976">
        <f t="shared" ca="1" si="30"/>
        <v>3225.3746792036136</v>
      </c>
    </row>
    <row r="1977" spans="1:2" x14ac:dyDescent="0.2">
      <c r="A1977">
        <v>1973</v>
      </c>
      <c r="B1977">
        <f t="shared" ca="1" si="30"/>
        <v>1815.908111568167</v>
      </c>
    </row>
    <row r="1978" spans="1:2" x14ac:dyDescent="0.2">
      <c r="A1978">
        <v>1974</v>
      </c>
      <c r="B1978">
        <f t="shared" ca="1" si="30"/>
        <v>-1781.4994446686337</v>
      </c>
    </row>
    <row r="1979" spans="1:2" x14ac:dyDescent="0.2">
      <c r="A1979">
        <v>1975</v>
      </c>
      <c r="B1979">
        <f t="shared" ca="1" si="30"/>
        <v>2033.8275669324105</v>
      </c>
    </row>
    <row r="1980" spans="1:2" x14ac:dyDescent="0.2">
      <c r="A1980">
        <v>1976</v>
      </c>
      <c r="B1980">
        <f t="shared" ca="1" si="30"/>
        <v>2151.2562263398113</v>
      </c>
    </row>
    <row r="1981" spans="1:2" x14ac:dyDescent="0.2">
      <c r="A1981">
        <v>1977</v>
      </c>
      <c r="B1981">
        <f t="shared" ca="1" si="30"/>
        <v>5335.6247889861152</v>
      </c>
    </row>
    <row r="1982" spans="1:2" x14ac:dyDescent="0.2">
      <c r="A1982">
        <v>1978</v>
      </c>
      <c r="B1982">
        <f t="shared" ca="1" si="30"/>
        <v>6186.2607826495696</v>
      </c>
    </row>
    <row r="1983" spans="1:2" x14ac:dyDescent="0.2">
      <c r="A1983">
        <v>1979</v>
      </c>
      <c r="B1983">
        <f t="shared" ca="1" si="30"/>
        <v>2746.30255934156</v>
      </c>
    </row>
    <row r="1984" spans="1:2" x14ac:dyDescent="0.2">
      <c r="A1984">
        <v>1980</v>
      </c>
      <c r="B1984">
        <f t="shared" ca="1" si="30"/>
        <v>2537.70956950043</v>
      </c>
    </row>
    <row r="1985" spans="1:2" x14ac:dyDescent="0.2">
      <c r="A1985">
        <v>1981</v>
      </c>
      <c r="B1985">
        <f t="shared" ca="1" si="30"/>
        <v>4897.6115055658192</v>
      </c>
    </row>
    <row r="1986" spans="1:2" x14ac:dyDescent="0.2">
      <c r="A1986">
        <v>1982</v>
      </c>
      <c r="B1986">
        <f t="shared" ca="1" si="30"/>
        <v>1711.3379144489813</v>
      </c>
    </row>
    <row r="1987" spans="1:2" x14ac:dyDescent="0.2">
      <c r="A1987">
        <v>1983</v>
      </c>
      <c r="B1987">
        <f t="shared" ca="1" si="30"/>
        <v>634.51775852766696</v>
      </c>
    </row>
    <row r="1988" spans="1:2" x14ac:dyDescent="0.2">
      <c r="A1988">
        <v>1984</v>
      </c>
      <c r="B1988">
        <f t="shared" ca="1" si="30"/>
        <v>1262.4245641688869</v>
      </c>
    </row>
    <row r="1989" spans="1:2" x14ac:dyDescent="0.2">
      <c r="A1989">
        <v>1985</v>
      </c>
      <c r="B1989">
        <f t="shared" ca="1" si="30"/>
        <v>5437.5396254439838</v>
      </c>
    </row>
    <row r="1990" spans="1:2" x14ac:dyDescent="0.2">
      <c r="A1990">
        <v>1986</v>
      </c>
      <c r="B1990">
        <f t="shared" ref="B1990:B2004" ca="1" si="31">_xlfn.NORM.INV(RAND(),$B$2,$B$3)</f>
        <v>2988.4140117275083</v>
      </c>
    </row>
    <row r="1991" spans="1:2" x14ac:dyDescent="0.2">
      <c r="A1991">
        <v>1987</v>
      </c>
      <c r="B1991">
        <f t="shared" ca="1" si="31"/>
        <v>2285.0056730662009</v>
      </c>
    </row>
    <row r="1992" spans="1:2" x14ac:dyDescent="0.2">
      <c r="A1992">
        <v>1988</v>
      </c>
      <c r="B1992">
        <f t="shared" ca="1" si="31"/>
        <v>-1777.1878651260381</v>
      </c>
    </row>
    <row r="1993" spans="1:2" x14ac:dyDescent="0.2">
      <c r="A1993">
        <v>1989</v>
      </c>
      <c r="B1993">
        <f t="shared" ca="1" si="31"/>
        <v>8428.382389238508</v>
      </c>
    </row>
    <row r="1994" spans="1:2" x14ac:dyDescent="0.2">
      <c r="A1994">
        <v>1990</v>
      </c>
      <c r="B1994">
        <f t="shared" ca="1" si="31"/>
        <v>1666.3686923886391</v>
      </c>
    </row>
    <row r="1995" spans="1:2" x14ac:dyDescent="0.2">
      <c r="A1995">
        <v>1991</v>
      </c>
      <c r="B1995">
        <f t="shared" ca="1" si="31"/>
        <v>-2314.9748694932896</v>
      </c>
    </row>
    <row r="1996" spans="1:2" x14ac:dyDescent="0.2">
      <c r="A1996">
        <v>1992</v>
      </c>
      <c r="B1996">
        <f t="shared" ca="1" si="31"/>
        <v>-1732.7300801831575</v>
      </c>
    </row>
    <row r="1997" spans="1:2" x14ac:dyDescent="0.2">
      <c r="A1997">
        <v>1993</v>
      </c>
      <c r="B1997">
        <f t="shared" ca="1" si="31"/>
        <v>1595.6646742362936</v>
      </c>
    </row>
    <row r="1998" spans="1:2" x14ac:dyDescent="0.2">
      <c r="A1998">
        <v>1994</v>
      </c>
      <c r="B1998">
        <f t="shared" ca="1" si="31"/>
        <v>3520.2602316616949</v>
      </c>
    </row>
    <row r="1999" spans="1:2" x14ac:dyDescent="0.2">
      <c r="A1999">
        <v>1995</v>
      </c>
      <c r="B1999">
        <f t="shared" ca="1" si="31"/>
        <v>5394.0701910418375</v>
      </c>
    </row>
    <row r="2000" spans="1:2" x14ac:dyDescent="0.2">
      <c r="A2000">
        <v>1996</v>
      </c>
      <c r="B2000">
        <f t="shared" ca="1" si="31"/>
        <v>5829.8088514200954</v>
      </c>
    </row>
    <row r="2001" spans="1:2" x14ac:dyDescent="0.2">
      <c r="A2001">
        <v>1997</v>
      </c>
      <c r="B2001">
        <f t="shared" ca="1" si="31"/>
        <v>1483.3822526581348</v>
      </c>
    </row>
    <row r="2002" spans="1:2" x14ac:dyDescent="0.2">
      <c r="A2002">
        <v>1998</v>
      </c>
      <c r="B2002">
        <f t="shared" ca="1" si="31"/>
        <v>7401.812745022703</v>
      </c>
    </row>
    <row r="2003" spans="1:2" x14ac:dyDescent="0.2">
      <c r="A2003">
        <v>1999</v>
      </c>
      <c r="B2003">
        <f t="shared" ca="1" si="31"/>
        <v>-106.56791480776383</v>
      </c>
    </row>
    <row r="2004" spans="1:2" x14ac:dyDescent="0.2">
      <c r="A2004">
        <v>2000</v>
      </c>
      <c r="B2004">
        <f t="shared" ca="1" si="31"/>
        <v>-1448.613882845681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01"/>
  <sheetViews>
    <sheetView topLeftCell="D1" zoomScale="164" zoomScaleNormal="150" zoomScalePageLayoutView="150" workbookViewId="0">
      <selection activeCell="K8" sqref="K8"/>
    </sheetView>
  </sheetViews>
  <sheetFormatPr baseColWidth="10" defaultRowHeight="16" x14ac:dyDescent="0.2"/>
  <sheetData>
    <row r="1" spans="1:12" x14ac:dyDescent="0.2"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7</v>
      </c>
      <c r="H1" t="s">
        <v>8</v>
      </c>
      <c r="J1" t="s">
        <v>5</v>
      </c>
      <c r="K1" t="s">
        <v>6</v>
      </c>
    </row>
    <row r="2" spans="1:12" x14ac:dyDescent="0.2">
      <c r="A2">
        <v>1</v>
      </c>
      <c r="B2">
        <f ca="1">1-2*RAND()</f>
        <v>0.7394263985560281</v>
      </c>
      <c r="C2">
        <f ca="1">1-2*RAND()</f>
        <v>0.57499668283471572</v>
      </c>
      <c r="D2">
        <f ca="1">B2^2+C2^2</f>
        <v>0.87737258415246477</v>
      </c>
      <c r="E2">
        <f ca="1">IF(D2&lt;=1,B2,0)</f>
        <v>0.7394263985560281</v>
      </c>
      <c r="F2">
        <f ca="1">IF(D2&lt;=1,C2,0)</f>
        <v>0.57499668283471572</v>
      </c>
      <c r="G2">
        <f ca="1">IF(D2&lt;1,1,0)</f>
        <v>1</v>
      </c>
      <c r="H2">
        <v>1</v>
      </c>
      <c r="J2">
        <f ca="1">SUM(G2:G1501)</f>
        <v>1168</v>
      </c>
      <c r="K2">
        <v>1500</v>
      </c>
      <c r="L2" t="s">
        <v>31</v>
      </c>
    </row>
    <row r="3" spans="1:12" x14ac:dyDescent="0.2">
      <c r="A3">
        <v>2</v>
      </c>
      <c r="B3">
        <f ca="1">1-2*RAND()</f>
        <v>-0.53047256521735919</v>
      </c>
      <c r="C3">
        <f ca="1">1-2*RAND()</f>
        <v>-0.82635601563735817</v>
      </c>
      <c r="D3">
        <f ca="1">B3^2+C3^2</f>
        <v>0.96426540702833519</v>
      </c>
      <c r="E3">
        <f ca="1">IF(D3&lt;=1,B3,0)</f>
        <v>-0.53047256521735919</v>
      </c>
      <c r="F3">
        <f ca="1">IF(D3&lt;=1,C3,0)</f>
        <v>-0.82635601563735817</v>
      </c>
      <c r="G3">
        <f ca="1">IF(D3&lt;1,1,0)</f>
        <v>1</v>
      </c>
      <c r="H3">
        <v>1</v>
      </c>
      <c r="J3" t="s">
        <v>35</v>
      </c>
      <c r="K3">
        <f ca="1">4*J2/K2</f>
        <v>3.1146666666666665</v>
      </c>
      <c r="L3">
        <f ca="1">AVERAGE(K3:K503)</f>
        <v>3.1419614105123044</v>
      </c>
    </row>
    <row r="4" spans="1:12" x14ac:dyDescent="0.2">
      <c r="A4">
        <v>3</v>
      </c>
      <c r="B4">
        <f t="shared" ref="B4:C67" ca="1" si="0">1-2*RAND()</f>
        <v>0.24083167354444046</v>
      </c>
      <c r="C4">
        <f t="shared" ca="1" si="0"/>
        <v>0.7808115548831287</v>
      </c>
      <c r="D4">
        <f t="shared" ref="D4:D67" ca="1" si="1">B4^2+C4^2</f>
        <v>0.66766657922122497</v>
      </c>
      <c r="E4">
        <f t="shared" ref="E4:E67" ca="1" si="2">IF(D4&lt;=1,B4,0)</f>
        <v>0.24083167354444046</v>
      </c>
      <c r="F4">
        <f t="shared" ref="F4:F67" ca="1" si="3">IF(D4&lt;=1,C4,0)</f>
        <v>0.7808115548831287</v>
      </c>
      <c r="G4">
        <f t="shared" ref="G4:G67" ca="1" si="4">IF(D4&lt;1,1,0)</f>
        <v>1</v>
      </c>
      <c r="H4">
        <v>1</v>
      </c>
      <c r="J4">
        <v>1</v>
      </c>
      <c r="K4">
        <f t="dataTable" ref="K4:K503" dt2D="0" dtr="0" r1="I7" ca="1"/>
        <v>3.1680000000000001</v>
      </c>
    </row>
    <row r="5" spans="1:12" x14ac:dyDescent="0.2">
      <c r="A5">
        <v>4</v>
      </c>
      <c r="B5">
        <f t="shared" ca="1" si="0"/>
        <v>-0.46986654762134017</v>
      </c>
      <c r="C5">
        <f t="shared" ca="1" si="0"/>
        <v>0.27849606469634636</v>
      </c>
      <c r="D5">
        <f t="shared" ca="1" si="1"/>
        <v>0.29833463062494864</v>
      </c>
      <c r="E5">
        <f t="shared" ca="1" si="2"/>
        <v>-0.46986654762134017</v>
      </c>
      <c r="F5">
        <f t="shared" ca="1" si="3"/>
        <v>0.27849606469634636</v>
      </c>
      <c r="G5">
        <f t="shared" ca="1" si="4"/>
        <v>1</v>
      </c>
      <c r="H5">
        <v>1</v>
      </c>
      <c r="J5">
        <v>2</v>
      </c>
      <c r="K5">
        <v>3.1440000000000001</v>
      </c>
    </row>
    <row r="6" spans="1:12" x14ac:dyDescent="0.2">
      <c r="A6">
        <v>5</v>
      </c>
      <c r="B6">
        <f t="shared" ca="1" si="0"/>
        <v>0.16122656984811257</v>
      </c>
      <c r="C6">
        <f t="shared" ca="1" si="0"/>
        <v>3.4096268649816741E-2</v>
      </c>
      <c r="D6">
        <f t="shared" ca="1" si="1"/>
        <v>2.7156562360828796E-2</v>
      </c>
      <c r="E6">
        <f t="shared" ca="1" si="2"/>
        <v>0.16122656984811257</v>
      </c>
      <c r="F6">
        <f t="shared" ca="1" si="3"/>
        <v>3.4096268649816741E-2</v>
      </c>
      <c r="G6">
        <f t="shared" ca="1" si="4"/>
        <v>1</v>
      </c>
      <c r="H6">
        <v>1</v>
      </c>
      <c r="J6">
        <v>3</v>
      </c>
      <c r="K6">
        <v>3.1360000000000001</v>
      </c>
    </row>
    <row r="7" spans="1:12" x14ac:dyDescent="0.2">
      <c r="A7">
        <v>6</v>
      </c>
      <c r="B7">
        <f t="shared" ca="1" si="0"/>
        <v>0.36477080523169114</v>
      </c>
      <c r="C7">
        <f t="shared" ca="1" si="0"/>
        <v>-8.0488797355272146E-2</v>
      </c>
      <c r="D7">
        <f t="shared" ca="1" si="1"/>
        <v>0.1395361868490744</v>
      </c>
      <c r="E7">
        <f t="shared" ca="1" si="2"/>
        <v>0.36477080523169114</v>
      </c>
      <c r="F7">
        <f t="shared" ca="1" si="3"/>
        <v>-8.0488797355272146E-2</v>
      </c>
      <c r="G7">
        <f t="shared" ca="1" si="4"/>
        <v>1</v>
      </c>
      <c r="H7">
        <v>1</v>
      </c>
      <c r="J7">
        <v>4</v>
      </c>
      <c r="K7">
        <v>3.1706666666666665</v>
      </c>
    </row>
    <row r="8" spans="1:12" x14ac:dyDescent="0.2">
      <c r="A8">
        <v>7</v>
      </c>
      <c r="B8">
        <f t="shared" ca="1" si="0"/>
        <v>-0.88782270151878984</v>
      </c>
      <c r="C8">
        <f t="shared" ca="1" si="0"/>
        <v>0.30113676288325486</v>
      </c>
      <c r="D8">
        <f t="shared" ca="1" si="1"/>
        <v>0.87891249929192783</v>
      </c>
      <c r="E8">
        <f t="shared" ca="1" si="2"/>
        <v>-0.88782270151878984</v>
      </c>
      <c r="F8">
        <f t="shared" ca="1" si="3"/>
        <v>0.30113676288325486</v>
      </c>
      <c r="G8">
        <f t="shared" ca="1" si="4"/>
        <v>1</v>
      </c>
      <c r="H8">
        <v>1</v>
      </c>
      <c r="J8">
        <v>5</v>
      </c>
      <c r="K8">
        <v>3.1306666666666665</v>
      </c>
    </row>
    <row r="9" spans="1:12" x14ac:dyDescent="0.2">
      <c r="A9">
        <v>8</v>
      </c>
      <c r="B9">
        <f t="shared" ca="1" si="0"/>
        <v>0.75801771366976656</v>
      </c>
      <c r="C9">
        <f t="shared" ca="1" si="0"/>
        <v>0.13370735977474002</v>
      </c>
      <c r="D9">
        <f t="shared" ca="1" si="1"/>
        <v>0.59246851229507191</v>
      </c>
      <c r="E9">
        <f t="shared" ca="1" si="2"/>
        <v>0.75801771366976656</v>
      </c>
      <c r="F9">
        <f t="shared" ca="1" si="3"/>
        <v>0.13370735977474002</v>
      </c>
      <c r="G9">
        <f t="shared" ca="1" si="4"/>
        <v>1</v>
      </c>
      <c r="H9">
        <v>1</v>
      </c>
      <c r="J9">
        <v>6</v>
      </c>
      <c r="K9">
        <v>3.1173333333333333</v>
      </c>
    </row>
    <row r="10" spans="1:12" x14ac:dyDescent="0.2">
      <c r="A10">
        <v>9</v>
      </c>
      <c r="B10">
        <f t="shared" ca="1" si="0"/>
        <v>0.39035811125495457</v>
      </c>
      <c r="C10">
        <f t="shared" ca="1" si="0"/>
        <v>-0.13402435234986831</v>
      </c>
      <c r="D10">
        <f t="shared" ca="1" si="1"/>
        <v>0.17034198204533715</v>
      </c>
      <c r="E10">
        <f t="shared" ca="1" si="2"/>
        <v>0.39035811125495457</v>
      </c>
      <c r="F10">
        <f t="shared" ca="1" si="3"/>
        <v>-0.13402435234986831</v>
      </c>
      <c r="G10">
        <f t="shared" ca="1" si="4"/>
        <v>1</v>
      </c>
      <c r="H10">
        <v>1</v>
      </c>
      <c r="J10">
        <v>7</v>
      </c>
      <c r="K10">
        <v>3.1466666666666665</v>
      </c>
    </row>
    <row r="11" spans="1:12" x14ac:dyDescent="0.2">
      <c r="A11">
        <v>10</v>
      </c>
      <c r="B11">
        <f t="shared" ca="1" si="0"/>
        <v>0.63267601941760243</v>
      </c>
      <c r="C11">
        <f t="shared" ca="1" si="0"/>
        <v>-0.76222783630542112</v>
      </c>
      <c r="D11">
        <f t="shared" ca="1" si="1"/>
        <v>0.98127021998494635</v>
      </c>
      <c r="E11">
        <f t="shared" ca="1" si="2"/>
        <v>0.63267601941760243</v>
      </c>
      <c r="F11">
        <f t="shared" ca="1" si="3"/>
        <v>-0.76222783630542112</v>
      </c>
      <c r="G11">
        <f t="shared" ca="1" si="4"/>
        <v>1</v>
      </c>
      <c r="H11">
        <v>1</v>
      </c>
      <c r="J11">
        <v>8</v>
      </c>
      <c r="K11">
        <v>3.1973333333333334</v>
      </c>
    </row>
    <row r="12" spans="1:12" x14ac:dyDescent="0.2">
      <c r="A12">
        <v>11</v>
      </c>
      <c r="B12">
        <f t="shared" ca="1" si="0"/>
        <v>6.7836550078592683E-2</v>
      </c>
      <c r="C12">
        <f t="shared" ca="1" si="0"/>
        <v>-0.4540867977453269</v>
      </c>
      <c r="D12">
        <f t="shared" ca="1" si="1"/>
        <v>0.21079661741317085</v>
      </c>
      <c r="E12">
        <f t="shared" ca="1" si="2"/>
        <v>6.7836550078592683E-2</v>
      </c>
      <c r="F12">
        <f t="shared" ca="1" si="3"/>
        <v>-0.4540867977453269</v>
      </c>
      <c r="G12">
        <f t="shared" ca="1" si="4"/>
        <v>1</v>
      </c>
      <c r="H12">
        <v>1</v>
      </c>
      <c r="J12">
        <v>9</v>
      </c>
      <c r="K12">
        <v>3.1706666666666665</v>
      </c>
    </row>
    <row r="13" spans="1:12" x14ac:dyDescent="0.2">
      <c r="A13">
        <v>12</v>
      </c>
      <c r="B13">
        <f t="shared" ca="1" si="0"/>
        <v>-0.73551448033385203</v>
      </c>
      <c r="C13">
        <f t="shared" ca="1" si="0"/>
        <v>-4.5696479698583703E-2</v>
      </c>
      <c r="D13">
        <f t="shared" ca="1" si="1"/>
        <v>0.54306971903761947</v>
      </c>
      <c r="E13">
        <f t="shared" ca="1" si="2"/>
        <v>-0.73551448033385203</v>
      </c>
      <c r="F13">
        <f t="shared" ca="1" si="3"/>
        <v>-4.5696479698583703E-2</v>
      </c>
      <c r="G13">
        <f t="shared" ca="1" si="4"/>
        <v>1</v>
      </c>
      <c r="H13">
        <v>1</v>
      </c>
      <c r="J13">
        <v>10</v>
      </c>
      <c r="K13">
        <v>3.1920000000000002</v>
      </c>
    </row>
    <row r="14" spans="1:12" x14ac:dyDescent="0.2">
      <c r="A14">
        <v>13</v>
      </c>
      <c r="B14">
        <f t="shared" ca="1" si="0"/>
        <v>-0.38551502944655969</v>
      </c>
      <c r="C14">
        <f t="shared" ca="1" si="0"/>
        <v>-0.7263061335639549</v>
      </c>
      <c r="D14">
        <f t="shared" ca="1" si="1"/>
        <v>0.67614243758180337</v>
      </c>
      <c r="E14">
        <f t="shared" ca="1" si="2"/>
        <v>-0.38551502944655969</v>
      </c>
      <c r="F14">
        <f t="shared" ca="1" si="3"/>
        <v>-0.7263061335639549</v>
      </c>
      <c r="G14">
        <f t="shared" ca="1" si="4"/>
        <v>1</v>
      </c>
      <c r="H14">
        <v>1</v>
      </c>
      <c r="J14">
        <v>11</v>
      </c>
      <c r="K14">
        <v>3.1333333333333333</v>
      </c>
    </row>
    <row r="15" spans="1:12" x14ac:dyDescent="0.2">
      <c r="A15">
        <v>14</v>
      </c>
      <c r="B15">
        <f t="shared" ca="1" si="0"/>
        <v>0.1774019597213321</v>
      </c>
      <c r="C15">
        <f t="shared" ca="1" si="0"/>
        <v>-0.86132496277174564</v>
      </c>
      <c r="D15">
        <f t="shared" ca="1" si="1"/>
        <v>0.77335214680671815</v>
      </c>
      <c r="E15">
        <f t="shared" ca="1" si="2"/>
        <v>0.1774019597213321</v>
      </c>
      <c r="F15">
        <f t="shared" ca="1" si="3"/>
        <v>-0.86132496277174564</v>
      </c>
      <c r="G15">
        <f t="shared" ca="1" si="4"/>
        <v>1</v>
      </c>
      <c r="H15">
        <v>1</v>
      </c>
      <c r="J15">
        <v>12</v>
      </c>
      <c r="K15">
        <v>3.2213333333333334</v>
      </c>
    </row>
    <row r="16" spans="1:12" x14ac:dyDescent="0.2">
      <c r="A16">
        <v>15</v>
      </c>
      <c r="B16">
        <f t="shared" ca="1" si="0"/>
        <v>-0.55014619189466996</v>
      </c>
      <c r="C16">
        <f t="shared" ca="1" si="0"/>
        <v>-0.37608579920436069</v>
      </c>
      <c r="D16">
        <f t="shared" ca="1" si="1"/>
        <v>0.44410136081938972</v>
      </c>
      <c r="E16">
        <f t="shared" ca="1" si="2"/>
        <v>-0.55014619189466996</v>
      </c>
      <c r="F16">
        <f t="shared" ca="1" si="3"/>
        <v>-0.37608579920436069</v>
      </c>
      <c r="G16">
        <f t="shared" ca="1" si="4"/>
        <v>1</v>
      </c>
      <c r="H16">
        <v>1</v>
      </c>
      <c r="J16">
        <v>13</v>
      </c>
      <c r="K16">
        <v>3.1413333333333333</v>
      </c>
    </row>
    <row r="17" spans="1:11" x14ac:dyDescent="0.2">
      <c r="A17">
        <v>16</v>
      </c>
      <c r="B17">
        <f t="shared" ca="1" si="0"/>
        <v>-0.59677763369226211</v>
      </c>
      <c r="C17">
        <f t="shared" ca="1" si="0"/>
        <v>-0.23749294434245005</v>
      </c>
      <c r="D17">
        <f t="shared" ca="1" si="1"/>
        <v>0.41254644268778184</v>
      </c>
      <c r="E17">
        <f t="shared" ca="1" si="2"/>
        <v>-0.59677763369226211</v>
      </c>
      <c r="F17">
        <f t="shared" ca="1" si="3"/>
        <v>-0.23749294434245005</v>
      </c>
      <c r="G17">
        <f t="shared" ca="1" si="4"/>
        <v>1</v>
      </c>
      <c r="H17">
        <v>1</v>
      </c>
      <c r="J17">
        <v>14</v>
      </c>
      <c r="K17">
        <v>3.2026666666666666</v>
      </c>
    </row>
    <row r="18" spans="1:11" x14ac:dyDescent="0.2">
      <c r="A18">
        <v>17</v>
      </c>
      <c r="B18">
        <f t="shared" ca="1" si="0"/>
        <v>-0.90951440986784848</v>
      </c>
      <c r="C18">
        <f t="shared" ca="1" si="0"/>
        <v>0.38132492698743237</v>
      </c>
      <c r="D18">
        <f t="shared" ca="1" si="1"/>
        <v>0.9726251616992313</v>
      </c>
      <c r="E18">
        <f t="shared" ca="1" si="2"/>
        <v>-0.90951440986784848</v>
      </c>
      <c r="F18">
        <f t="shared" ca="1" si="3"/>
        <v>0.38132492698743237</v>
      </c>
      <c r="G18">
        <f t="shared" ca="1" si="4"/>
        <v>1</v>
      </c>
      <c r="H18">
        <v>1</v>
      </c>
      <c r="J18">
        <v>15</v>
      </c>
      <c r="K18">
        <v>3.1280000000000001</v>
      </c>
    </row>
    <row r="19" spans="1:11" x14ac:dyDescent="0.2">
      <c r="A19">
        <v>18</v>
      </c>
      <c r="B19">
        <f t="shared" ca="1" si="0"/>
        <v>-0.46563698205723947</v>
      </c>
      <c r="C19">
        <f t="shared" ca="1" si="0"/>
        <v>0.58402957973132996</v>
      </c>
      <c r="D19">
        <f t="shared" ca="1" si="1"/>
        <v>0.55790834906052789</v>
      </c>
      <c r="E19">
        <f t="shared" ca="1" si="2"/>
        <v>-0.46563698205723947</v>
      </c>
      <c r="F19">
        <f t="shared" ca="1" si="3"/>
        <v>0.58402957973132996</v>
      </c>
      <c r="G19">
        <f t="shared" ca="1" si="4"/>
        <v>1</v>
      </c>
      <c r="H19">
        <v>1</v>
      </c>
      <c r="J19">
        <v>16</v>
      </c>
      <c r="K19">
        <v>3.16</v>
      </c>
    </row>
    <row r="20" spans="1:11" x14ac:dyDescent="0.2">
      <c r="A20">
        <v>19</v>
      </c>
      <c r="B20">
        <f t="shared" ca="1" si="0"/>
        <v>0.76026120854308599</v>
      </c>
      <c r="C20">
        <f t="shared" ca="1" si="0"/>
        <v>0.58878565823912976</v>
      </c>
      <c r="D20">
        <f t="shared" ca="1" si="1"/>
        <v>0.92466565656347899</v>
      </c>
      <c r="E20">
        <f t="shared" ca="1" si="2"/>
        <v>0.76026120854308599</v>
      </c>
      <c r="F20">
        <f t="shared" ca="1" si="3"/>
        <v>0.58878565823912976</v>
      </c>
      <c r="G20">
        <f t="shared" ca="1" si="4"/>
        <v>1</v>
      </c>
      <c r="H20">
        <v>1</v>
      </c>
      <c r="J20">
        <v>17</v>
      </c>
      <c r="K20">
        <v>3.2213333333333334</v>
      </c>
    </row>
    <row r="21" spans="1:11" x14ac:dyDescent="0.2">
      <c r="A21">
        <v>20</v>
      </c>
      <c r="B21">
        <f t="shared" ca="1" si="0"/>
        <v>-0.10644304678393479</v>
      </c>
      <c r="C21">
        <f t="shared" ca="1" si="0"/>
        <v>0.76936489961762389</v>
      </c>
      <c r="D21">
        <f t="shared" ca="1" si="1"/>
        <v>0.60325247097228341</v>
      </c>
      <c r="E21">
        <f t="shared" ca="1" si="2"/>
        <v>-0.10644304678393479</v>
      </c>
      <c r="F21">
        <f t="shared" ca="1" si="3"/>
        <v>0.76936489961762389</v>
      </c>
      <c r="G21">
        <f t="shared" ca="1" si="4"/>
        <v>1</v>
      </c>
      <c r="H21">
        <v>1</v>
      </c>
      <c r="J21">
        <v>18</v>
      </c>
      <c r="K21">
        <v>3.0933333333333333</v>
      </c>
    </row>
    <row r="22" spans="1:11" x14ac:dyDescent="0.2">
      <c r="A22">
        <v>21</v>
      </c>
      <c r="B22">
        <f t="shared" ca="1" si="0"/>
        <v>0.48764236878809508</v>
      </c>
      <c r="C22">
        <f t="shared" ca="1" si="0"/>
        <v>-0.89620671947057873</v>
      </c>
      <c r="D22">
        <f t="shared" ca="1" si="1"/>
        <v>1.040981563861481</v>
      </c>
      <c r="E22">
        <f t="shared" ca="1" si="2"/>
        <v>0</v>
      </c>
      <c r="F22">
        <f t="shared" ca="1" si="3"/>
        <v>0</v>
      </c>
      <c r="G22">
        <f t="shared" ca="1" si="4"/>
        <v>0</v>
      </c>
      <c r="H22">
        <v>1</v>
      </c>
      <c r="J22">
        <v>19</v>
      </c>
      <c r="K22">
        <v>3.08</v>
      </c>
    </row>
    <row r="23" spans="1:11" x14ac:dyDescent="0.2">
      <c r="A23">
        <v>22</v>
      </c>
      <c r="B23">
        <f t="shared" ca="1" si="0"/>
        <v>0.68278503120917122</v>
      </c>
      <c r="C23">
        <f t="shared" ca="1" si="0"/>
        <v>0.46894904590281294</v>
      </c>
      <c r="D23">
        <f t="shared" ca="1" si="1"/>
        <v>0.68610860649646743</v>
      </c>
      <c r="E23">
        <f t="shared" ca="1" si="2"/>
        <v>0.68278503120917122</v>
      </c>
      <c r="F23">
        <f t="shared" ca="1" si="3"/>
        <v>0.46894904590281294</v>
      </c>
      <c r="G23">
        <f t="shared" ca="1" si="4"/>
        <v>1</v>
      </c>
      <c r="H23">
        <v>1</v>
      </c>
      <c r="J23">
        <v>20</v>
      </c>
      <c r="K23">
        <v>3.08</v>
      </c>
    </row>
    <row r="24" spans="1:11" x14ac:dyDescent="0.2">
      <c r="A24">
        <v>23</v>
      </c>
      <c r="B24">
        <f t="shared" ca="1" si="0"/>
        <v>-0.71086696938866112</v>
      </c>
      <c r="C24">
        <f t="shared" ca="1" si="0"/>
        <v>0.8895714273138946</v>
      </c>
      <c r="D24">
        <f t="shared" ca="1" si="1"/>
        <v>1.2966691724610993</v>
      </c>
      <c r="E24">
        <f t="shared" ca="1" si="2"/>
        <v>0</v>
      </c>
      <c r="F24">
        <f t="shared" ca="1" si="3"/>
        <v>0</v>
      </c>
      <c r="G24">
        <f t="shared" ca="1" si="4"/>
        <v>0</v>
      </c>
      <c r="H24">
        <v>1</v>
      </c>
      <c r="J24">
        <v>21</v>
      </c>
      <c r="K24">
        <v>3.12</v>
      </c>
    </row>
    <row r="25" spans="1:11" x14ac:dyDescent="0.2">
      <c r="A25">
        <v>24</v>
      </c>
      <c r="B25">
        <f t="shared" ca="1" si="0"/>
        <v>0.10783902113291699</v>
      </c>
      <c r="C25">
        <f t="shared" ca="1" si="0"/>
        <v>0.34418996616709974</v>
      </c>
      <c r="D25">
        <f t="shared" ca="1" si="1"/>
        <v>0.13009598728901497</v>
      </c>
      <c r="E25">
        <f t="shared" ca="1" si="2"/>
        <v>0.10783902113291699</v>
      </c>
      <c r="F25">
        <f t="shared" ca="1" si="3"/>
        <v>0.34418996616709974</v>
      </c>
      <c r="G25">
        <f t="shared" ca="1" si="4"/>
        <v>1</v>
      </c>
      <c r="H25">
        <v>1</v>
      </c>
      <c r="J25">
        <v>22</v>
      </c>
      <c r="K25">
        <v>3.1173333333333333</v>
      </c>
    </row>
    <row r="26" spans="1:11" x14ac:dyDescent="0.2">
      <c r="A26">
        <v>25</v>
      </c>
      <c r="B26">
        <f t="shared" ca="1" si="0"/>
        <v>0.66387009695552779</v>
      </c>
      <c r="C26">
        <f t="shared" ca="1" si="0"/>
        <v>0.34239128929831297</v>
      </c>
      <c r="D26">
        <f t="shared" ca="1" si="1"/>
        <v>0.55795530061910292</v>
      </c>
      <c r="E26">
        <f t="shared" ca="1" si="2"/>
        <v>0.66387009695552779</v>
      </c>
      <c r="F26">
        <f t="shared" ca="1" si="3"/>
        <v>0.34239128929831297</v>
      </c>
      <c r="G26">
        <f t="shared" ca="1" si="4"/>
        <v>1</v>
      </c>
      <c r="H26">
        <v>1</v>
      </c>
      <c r="J26">
        <v>23</v>
      </c>
      <c r="K26">
        <v>3.0773333333333333</v>
      </c>
    </row>
    <row r="27" spans="1:11" x14ac:dyDescent="0.2">
      <c r="A27">
        <v>26</v>
      </c>
      <c r="B27">
        <f t="shared" ca="1" si="0"/>
        <v>-0.14146323254304916</v>
      </c>
      <c r="C27">
        <f t="shared" ca="1" si="0"/>
        <v>5.4393329585675332E-2</v>
      </c>
      <c r="D27">
        <f t="shared" ca="1" si="1"/>
        <v>2.2970480464944702E-2</v>
      </c>
      <c r="E27">
        <f t="shared" ca="1" si="2"/>
        <v>-0.14146323254304916</v>
      </c>
      <c r="F27">
        <f t="shared" ca="1" si="3"/>
        <v>5.4393329585675332E-2</v>
      </c>
      <c r="G27">
        <f t="shared" ca="1" si="4"/>
        <v>1</v>
      </c>
      <c r="H27">
        <v>1</v>
      </c>
      <c r="J27">
        <v>24</v>
      </c>
      <c r="K27">
        <v>3.1120000000000001</v>
      </c>
    </row>
    <row r="28" spans="1:11" x14ac:dyDescent="0.2">
      <c r="A28">
        <v>27</v>
      </c>
      <c r="B28">
        <f t="shared" ca="1" si="0"/>
        <v>-0.13356333678874677</v>
      </c>
      <c r="C28">
        <f t="shared" ca="1" si="0"/>
        <v>0.4380924194419662</v>
      </c>
      <c r="D28">
        <f t="shared" ca="1" si="1"/>
        <v>0.20976413290665985</v>
      </c>
      <c r="E28">
        <f t="shared" ca="1" si="2"/>
        <v>-0.13356333678874677</v>
      </c>
      <c r="F28">
        <f t="shared" ca="1" si="3"/>
        <v>0.4380924194419662</v>
      </c>
      <c r="G28">
        <f t="shared" ca="1" si="4"/>
        <v>1</v>
      </c>
      <c r="H28">
        <v>1</v>
      </c>
      <c r="J28">
        <v>25</v>
      </c>
      <c r="K28">
        <v>3.1013333333333333</v>
      </c>
    </row>
    <row r="29" spans="1:11" x14ac:dyDescent="0.2">
      <c r="A29">
        <v>28</v>
      </c>
      <c r="B29">
        <f t="shared" ca="1" si="0"/>
        <v>-0.89218873858955661</v>
      </c>
      <c r="C29">
        <f t="shared" ca="1" si="0"/>
        <v>0.98124733579933898</v>
      </c>
      <c r="D29">
        <f t="shared" ca="1" si="1"/>
        <v>1.7588470792793247</v>
      </c>
      <c r="E29">
        <f t="shared" ca="1" si="2"/>
        <v>0</v>
      </c>
      <c r="F29">
        <f t="shared" ca="1" si="3"/>
        <v>0</v>
      </c>
      <c r="G29">
        <f t="shared" ca="1" si="4"/>
        <v>0</v>
      </c>
      <c r="H29">
        <v>1</v>
      </c>
      <c r="J29">
        <v>26</v>
      </c>
      <c r="K29">
        <v>3.2133333333333334</v>
      </c>
    </row>
    <row r="30" spans="1:11" x14ac:dyDescent="0.2">
      <c r="A30">
        <v>29</v>
      </c>
      <c r="B30">
        <f t="shared" ca="1" si="0"/>
        <v>-0.36206296296157037</v>
      </c>
      <c r="C30">
        <f t="shared" ca="1" si="0"/>
        <v>-0.94168429900636874</v>
      </c>
      <c r="D30">
        <f t="shared" ca="1" si="1"/>
        <v>1.0178589081436276</v>
      </c>
      <c r="E30">
        <f t="shared" ca="1" si="2"/>
        <v>0</v>
      </c>
      <c r="F30">
        <f t="shared" ca="1" si="3"/>
        <v>0</v>
      </c>
      <c r="G30">
        <f t="shared" ca="1" si="4"/>
        <v>0</v>
      </c>
      <c r="H30">
        <v>1</v>
      </c>
      <c r="J30">
        <v>27</v>
      </c>
      <c r="K30">
        <v>3.1413333333333333</v>
      </c>
    </row>
    <row r="31" spans="1:11" x14ac:dyDescent="0.2">
      <c r="A31">
        <v>30</v>
      </c>
      <c r="B31">
        <f t="shared" ca="1" si="0"/>
        <v>0.95751506172365097</v>
      </c>
      <c r="C31">
        <f t="shared" ca="1" si="0"/>
        <v>-0.44788523946383219</v>
      </c>
      <c r="D31">
        <f t="shared" ca="1" si="1"/>
        <v>1.1174362811572214</v>
      </c>
      <c r="E31">
        <f t="shared" ca="1" si="2"/>
        <v>0</v>
      </c>
      <c r="F31">
        <f t="shared" ca="1" si="3"/>
        <v>0</v>
      </c>
      <c r="G31">
        <f t="shared" ca="1" si="4"/>
        <v>0</v>
      </c>
      <c r="H31">
        <v>1</v>
      </c>
      <c r="J31">
        <v>28</v>
      </c>
      <c r="K31">
        <v>3.1973333333333334</v>
      </c>
    </row>
    <row r="32" spans="1:11" x14ac:dyDescent="0.2">
      <c r="A32">
        <v>31</v>
      </c>
      <c r="B32">
        <f t="shared" ca="1" si="0"/>
        <v>-0.93525572355617737</v>
      </c>
      <c r="C32">
        <f t="shared" ca="1" si="0"/>
        <v>8.4359802889166779E-3</v>
      </c>
      <c r="D32">
        <f t="shared" ca="1" si="1"/>
        <v>0.87477443420802392</v>
      </c>
      <c r="E32">
        <f t="shared" ca="1" si="2"/>
        <v>-0.93525572355617737</v>
      </c>
      <c r="F32">
        <f t="shared" ca="1" si="3"/>
        <v>8.4359802889166779E-3</v>
      </c>
      <c r="G32">
        <f t="shared" ca="1" si="4"/>
        <v>1</v>
      </c>
      <c r="H32">
        <v>1</v>
      </c>
      <c r="J32">
        <v>29</v>
      </c>
      <c r="K32">
        <v>3.1626666666666665</v>
      </c>
    </row>
    <row r="33" spans="1:11" x14ac:dyDescent="0.2">
      <c r="A33">
        <v>32</v>
      </c>
      <c r="B33">
        <f t="shared" ca="1" si="0"/>
        <v>0.34822068554455665</v>
      </c>
      <c r="C33">
        <f t="shared" ca="1" si="0"/>
        <v>-0.68368651236927924</v>
      </c>
      <c r="D33">
        <f t="shared" ca="1" si="1"/>
        <v>0.58868489303678961</v>
      </c>
      <c r="E33">
        <f t="shared" ca="1" si="2"/>
        <v>0.34822068554455665</v>
      </c>
      <c r="F33">
        <f t="shared" ca="1" si="3"/>
        <v>-0.68368651236927924</v>
      </c>
      <c r="G33">
        <f t="shared" ca="1" si="4"/>
        <v>1</v>
      </c>
      <c r="H33">
        <v>1</v>
      </c>
      <c r="J33">
        <v>30</v>
      </c>
      <c r="K33">
        <v>3.1146666666666665</v>
      </c>
    </row>
    <row r="34" spans="1:11" x14ac:dyDescent="0.2">
      <c r="A34">
        <v>33</v>
      </c>
      <c r="B34">
        <f t="shared" ca="1" si="0"/>
        <v>-0.22925384020800665</v>
      </c>
      <c r="C34">
        <f t="shared" ca="1" si="0"/>
        <v>-0.95111475897166042</v>
      </c>
      <c r="D34">
        <f t="shared" ca="1" si="1"/>
        <v>0.95717660798383797</v>
      </c>
      <c r="E34">
        <f t="shared" ca="1" si="2"/>
        <v>-0.22925384020800665</v>
      </c>
      <c r="F34">
        <f t="shared" ca="1" si="3"/>
        <v>-0.95111475897166042</v>
      </c>
      <c r="G34">
        <f t="shared" ca="1" si="4"/>
        <v>1</v>
      </c>
      <c r="H34">
        <v>1</v>
      </c>
      <c r="J34">
        <v>31</v>
      </c>
      <c r="K34">
        <v>3.0986666666666665</v>
      </c>
    </row>
    <row r="35" spans="1:11" x14ac:dyDescent="0.2">
      <c r="A35">
        <v>34</v>
      </c>
      <c r="B35">
        <f t="shared" ca="1" si="0"/>
        <v>0.33840809334668465</v>
      </c>
      <c r="C35">
        <f t="shared" ca="1" si="0"/>
        <v>-0.25446568609452869</v>
      </c>
      <c r="D35">
        <f t="shared" ca="1" si="1"/>
        <v>0.17927282304209763</v>
      </c>
      <c r="E35">
        <f t="shared" ca="1" si="2"/>
        <v>0.33840809334668465</v>
      </c>
      <c r="F35">
        <f t="shared" ca="1" si="3"/>
        <v>-0.25446568609452869</v>
      </c>
      <c r="G35">
        <f t="shared" ca="1" si="4"/>
        <v>1</v>
      </c>
      <c r="H35">
        <v>1</v>
      </c>
      <c r="J35">
        <v>32</v>
      </c>
      <c r="K35">
        <v>3.2</v>
      </c>
    </row>
    <row r="36" spans="1:11" x14ac:dyDescent="0.2">
      <c r="A36">
        <v>35</v>
      </c>
      <c r="B36">
        <f t="shared" ca="1" si="0"/>
        <v>-0.92728390868893107</v>
      </c>
      <c r="C36">
        <f t="shared" ca="1" si="0"/>
        <v>-0.81682618908466775</v>
      </c>
      <c r="D36">
        <f t="shared" ca="1" si="1"/>
        <v>1.5270604704880033</v>
      </c>
      <c r="E36">
        <f t="shared" ca="1" si="2"/>
        <v>0</v>
      </c>
      <c r="F36">
        <f t="shared" ca="1" si="3"/>
        <v>0</v>
      </c>
      <c r="G36">
        <f t="shared" ca="1" si="4"/>
        <v>0</v>
      </c>
      <c r="H36">
        <v>1</v>
      </c>
      <c r="J36">
        <v>33</v>
      </c>
      <c r="K36">
        <v>3.2</v>
      </c>
    </row>
    <row r="37" spans="1:11" x14ac:dyDescent="0.2">
      <c r="A37">
        <v>36</v>
      </c>
      <c r="B37">
        <f t="shared" ca="1" si="0"/>
        <v>0.7510395400310923</v>
      </c>
      <c r="C37">
        <f t="shared" ca="1" si="0"/>
        <v>-0.97544537781323704</v>
      </c>
      <c r="D37">
        <f t="shared" ca="1" si="1"/>
        <v>1.5155540757873234</v>
      </c>
      <c r="E37">
        <f t="shared" ca="1" si="2"/>
        <v>0</v>
      </c>
      <c r="F37">
        <f t="shared" ca="1" si="3"/>
        <v>0</v>
      </c>
      <c r="G37">
        <f t="shared" ca="1" si="4"/>
        <v>0</v>
      </c>
      <c r="H37">
        <v>1</v>
      </c>
      <c r="J37">
        <v>34</v>
      </c>
      <c r="K37">
        <v>3.1920000000000002</v>
      </c>
    </row>
    <row r="38" spans="1:11" x14ac:dyDescent="0.2">
      <c r="A38">
        <v>37</v>
      </c>
      <c r="B38">
        <f t="shared" ca="1" si="0"/>
        <v>0.89379500335560791</v>
      </c>
      <c r="C38">
        <f t="shared" ca="1" si="0"/>
        <v>0.65722276132542645</v>
      </c>
      <c r="D38">
        <f t="shared" ca="1" si="1"/>
        <v>1.2308112660276695</v>
      </c>
      <c r="E38">
        <f t="shared" ca="1" si="2"/>
        <v>0</v>
      </c>
      <c r="F38">
        <f t="shared" ca="1" si="3"/>
        <v>0</v>
      </c>
      <c r="G38">
        <f t="shared" ca="1" si="4"/>
        <v>0</v>
      </c>
      <c r="H38">
        <v>1</v>
      </c>
      <c r="J38">
        <v>35</v>
      </c>
      <c r="K38">
        <v>3.1786666666666665</v>
      </c>
    </row>
    <row r="39" spans="1:11" x14ac:dyDescent="0.2">
      <c r="A39">
        <v>38</v>
      </c>
      <c r="B39">
        <f t="shared" ca="1" si="0"/>
        <v>0.78285373344069198</v>
      </c>
      <c r="C39">
        <f t="shared" ca="1" si="0"/>
        <v>-0.72190921158814714</v>
      </c>
      <c r="D39">
        <f t="shared" ca="1" si="1"/>
        <v>1.1340128777378502</v>
      </c>
      <c r="E39">
        <f t="shared" ca="1" si="2"/>
        <v>0</v>
      </c>
      <c r="F39">
        <f t="shared" ca="1" si="3"/>
        <v>0</v>
      </c>
      <c r="G39">
        <f t="shared" ca="1" si="4"/>
        <v>0</v>
      </c>
      <c r="H39">
        <v>1</v>
      </c>
      <c r="J39">
        <v>36</v>
      </c>
      <c r="K39">
        <v>3.1626666666666665</v>
      </c>
    </row>
    <row r="40" spans="1:11" x14ac:dyDescent="0.2">
      <c r="A40">
        <v>39</v>
      </c>
      <c r="B40">
        <f t="shared" ca="1" si="0"/>
        <v>0.59026172379046771</v>
      </c>
      <c r="C40">
        <f t="shared" ca="1" si="0"/>
        <v>-0.11491529592629979</v>
      </c>
      <c r="D40">
        <f t="shared" ca="1" si="1"/>
        <v>0.36161442780992342</v>
      </c>
      <c r="E40">
        <f t="shared" ca="1" si="2"/>
        <v>0.59026172379046771</v>
      </c>
      <c r="F40">
        <f t="shared" ca="1" si="3"/>
        <v>-0.11491529592629979</v>
      </c>
      <c r="G40">
        <f t="shared" ca="1" si="4"/>
        <v>1</v>
      </c>
      <c r="H40">
        <v>1</v>
      </c>
      <c r="J40">
        <v>37</v>
      </c>
      <c r="K40">
        <v>3.1520000000000001</v>
      </c>
    </row>
    <row r="41" spans="1:11" x14ac:dyDescent="0.2">
      <c r="A41">
        <v>40</v>
      </c>
      <c r="B41">
        <f t="shared" ca="1" si="0"/>
        <v>-0.86500571234678136</v>
      </c>
      <c r="C41">
        <f t="shared" ca="1" si="0"/>
        <v>0.36676475711961198</v>
      </c>
      <c r="D41">
        <f t="shared" ca="1" si="1"/>
        <v>0.88275126945757054</v>
      </c>
      <c r="E41">
        <f t="shared" ca="1" si="2"/>
        <v>-0.86500571234678136</v>
      </c>
      <c r="F41">
        <f t="shared" ca="1" si="3"/>
        <v>0.36676475711961198</v>
      </c>
      <c r="G41">
        <f t="shared" ca="1" si="4"/>
        <v>1</v>
      </c>
      <c r="H41">
        <v>1</v>
      </c>
      <c r="J41">
        <v>38</v>
      </c>
      <c r="K41">
        <v>3.1386666666666665</v>
      </c>
    </row>
    <row r="42" spans="1:11" x14ac:dyDescent="0.2">
      <c r="A42">
        <v>41</v>
      </c>
      <c r="B42">
        <f t="shared" ca="1" si="0"/>
        <v>3.6481203404621354E-2</v>
      </c>
      <c r="C42">
        <f t="shared" ca="1" si="0"/>
        <v>0.81662067674429029</v>
      </c>
      <c r="D42">
        <f t="shared" ca="1" si="1"/>
        <v>0.66820020788815204</v>
      </c>
      <c r="E42">
        <f t="shared" ca="1" si="2"/>
        <v>3.6481203404621354E-2</v>
      </c>
      <c r="F42">
        <f t="shared" ca="1" si="3"/>
        <v>0.81662067674429029</v>
      </c>
      <c r="G42">
        <f t="shared" ca="1" si="4"/>
        <v>1</v>
      </c>
      <c r="H42">
        <v>1</v>
      </c>
      <c r="J42">
        <v>39</v>
      </c>
      <c r="K42">
        <v>3.1653333333333333</v>
      </c>
    </row>
    <row r="43" spans="1:11" x14ac:dyDescent="0.2">
      <c r="A43">
        <v>42</v>
      </c>
      <c r="B43">
        <f t="shared" ca="1" si="0"/>
        <v>-0.11213141417732153</v>
      </c>
      <c r="C43">
        <f t="shared" ca="1" si="0"/>
        <v>0.83604585424760303</v>
      </c>
      <c r="D43">
        <f t="shared" ca="1" si="1"/>
        <v>0.71154612445001031</v>
      </c>
      <c r="E43">
        <f t="shared" ca="1" si="2"/>
        <v>-0.11213141417732153</v>
      </c>
      <c r="F43">
        <f t="shared" ca="1" si="3"/>
        <v>0.83604585424760303</v>
      </c>
      <c r="G43">
        <f t="shared" ca="1" si="4"/>
        <v>1</v>
      </c>
      <c r="H43">
        <v>1</v>
      </c>
      <c r="J43">
        <v>40</v>
      </c>
      <c r="K43">
        <v>3.0933333333333333</v>
      </c>
    </row>
    <row r="44" spans="1:11" x14ac:dyDescent="0.2">
      <c r="A44">
        <v>43</v>
      </c>
      <c r="B44">
        <f t="shared" ca="1" si="0"/>
        <v>0.92797416520436937</v>
      </c>
      <c r="C44">
        <f t="shared" ca="1" si="0"/>
        <v>0.37896057262954552</v>
      </c>
      <c r="D44">
        <f t="shared" ca="1" si="1"/>
        <v>1.0047471668944592</v>
      </c>
      <c r="E44">
        <f t="shared" ca="1" si="2"/>
        <v>0</v>
      </c>
      <c r="F44">
        <f t="shared" ca="1" si="3"/>
        <v>0</v>
      </c>
      <c r="G44">
        <f t="shared" ca="1" si="4"/>
        <v>0</v>
      </c>
      <c r="H44">
        <v>1</v>
      </c>
      <c r="J44">
        <v>41</v>
      </c>
      <c r="K44">
        <v>3.1493333333333333</v>
      </c>
    </row>
    <row r="45" spans="1:11" x14ac:dyDescent="0.2">
      <c r="A45">
        <v>44</v>
      </c>
      <c r="B45">
        <f t="shared" ca="1" si="0"/>
        <v>4.2029692843772892E-2</v>
      </c>
      <c r="C45">
        <f t="shared" ca="1" si="0"/>
        <v>0.97983477860748058</v>
      </c>
      <c r="D45">
        <f t="shared" ca="1" si="1"/>
        <v>0.96184268844931242</v>
      </c>
      <c r="E45">
        <f t="shared" ca="1" si="2"/>
        <v>4.2029692843772892E-2</v>
      </c>
      <c r="F45">
        <f t="shared" ca="1" si="3"/>
        <v>0.97983477860748058</v>
      </c>
      <c r="G45">
        <f t="shared" ca="1" si="4"/>
        <v>1</v>
      </c>
      <c r="H45">
        <v>1</v>
      </c>
      <c r="J45">
        <v>42</v>
      </c>
      <c r="K45">
        <v>3.0933333333333333</v>
      </c>
    </row>
    <row r="46" spans="1:11" x14ac:dyDescent="0.2">
      <c r="A46">
        <v>45</v>
      </c>
      <c r="B46">
        <f t="shared" ca="1" si="0"/>
        <v>-0.2073305119167026</v>
      </c>
      <c r="C46">
        <f t="shared" ca="1" si="0"/>
        <v>0.84517532292190056</v>
      </c>
      <c r="D46">
        <f t="shared" ca="1" si="1"/>
        <v>0.75730726764778089</v>
      </c>
      <c r="E46">
        <f t="shared" ca="1" si="2"/>
        <v>-0.2073305119167026</v>
      </c>
      <c r="F46">
        <f t="shared" ca="1" si="3"/>
        <v>0.84517532292190056</v>
      </c>
      <c r="G46">
        <f t="shared" ca="1" si="4"/>
        <v>1</v>
      </c>
      <c r="H46">
        <v>1</v>
      </c>
      <c r="J46">
        <v>43</v>
      </c>
      <c r="K46">
        <v>3.1466666666666665</v>
      </c>
    </row>
    <row r="47" spans="1:11" x14ac:dyDescent="0.2">
      <c r="A47">
        <v>46</v>
      </c>
      <c r="B47">
        <f t="shared" ca="1" si="0"/>
        <v>0.4342271781382645</v>
      </c>
      <c r="C47">
        <f t="shared" ca="1" si="0"/>
        <v>-0.45586370986949398</v>
      </c>
      <c r="D47">
        <f t="shared" ca="1" si="1"/>
        <v>0.39636496420989831</v>
      </c>
      <c r="E47">
        <f t="shared" ca="1" si="2"/>
        <v>0.4342271781382645</v>
      </c>
      <c r="F47">
        <f t="shared" ca="1" si="3"/>
        <v>-0.45586370986949398</v>
      </c>
      <c r="G47">
        <f t="shared" ca="1" si="4"/>
        <v>1</v>
      </c>
      <c r="H47">
        <v>1</v>
      </c>
      <c r="J47">
        <v>44</v>
      </c>
      <c r="K47">
        <v>3.1226666666666665</v>
      </c>
    </row>
    <row r="48" spans="1:11" x14ac:dyDescent="0.2">
      <c r="A48">
        <v>47</v>
      </c>
      <c r="B48">
        <f t="shared" ca="1" si="0"/>
        <v>-0.84207438465533113</v>
      </c>
      <c r="C48">
        <f t="shared" ca="1" si="0"/>
        <v>-0.63297170336106334</v>
      </c>
      <c r="D48">
        <f t="shared" ca="1" si="1"/>
        <v>1.1097424465484607</v>
      </c>
      <c r="E48">
        <f t="shared" ca="1" si="2"/>
        <v>0</v>
      </c>
      <c r="F48">
        <f t="shared" ca="1" si="3"/>
        <v>0</v>
      </c>
      <c r="G48">
        <f t="shared" ca="1" si="4"/>
        <v>0</v>
      </c>
      <c r="H48">
        <v>1</v>
      </c>
      <c r="J48">
        <v>45</v>
      </c>
      <c r="K48">
        <v>3.1466666666666665</v>
      </c>
    </row>
    <row r="49" spans="1:11" x14ac:dyDescent="0.2">
      <c r="A49">
        <v>48</v>
      </c>
      <c r="B49">
        <f t="shared" ca="1" si="0"/>
        <v>-0.32941932310751243</v>
      </c>
      <c r="C49">
        <f t="shared" ca="1" si="0"/>
        <v>-0.14940774053575034</v>
      </c>
      <c r="D49">
        <f t="shared" ca="1" si="1"/>
        <v>0.13083976336860978</v>
      </c>
      <c r="E49">
        <f t="shared" ca="1" si="2"/>
        <v>-0.32941932310751243</v>
      </c>
      <c r="F49">
        <f t="shared" ca="1" si="3"/>
        <v>-0.14940774053575034</v>
      </c>
      <c r="G49">
        <f t="shared" ca="1" si="4"/>
        <v>1</v>
      </c>
      <c r="H49">
        <v>1</v>
      </c>
      <c r="J49">
        <v>46</v>
      </c>
      <c r="K49">
        <v>3.1253333333333333</v>
      </c>
    </row>
    <row r="50" spans="1:11" x14ac:dyDescent="0.2">
      <c r="A50">
        <v>49</v>
      </c>
      <c r="B50">
        <f t="shared" ca="1" si="0"/>
        <v>-0.91158005327441094</v>
      </c>
      <c r="C50">
        <f t="shared" ca="1" si="0"/>
        <v>-0.91702984710076807</v>
      </c>
      <c r="D50">
        <f t="shared" ca="1" si="1"/>
        <v>1.671921934001436</v>
      </c>
      <c r="E50">
        <f t="shared" ca="1" si="2"/>
        <v>0</v>
      </c>
      <c r="F50">
        <f t="shared" ca="1" si="3"/>
        <v>0</v>
      </c>
      <c r="G50">
        <f t="shared" ca="1" si="4"/>
        <v>0</v>
      </c>
      <c r="H50">
        <v>1</v>
      </c>
      <c r="J50">
        <v>47</v>
      </c>
      <c r="K50">
        <v>3.1946666666666665</v>
      </c>
    </row>
    <row r="51" spans="1:11" x14ac:dyDescent="0.2">
      <c r="A51">
        <v>50</v>
      </c>
      <c r="B51">
        <f t="shared" ca="1" si="0"/>
        <v>0.7653599532737354</v>
      </c>
      <c r="C51">
        <f t="shared" ca="1" si="0"/>
        <v>0.45584808488356554</v>
      </c>
      <c r="D51">
        <f t="shared" ca="1" si="1"/>
        <v>0.79357333456718882</v>
      </c>
      <c r="E51">
        <f t="shared" ca="1" si="2"/>
        <v>0.7653599532737354</v>
      </c>
      <c r="F51">
        <f t="shared" ca="1" si="3"/>
        <v>0.45584808488356554</v>
      </c>
      <c r="G51">
        <f t="shared" ca="1" si="4"/>
        <v>1</v>
      </c>
      <c r="H51">
        <v>1</v>
      </c>
      <c r="J51">
        <v>48</v>
      </c>
      <c r="K51">
        <v>3.1786666666666665</v>
      </c>
    </row>
    <row r="52" spans="1:11" x14ac:dyDescent="0.2">
      <c r="A52">
        <v>51</v>
      </c>
      <c r="B52">
        <f t="shared" ca="1" si="0"/>
        <v>-0.28137132034641787</v>
      </c>
      <c r="C52">
        <f t="shared" ca="1" si="0"/>
        <v>0.13155649261951141</v>
      </c>
      <c r="D52">
        <f t="shared" ca="1" si="1"/>
        <v>9.6476930663834073E-2</v>
      </c>
      <c r="E52">
        <f t="shared" ca="1" si="2"/>
        <v>-0.28137132034641787</v>
      </c>
      <c r="F52">
        <f t="shared" ca="1" si="3"/>
        <v>0.13155649261951141</v>
      </c>
      <c r="G52">
        <f t="shared" ca="1" si="4"/>
        <v>1</v>
      </c>
      <c r="H52">
        <v>1</v>
      </c>
      <c r="J52">
        <v>49</v>
      </c>
      <c r="K52">
        <v>3.1786666666666665</v>
      </c>
    </row>
    <row r="53" spans="1:11" x14ac:dyDescent="0.2">
      <c r="A53">
        <v>52</v>
      </c>
      <c r="B53">
        <f t="shared" ca="1" si="0"/>
        <v>0.31980530548418629</v>
      </c>
      <c r="C53">
        <f t="shared" ca="1" si="0"/>
        <v>-0.47397700003674226</v>
      </c>
      <c r="D53">
        <f t="shared" ca="1" si="1"/>
        <v>0.32692962997966368</v>
      </c>
      <c r="E53">
        <f t="shared" ca="1" si="2"/>
        <v>0.31980530548418629</v>
      </c>
      <c r="F53">
        <f t="shared" ca="1" si="3"/>
        <v>-0.47397700003674226</v>
      </c>
      <c r="G53">
        <f t="shared" ca="1" si="4"/>
        <v>1</v>
      </c>
      <c r="H53">
        <v>1</v>
      </c>
      <c r="J53">
        <v>50</v>
      </c>
      <c r="K53">
        <v>3.0773333333333333</v>
      </c>
    </row>
    <row r="54" spans="1:11" x14ac:dyDescent="0.2">
      <c r="A54">
        <v>53</v>
      </c>
      <c r="B54">
        <f t="shared" ca="1" si="0"/>
        <v>0.55411201891662021</v>
      </c>
      <c r="C54">
        <f t="shared" ca="1" si="0"/>
        <v>-0.11082605556569702</v>
      </c>
      <c r="D54">
        <f t="shared" ca="1" si="1"/>
        <v>0.31932254410010386</v>
      </c>
      <c r="E54">
        <f t="shared" ca="1" si="2"/>
        <v>0.55411201891662021</v>
      </c>
      <c r="F54">
        <f t="shared" ca="1" si="3"/>
        <v>-0.11082605556569702</v>
      </c>
      <c r="G54">
        <f t="shared" ca="1" si="4"/>
        <v>1</v>
      </c>
      <c r="H54">
        <v>1</v>
      </c>
      <c r="J54">
        <v>51</v>
      </c>
      <c r="K54">
        <v>3.1653333333333333</v>
      </c>
    </row>
    <row r="55" spans="1:11" x14ac:dyDescent="0.2">
      <c r="A55">
        <v>54</v>
      </c>
      <c r="B55">
        <f t="shared" ca="1" si="0"/>
        <v>9.4199335775487114E-2</v>
      </c>
      <c r="C55">
        <f t="shared" ca="1" si="0"/>
        <v>-0.80961967988592209</v>
      </c>
      <c r="D55">
        <f t="shared" ca="1" si="1"/>
        <v>0.66435754091912591</v>
      </c>
      <c r="E55">
        <f t="shared" ca="1" si="2"/>
        <v>9.4199335775487114E-2</v>
      </c>
      <c r="F55">
        <f t="shared" ca="1" si="3"/>
        <v>-0.80961967988592209</v>
      </c>
      <c r="G55">
        <f t="shared" ca="1" si="4"/>
        <v>1</v>
      </c>
      <c r="H55">
        <v>1</v>
      </c>
      <c r="J55">
        <v>52</v>
      </c>
      <c r="K55">
        <v>3.0906666666666665</v>
      </c>
    </row>
    <row r="56" spans="1:11" x14ac:dyDescent="0.2">
      <c r="A56">
        <v>55</v>
      </c>
      <c r="B56">
        <f t="shared" ca="1" si="0"/>
        <v>0.11196748574552973</v>
      </c>
      <c r="C56">
        <f t="shared" ca="1" si="0"/>
        <v>0.50666944425772953</v>
      </c>
      <c r="D56">
        <f t="shared" ca="1" si="1"/>
        <v>0.26925064360861189</v>
      </c>
      <c r="E56">
        <f t="shared" ca="1" si="2"/>
        <v>0.11196748574552973</v>
      </c>
      <c r="F56">
        <f t="shared" ca="1" si="3"/>
        <v>0.50666944425772953</v>
      </c>
      <c r="G56">
        <f t="shared" ca="1" si="4"/>
        <v>1</v>
      </c>
      <c r="H56">
        <v>1</v>
      </c>
      <c r="J56">
        <v>53</v>
      </c>
      <c r="K56">
        <v>3.1413333333333333</v>
      </c>
    </row>
    <row r="57" spans="1:11" x14ac:dyDescent="0.2">
      <c r="A57">
        <v>56</v>
      </c>
      <c r="B57">
        <f t="shared" ca="1" si="0"/>
        <v>-6.1286490782082925E-2</v>
      </c>
      <c r="C57">
        <f t="shared" ca="1" si="0"/>
        <v>0.29955380396004161</v>
      </c>
      <c r="D57">
        <f t="shared" ca="1" si="1"/>
        <v>9.348851541931337E-2</v>
      </c>
      <c r="E57">
        <f t="shared" ca="1" si="2"/>
        <v>-6.1286490782082925E-2</v>
      </c>
      <c r="F57">
        <f t="shared" ca="1" si="3"/>
        <v>0.29955380396004161</v>
      </c>
      <c r="G57">
        <f t="shared" ca="1" si="4"/>
        <v>1</v>
      </c>
      <c r="H57">
        <v>1</v>
      </c>
      <c r="J57">
        <v>54</v>
      </c>
      <c r="K57">
        <v>3.0613333333333332</v>
      </c>
    </row>
    <row r="58" spans="1:11" x14ac:dyDescent="0.2">
      <c r="A58">
        <v>57</v>
      </c>
      <c r="B58">
        <f t="shared" ca="1" si="0"/>
        <v>-0.34945805042073652</v>
      </c>
      <c r="C58">
        <f t="shared" ca="1" si="0"/>
        <v>-0.16614137164450615</v>
      </c>
      <c r="D58">
        <f t="shared" ca="1" si="1"/>
        <v>0.14972388437577994</v>
      </c>
      <c r="E58">
        <f t="shared" ca="1" si="2"/>
        <v>-0.34945805042073652</v>
      </c>
      <c r="F58">
        <f t="shared" ca="1" si="3"/>
        <v>-0.16614137164450615</v>
      </c>
      <c r="G58">
        <f t="shared" ca="1" si="4"/>
        <v>1</v>
      </c>
      <c r="H58">
        <v>1</v>
      </c>
      <c r="J58">
        <v>55</v>
      </c>
      <c r="K58">
        <v>3.1306666666666665</v>
      </c>
    </row>
    <row r="59" spans="1:11" x14ac:dyDescent="0.2">
      <c r="A59">
        <v>58</v>
      </c>
      <c r="B59">
        <f t="shared" ca="1" si="0"/>
        <v>0.85205651365783264</v>
      </c>
      <c r="C59">
        <f t="shared" ca="1" si="0"/>
        <v>0.50538052538909684</v>
      </c>
      <c r="D59">
        <f t="shared" ca="1" si="1"/>
        <v>0.98140977790929984</v>
      </c>
      <c r="E59">
        <f t="shared" ca="1" si="2"/>
        <v>0.85205651365783264</v>
      </c>
      <c r="F59">
        <f t="shared" ca="1" si="3"/>
        <v>0.50538052538909684</v>
      </c>
      <c r="G59">
        <f t="shared" ca="1" si="4"/>
        <v>1</v>
      </c>
      <c r="H59">
        <v>1</v>
      </c>
      <c r="J59">
        <v>56</v>
      </c>
      <c r="K59">
        <v>3.1760000000000002</v>
      </c>
    </row>
    <row r="60" spans="1:11" x14ac:dyDescent="0.2">
      <c r="A60">
        <v>59</v>
      </c>
      <c r="B60">
        <f t="shared" ca="1" si="0"/>
        <v>0.35498058930197729</v>
      </c>
      <c r="C60">
        <f t="shared" ca="1" si="0"/>
        <v>-0.8521416938102746</v>
      </c>
      <c r="D60">
        <f t="shared" ca="1" si="1"/>
        <v>0.85215668511102283</v>
      </c>
      <c r="E60">
        <f t="shared" ca="1" si="2"/>
        <v>0.35498058930197729</v>
      </c>
      <c r="F60">
        <f t="shared" ca="1" si="3"/>
        <v>-0.8521416938102746</v>
      </c>
      <c r="G60">
        <f t="shared" ca="1" si="4"/>
        <v>1</v>
      </c>
      <c r="H60">
        <v>1</v>
      </c>
      <c r="J60">
        <v>57</v>
      </c>
      <c r="K60">
        <v>3.1226666666666665</v>
      </c>
    </row>
    <row r="61" spans="1:11" x14ac:dyDescent="0.2">
      <c r="A61">
        <v>60</v>
      </c>
      <c r="B61">
        <f t="shared" ca="1" si="0"/>
        <v>-0.93682922396461787</v>
      </c>
      <c r="C61">
        <f t="shared" ca="1" si="0"/>
        <v>0.88855071057922941</v>
      </c>
      <c r="D61">
        <f t="shared" ca="1" si="1"/>
        <v>1.6671713601450016</v>
      </c>
      <c r="E61">
        <f t="shared" ca="1" si="2"/>
        <v>0</v>
      </c>
      <c r="F61">
        <f t="shared" ca="1" si="3"/>
        <v>0</v>
      </c>
      <c r="G61">
        <f t="shared" ca="1" si="4"/>
        <v>0</v>
      </c>
      <c r="H61">
        <v>1</v>
      </c>
      <c r="J61">
        <v>58</v>
      </c>
      <c r="K61">
        <v>3.2053333333333334</v>
      </c>
    </row>
    <row r="62" spans="1:11" x14ac:dyDescent="0.2">
      <c r="A62">
        <v>61</v>
      </c>
      <c r="B62">
        <f t="shared" ca="1" si="0"/>
        <v>0.64699470161885486</v>
      </c>
      <c r="C62">
        <f t="shared" ca="1" si="0"/>
        <v>0.91851552776344225</v>
      </c>
      <c r="D62">
        <f t="shared" ca="1" si="1"/>
        <v>1.2622729186654258</v>
      </c>
      <c r="E62">
        <f t="shared" ca="1" si="2"/>
        <v>0</v>
      </c>
      <c r="F62">
        <f t="shared" ca="1" si="3"/>
        <v>0</v>
      </c>
      <c r="G62">
        <f t="shared" ca="1" si="4"/>
        <v>0</v>
      </c>
      <c r="H62">
        <v>1</v>
      </c>
      <c r="J62">
        <v>59</v>
      </c>
      <c r="K62">
        <v>3.1813333333333333</v>
      </c>
    </row>
    <row r="63" spans="1:11" x14ac:dyDescent="0.2">
      <c r="A63">
        <v>62</v>
      </c>
      <c r="B63">
        <f t="shared" ca="1" si="0"/>
        <v>-0.29056907321759229</v>
      </c>
      <c r="C63">
        <f t="shared" ca="1" si="0"/>
        <v>-0.76612686939662389</v>
      </c>
      <c r="D63">
        <f t="shared" ca="1" si="1"/>
        <v>0.67138076632200216</v>
      </c>
      <c r="E63">
        <f t="shared" ca="1" si="2"/>
        <v>-0.29056907321759229</v>
      </c>
      <c r="F63">
        <f t="shared" ca="1" si="3"/>
        <v>-0.76612686939662389</v>
      </c>
      <c r="G63">
        <f t="shared" ca="1" si="4"/>
        <v>1</v>
      </c>
      <c r="H63">
        <v>1</v>
      </c>
      <c r="J63">
        <v>60</v>
      </c>
      <c r="K63">
        <v>3.1093333333333333</v>
      </c>
    </row>
    <row r="64" spans="1:11" x14ac:dyDescent="0.2">
      <c r="A64">
        <v>63</v>
      </c>
      <c r="B64">
        <f t="shared" ca="1" si="0"/>
        <v>-0.88261525733441881</v>
      </c>
      <c r="C64">
        <f t="shared" ca="1" si="0"/>
        <v>-0.96159200041165693</v>
      </c>
      <c r="D64">
        <f t="shared" ca="1" si="1"/>
        <v>1.7036688677351943</v>
      </c>
      <c r="E64">
        <f t="shared" ca="1" si="2"/>
        <v>0</v>
      </c>
      <c r="F64">
        <f t="shared" ca="1" si="3"/>
        <v>0</v>
      </c>
      <c r="G64">
        <f t="shared" ca="1" si="4"/>
        <v>0</v>
      </c>
      <c r="H64">
        <v>1</v>
      </c>
      <c r="J64">
        <v>61</v>
      </c>
      <c r="K64">
        <v>3.1626666666666665</v>
      </c>
    </row>
    <row r="65" spans="1:11" x14ac:dyDescent="0.2">
      <c r="A65">
        <v>64</v>
      </c>
      <c r="B65">
        <f t="shared" ca="1" si="0"/>
        <v>-0.51740174022263252</v>
      </c>
      <c r="C65">
        <f t="shared" ca="1" si="0"/>
        <v>0.84367211077298188</v>
      </c>
      <c r="D65">
        <f t="shared" ca="1" si="1"/>
        <v>0.97948719128154704</v>
      </c>
      <c r="E65">
        <f t="shared" ca="1" si="2"/>
        <v>-0.51740174022263252</v>
      </c>
      <c r="F65">
        <f t="shared" ca="1" si="3"/>
        <v>0.84367211077298188</v>
      </c>
      <c r="G65">
        <f t="shared" ca="1" si="4"/>
        <v>1</v>
      </c>
      <c r="H65">
        <v>1</v>
      </c>
      <c r="J65">
        <v>62</v>
      </c>
      <c r="K65">
        <v>3.1466666666666665</v>
      </c>
    </row>
    <row r="66" spans="1:11" x14ac:dyDescent="0.2">
      <c r="A66">
        <v>65</v>
      </c>
      <c r="B66">
        <f t="shared" ca="1" si="0"/>
        <v>-0.35100297812325865</v>
      </c>
      <c r="C66">
        <f t="shared" ca="1" si="0"/>
        <v>-0.71616843943531716</v>
      </c>
      <c r="D66">
        <f t="shared" ca="1" si="1"/>
        <v>0.63610032429461438</v>
      </c>
      <c r="E66">
        <f t="shared" ca="1" si="2"/>
        <v>-0.35100297812325865</v>
      </c>
      <c r="F66">
        <f t="shared" ca="1" si="3"/>
        <v>-0.71616843943531716</v>
      </c>
      <c r="G66">
        <f t="shared" ca="1" si="4"/>
        <v>1</v>
      </c>
      <c r="H66">
        <v>1</v>
      </c>
      <c r="J66">
        <v>63</v>
      </c>
      <c r="K66">
        <v>3.1440000000000001</v>
      </c>
    </row>
    <row r="67" spans="1:11" x14ac:dyDescent="0.2">
      <c r="A67">
        <v>66</v>
      </c>
      <c r="B67">
        <f t="shared" ca="1" si="0"/>
        <v>-0.21586706152209834</v>
      </c>
      <c r="C67">
        <f t="shared" ca="1" si="0"/>
        <v>-0.92212188128588601</v>
      </c>
      <c r="D67">
        <f t="shared" ca="1" si="1"/>
        <v>0.89690735219640705</v>
      </c>
      <c r="E67">
        <f t="shared" ca="1" si="2"/>
        <v>-0.21586706152209834</v>
      </c>
      <c r="F67">
        <f t="shared" ca="1" si="3"/>
        <v>-0.92212188128588601</v>
      </c>
      <c r="G67">
        <f t="shared" ca="1" si="4"/>
        <v>1</v>
      </c>
      <c r="H67">
        <v>1</v>
      </c>
      <c r="J67">
        <v>64</v>
      </c>
      <c r="K67">
        <v>3.1920000000000002</v>
      </c>
    </row>
    <row r="68" spans="1:11" x14ac:dyDescent="0.2">
      <c r="A68">
        <v>67</v>
      </c>
      <c r="B68">
        <f t="shared" ref="B68:C131" ca="1" si="5">1-2*RAND()</f>
        <v>0.90354122235418033</v>
      </c>
      <c r="C68">
        <f t="shared" ca="1" si="5"/>
        <v>0.55247127223069481</v>
      </c>
      <c r="D68">
        <f t="shared" ref="D68:D131" ca="1" si="6">B68^2+C68^2</f>
        <v>1.1216112471334889</v>
      </c>
      <c r="E68">
        <f t="shared" ref="E68:E131" ca="1" si="7">IF(D68&lt;=1,B68,0)</f>
        <v>0</v>
      </c>
      <c r="F68">
        <f t="shared" ref="F68:F131" ca="1" si="8">IF(D68&lt;=1,C68,0)</f>
        <v>0</v>
      </c>
      <c r="G68">
        <f t="shared" ref="G68:G131" ca="1" si="9">IF(D68&lt;1,1,0)</f>
        <v>0</v>
      </c>
      <c r="H68">
        <v>1</v>
      </c>
      <c r="J68">
        <v>65</v>
      </c>
      <c r="K68">
        <v>3.1760000000000002</v>
      </c>
    </row>
    <row r="69" spans="1:11" x14ac:dyDescent="0.2">
      <c r="A69">
        <v>68</v>
      </c>
      <c r="B69">
        <f t="shared" ca="1" si="5"/>
        <v>0.87733552401633896</v>
      </c>
      <c r="C69">
        <f t="shared" ca="1" si="5"/>
        <v>0.98963208160496041</v>
      </c>
      <c r="D69">
        <f t="shared" ca="1" si="6"/>
        <v>1.7490892786427912</v>
      </c>
      <c r="E69">
        <f t="shared" ca="1" si="7"/>
        <v>0</v>
      </c>
      <c r="F69">
        <f t="shared" ca="1" si="8"/>
        <v>0</v>
      </c>
      <c r="G69">
        <f t="shared" ca="1" si="9"/>
        <v>0</v>
      </c>
      <c r="H69">
        <v>1</v>
      </c>
      <c r="J69">
        <v>66</v>
      </c>
      <c r="K69">
        <v>3.1573333333333333</v>
      </c>
    </row>
    <row r="70" spans="1:11" x14ac:dyDescent="0.2">
      <c r="A70">
        <v>69</v>
      </c>
      <c r="B70">
        <f t="shared" ca="1" si="5"/>
        <v>-0.43961496899616037</v>
      </c>
      <c r="C70">
        <f t="shared" ca="1" si="5"/>
        <v>-0.44560985126014918</v>
      </c>
      <c r="D70">
        <f t="shared" ca="1" si="6"/>
        <v>0.39182946050558731</v>
      </c>
      <c r="E70">
        <f t="shared" ca="1" si="7"/>
        <v>-0.43961496899616037</v>
      </c>
      <c r="F70">
        <f t="shared" ca="1" si="8"/>
        <v>-0.44560985126014918</v>
      </c>
      <c r="G70">
        <f t="shared" ca="1" si="9"/>
        <v>1</v>
      </c>
      <c r="H70">
        <v>1</v>
      </c>
      <c r="J70">
        <v>67</v>
      </c>
      <c r="K70">
        <v>3.0773333333333333</v>
      </c>
    </row>
    <row r="71" spans="1:11" x14ac:dyDescent="0.2">
      <c r="A71">
        <v>70</v>
      </c>
      <c r="B71">
        <f t="shared" ca="1" si="5"/>
        <v>0.86477823540188403</v>
      </c>
      <c r="C71">
        <f t="shared" ca="1" si="5"/>
        <v>-0.11852151190928306</v>
      </c>
      <c r="D71">
        <f t="shared" ca="1" si="6"/>
        <v>0.76188874521005867</v>
      </c>
      <c r="E71">
        <f t="shared" ca="1" si="7"/>
        <v>0.86477823540188403</v>
      </c>
      <c r="F71">
        <f t="shared" ca="1" si="8"/>
        <v>-0.11852151190928306</v>
      </c>
      <c r="G71">
        <f t="shared" ca="1" si="9"/>
        <v>1</v>
      </c>
      <c r="H71">
        <v>1</v>
      </c>
      <c r="J71">
        <v>68</v>
      </c>
      <c r="K71">
        <v>3.0853333333333333</v>
      </c>
    </row>
    <row r="72" spans="1:11" x14ac:dyDescent="0.2">
      <c r="A72">
        <v>71</v>
      </c>
      <c r="B72">
        <f t="shared" ca="1" si="5"/>
        <v>-0.44463342804514427</v>
      </c>
      <c r="C72">
        <f t="shared" ca="1" si="5"/>
        <v>-0.91517129617975757</v>
      </c>
      <c r="D72">
        <f t="shared" ca="1" si="6"/>
        <v>1.0352373866865141</v>
      </c>
      <c r="E72">
        <f t="shared" ca="1" si="7"/>
        <v>0</v>
      </c>
      <c r="F72">
        <f t="shared" ca="1" si="8"/>
        <v>0</v>
      </c>
      <c r="G72">
        <f t="shared" ca="1" si="9"/>
        <v>0</v>
      </c>
      <c r="H72">
        <v>1</v>
      </c>
      <c r="J72">
        <v>69</v>
      </c>
      <c r="K72">
        <v>3.12</v>
      </c>
    </row>
    <row r="73" spans="1:11" x14ac:dyDescent="0.2">
      <c r="A73">
        <v>72</v>
      </c>
      <c r="B73">
        <f t="shared" ca="1" si="5"/>
        <v>0.53594087722828965</v>
      </c>
      <c r="C73">
        <f t="shared" ca="1" si="5"/>
        <v>-0.20881135403604478</v>
      </c>
      <c r="D73">
        <f t="shared" ca="1" si="6"/>
        <v>0.33083480545859512</v>
      </c>
      <c r="E73">
        <f t="shared" ca="1" si="7"/>
        <v>0.53594087722828965</v>
      </c>
      <c r="F73">
        <f t="shared" ca="1" si="8"/>
        <v>-0.20881135403604478</v>
      </c>
      <c r="G73">
        <f t="shared" ca="1" si="9"/>
        <v>1</v>
      </c>
      <c r="H73">
        <v>1</v>
      </c>
      <c r="J73">
        <v>70</v>
      </c>
      <c r="K73">
        <v>3.1386666666666665</v>
      </c>
    </row>
    <row r="74" spans="1:11" x14ac:dyDescent="0.2">
      <c r="A74">
        <v>73</v>
      </c>
      <c r="B74">
        <f t="shared" ca="1" si="5"/>
        <v>-0.41801534120469608</v>
      </c>
      <c r="C74">
        <f t="shared" ca="1" si="5"/>
        <v>-0.60010911580905679</v>
      </c>
      <c r="D74">
        <f t="shared" ca="1" si="6"/>
        <v>0.53486777635960636</v>
      </c>
      <c r="E74">
        <f t="shared" ca="1" si="7"/>
        <v>-0.41801534120469608</v>
      </c>
      <c r="F74">
        <f t="shared" ca="1" si="8"/>
        <v>-0.60010911580905679</v>
      </c>
      <c r="G74">
        <f t="shared" ca="1" si="9"/>
        <v>1</v>
      </c>
      <c r="H74">
        <v>1</v>
      </c>
      <c r="J74">
        <v>71</v>
      </c>
      <c r="K74">
        <v>3.0853333333333333</v>
      </c>
    </row>
    <row r="75" spans="1:11" x14ac:dyDescent="0.2">
      <c r="A75">
        <v>74</v>
      </c>
      <c r="B75">
        <f t="shared" ca="1" si="5"/>
        <v>0.95064469901923743</v>
      </c>
      <c r="C75">
        <f t="shared" ca="1" si="5"/>
        <v>0.60959203030526221</v>
      </c>
      <c r="D75">
        <f t="shared" ca="1" si="6"/>
        <v>1.2753277871850683</v>
      </c>
      <c r="E75">
        <f t="shared" ca="1" si="7"/>
        <v>0</v>
      </c>
      <c r="F75">
        <f t="shared" ca="1" si="8"/>
        <v>0</v>
      </c>
      <c r="G75">
        <f t="shared" ca="1" si="9"/>
        <v>0</v>
      </c>
      <c r="H75">
        <v>1</v>
      </c>
      <c r="J75">
        <v>72</v>
      </c>
      <c r="K75">
        <v>3.1466666666666665</v>
      </c>
    </row>
    <row r="76" spans="1:11" x14ac:dyDescent="0.2">
      <c r="A76">
        <v>75</v>
      </c>
      <c r="B76">
        <f t="shared" ca="1" si="5"/>
        <v>-1.2253402655902912E-2</v>
      </c>
      <c r="C76">
        <f t="shared" ca="1" si="5"/>
        <v>-0.65449604926082627</v>
      </c>
      <c r="D76">
        <f t="shared" ca="1" si="6"/>
        <v>0.42851522437467759</v>
      </c>
      <c r="E76">
        <f t="shared" ca="1" si="7"/>
        <v>-1.2253402655902912E-2</v>
      </c>
      <c r="F76">
        <f t="shared" ca="1" si="8"/>
        <v>-0.65449604926082627</v>
      </c>
      <c r="G76">
        <f t="shared" ca="1" si="9"/>
        <v>1</v>
      </c>
      <c r="H76">
        <v>1</v>
      </c>
      <c r="J76">
        <v>73</v>
      </c>
      <c r="K76">
        <v>3.1040000000000001</v>
      </c>
    </row>
    <row r="77" spans="1:11" x14ac:dyDescent="0.2">
      <c r="A77">
        <v>76</v>
      </c>
      <c r="B77">
        <f t="shared" ca="1" si="5"/>
        <v>-0.10689577694127617</v>
      </c>
      <c r="C77">
        <f t="shared" ca="1" si="5"/>
        <v>1.6177595089956309E-2</v>
      </c>
      <c r="D77">
        <f t="shared" ca="1" si="6"/>
        <v>1.1688421710773647E-2</v>
      </c>
      <c r="E77">
        <f t="shared" ca="1" si="7"/>
        <v>-0.10689577694127617</v>
      </c>
      <c r="F77">
        <f t="shared" ca="1" si="8"/>
        <v>1.6177595089956309E-2</v>
      </c>
      <c r="G77">
        <f t="shared" ca="1" si="9"/>
        <v>1</v>
      </c>
      <c r="H77">
        <v>1</v>
      </c>
      <c r="J77">
        <v>74</v>
      </c>
      <c r="K77">
        <v>3.1280000000000001</v>
      </c>
    </row>
    <row r="78" spans="1:11" x14ac:dyDescent="0.2">
      <c r="A78">
        <v>77</v>
      </c>
      <c r="B78">
        <f t="shared" ca="1" si="5"/>
        <v>-0.3678578939975119</v>
      </c>
      <c r="C78">
        <f t="shared" ca="1" si="5"/>
        <v>-0.43669541456346828</v>
      </c>
      <c r="D78">
        <f t="shared" ca="1" si="6"/>
        <v>0.32602231527704412</v>
      </c>
      <c r="E78">
        <f t="shared" ca="1" si="7"/>
        <v>-0.3678578939975119</v>
      </c>
      <c r="F78">
        <f t="shared" ca="1" si="8"/>
        <v>-0.43669541456346828</v>
      </c>
      <c r="G78">
        <f t="shared" ca="1" si="9"/>
        <v>1</v>
      </c>
      <c r="H78">
        <v>1</v>
      </c>
      <c r="J78">
        <v>75</v>
      </c>
      <c r="K78">
        <v>3.1840000000000002</v>
      </c>
    </row>
    <row r="79" spans="1:11" x14ac:dyDescent="0.2">
      <c r="A79">
        <v>78</v>
      </c>
      <c r="B79">
        <f t="shared" ca="1" si="5"/>
        <v>0.37746859050569248</v>
      </c>
      <c r="C79">
        <f t="shared" ca="1" si="5"/>
        <v>6.4986358997913607E-2</v>
      </c>
      <c r="D79">
        <f t="shared" ca="1" si="6"/>
        <v>0.14670576367415986</v>
      </c>
      <c r="E79">
        <f t="shared" ca="1" si="7"/>
        <v>0.37746859050569248</v>
      </c>
      <c r="F79">
        <f t="shared" ca="1" si="8"/>
        <v>6.4986358997913607E-2</v>
      </c>
      <c r="G79">
        <f t="shared" ca="1" si="9"/>
        <v>1</v>
      </c>
      <c r="H79">
        <v>1</v>
      </c>
      <c r="J79">
        <v>76</v>
      </c>
      <c r="K79">
        <v>3.1626666666666665</v>
      </c>
    </row>
    <row r="80" spans="1:11" x14ac:dyDescent="0.2">
      <c r="A80">
        <v>79</v>
      </c>
      <c r="B80">
        <f t="shared" ca="1" si="5"/>
        <v>8.1964653736918303E-2</v>
      </c>
      <c r="C80">
        <f t="shared" ca="1" si="5"/>
        <v>-0.28270230181485134</v>
      </c>
      <c r="D80">
        <f t="shared" ca="1" si="6"/>
        <v>8.6638795913628219E-2</v>
      </c>
      <c r="E80">
        <f t="shared" ca="1" si="7"/>
        <v>8.1964653736918303E-2</v>
      </c>
      <c r="F80">
        <f t="shared" ca="1" si="8"/>
        <v>-0.28270230181485134</v>
      </c>
      <c r="G80">
        <f t="shared" ca="1" si="9"/>
        <v>1</v>
      </c>
      <c r="H80">
        <v>1</v>
      </c>
      <c r="J80">
        <v>77</v>
      </c>
      <c r="K80">
        <v>3.1466666666666665</v>
      </c>
    </row>
    <row r="81" spans="1:11" x14ac:dyDescent="0.2">
      <c r="A81">
        <v>80</v>
      </c>
      <c r="B81">
        <f t="shared" ca="1" si="5"/>
        <v>0.70152869822542563</v>
      </c>
      <c r="C81">
        <f t="shared" ca="1" si="5"/>
        <v>6.5657295667898907E-2</v>
      </c>
      <c r="D81">
        <f t="shared" ca="1" si="6"/>
        <v>0.49645339490828222</v>
      </c>
      <c r="E81">
        <f t="shared" ca="1" si="7"/>
        <v>0.70152869822542563</v>
      </c>
      <c r="F81">
        <f t="shared" ca="1" si="8"/>
        <v>6.5657295667898907E-2</v>
      </c>
      <c r="G81">
        <f t="shared" ca="1" si="9"/>
        <v>1</v>
      </c>
      <c r="H81">
        <v>1</v>
      </c>
      <c r="J81">
        <v>78</v>
      </c>
      <c r="K81">
        <v>3.1173333333333333</v>
      </c>
    </row>
    <row r="82" spans="1:11" x14ac:dyDescent="0.2">
      <c r="A82">
        <v>81</v>
      </c>
      <c r="B82">
        <f t="shared" ca="1" si="5"/>
        <v>0.84893594091258917</v>
      </c>
      <c r="C82">
        <f t="shared" ca="1" si="5"/>
        <v>0.30224443389546729</v>
      </c>
      <c r="D82">
        <f t="shared" ca="1" si="6"/>
        <v>0.81204392959393457</v>
      </c>
      <c r="E82">
        <f t="shared" ca="1" si="7"/>
        <v>0.84893594091258917</v>
      </c>
      <c r="F82">
        <f t="shared" ca="1" si="8"/>
        <v>0.30224443389546729</v>
      </c>
      <c r="G82">
        <f t="shared" ca="1" si="9"/>
        <v>1</v>
      </c>
      <c r="H82">
        <v>1</v>
      </c>
      <c r="J82">
        <v>79</v>
      </c>
      <c r="K82">
        <v>3.2186666666666666</v>
      </c>
    </row>
    <row r="83" spans="1:11" x14ac:dyDescent="0.2">
      <c r="A83">
        <v>82</v>
      </c>
      <c r="B83">
        <f t="shared" ca="1" si="5"/>
        <v>-1.6619309633395751E-2</v>
      </c>
      <c r="C83">
        <f t="shared" ca="1" si="5"/>
        <v>-0.18014477987352007</v>
      </c>
      <c r="D83">
        <f t="shared" ca="1" si="6"/>
        <v>3.2728343168369679E-2</v>
      </c>
      <c r="E83">
        <f t="shared" ca="1" si="7"/>
        <v>-1.6619309633395751E-2</v>
      </c>
      <c r="F83">
        <f t="shared" ca="1" si="8"/>
        <v>-0.18014477987352007</v>
      </c>
      <c r="G83">
        <f t="shared" ca="1" si="9"/>
        <v>1</v>
      </c>
      <c r="H83">
        <v>1</v>
      </c>
      <c r="J83">
        <v>80</v>
      </c>
      <c r="K83">
        <v>3.1066666666666665</v>
      </c>
    </row>
    <row r="84" spans="1:11" x14ac:dyDescent="0.2">
      <c r="A84">
        <v>83</v>
      </c>
      <c r="B84">
        <f t="shared" ca="1" si="5"/>
        <v>0.60030040927539186</v>
      </c>
      <c r="C84">
        <f t="shared" ca="1" si="5"/>
        <v>0.86451238640779415</v>
      </c>
      <c r="D84">
        <f t="shared" ca="1" si="6"/>
        <v>1.1077422476287022</v>
      </c>
      <c r="E84">
        <f t="shared" ca="1" si="7"/>
        <v>0</v>
      </c>
      <c r="F84">
        <f t="shared" ca="1" si="8"/>
        <v>0</v>
      </c>
      <c r="G84">
        <f t="shared" ca="1" si="9"/>
        <v>0</v>
      </c>
      <c r="H84">
        <v>1</v>
      </c>
      <c r="J84">
        <v>81</v>
      </c>
      <c r="K84">
        <v>3.1493333333333333</v>
      </c>
    </row>
    <row r="85" spans="1:11" x14ac:dyDescent="0.2">
      <c r="A85">
        <v>84</v>
      </c>
      <c r="B85">
        <f t="shared" ca="1" si="5"/>
        <v>0.90327364372629071</v>
      </c>
      <c r="C85">
        <f t="shared" ca="1" si="5"/>
        <v>4.2170209031314521E-2</v>
      </c>
      <c r="D85">
        <f t="shared" ca="1" si="6"/>
        <v>0.8176816019803147</v>
      </c>
      <c r="E85">
        <f t="shared" ca="1" si="7"/>
        <v>0.90327364372629071</v>
      </c>
      <c r="F85">
        <f t="shared" ca="1" si="8"/>
        <v>4.2170209031314521E-2</v>
      </c>
      <c r="G85">
        <f t="shared" ca="1" si="9"/>
        <v>1</v>
      </c>
      <c r="H85">
        <v>1</v>
      </c>
      <c r="J85">
        <v>82</v>
      </c>
      <c r="K85">
        <v>3.1946666666666665</v>
      </c>
    </row>
    <row r="86" spans="1:11" x14ac:dyDescent="0.2">
      <c r="A86">
        <v>85</v>
      </c>
      <c r="B86">
        <f t="shared" ca="1" si="5"/>
        <v>0.17838325239301045</v>
      </c>
      <c r="C86">
        <f t="shared" ca="1" si="5"/>
        <v>0.59661825453356077</v>
      </c>
      <c r="D86">
        <f t="shared" ca="1" si="6"/>
        <v>0.38777392637698122</v>
      </c>
      <c r="E86">
        <f t="shared" ca="1" si="7"/>
        <v>0.17838325239301045</v>
      </c>
      <c r="F86">
        <f t="shared" ca="1" si="8"/>
        <v>0.59661825453356077</v>
      </c>
      <c r="G86">
        <f t="shared" ca="1" si="9"/>
        <v>1</v>
      </c>
      <c r="H86">
        <v>1</v>
      </c>
      <c r="J86">
        <v>83</v>
      </c>
      <c r="K86">
        <v>3.1440000000000001</v>
      </c>
    </row>
    <row r="87" spans="1:11" x14ac:dyDescent="0.2">
      <c r="A87">
        <v>86</v>
      </c>
      <c r="B87">
        <f t="shared" ca="1" si="5"/>
        <v>0.54164424393186628</v>
      </c>
      <c r="C87">
        <f t="shared" ca="1" si="5"/>
        <v>0.40300983032484461</v>
      </c>
      <c r="D87">
        <f t="shared" ca="1" si="6"/>
        <v>0.4557954103229831</v>
      </c>
      <c r="E87">
        <f t="shared" ca="1" si="7"/>
        <v>0.54164424393186628</v>
      </c>
      <c r="F87">
        <f t="shared" ca="1" si="8"/>
        <v>0.40300983032484461</v>
      </c>
      <c r="G87">
        <f t="shared" ca="1" si="9"/>
        <v>1</v>
      </c>
      <c r="H87">
        <v>1</v>
      </c>
      <c r="J87">
        <v>84</v>
      </c>
      <c r="K87">
        <v>3.16</v>
      </c>
    </row>
    <row r="88" spans="1:11" x14ac:dyDescent="0.2">
      <c r="A88">
        <v>87</v>
      </c>
      <c r="B88">
        <f t="shared" ca="1" si="5"/>
        <v>-0.48465682572815738</v>
      </c>
      <c r="C88">
        <f t="shared" ca="1" si="5"/>
        <v>0.16695539846535645</v>
      </c>
      <c r="D88">
        <f t="shared" ca="1" si="6"/>
        <v>0.26276634380161945</v>
      </c>
      <c r="E88">
        <f t="shared" ca="1" si="7"/>
        <v>-0.48465682572815738</v>
      </c>
      <c r="F88">
        <f t="shared" ca="1" si="8"/>
        <v>0.16695539846535645</v>
      </c>
      <c r="G88">
        <f t="shared" ca="1" si="9"/>
        <v>1</v>
      </c>
      <c r="H88">
        <v>1</v>
      </c>
      <c r="J88">
        <v>85</v>
      </c>
      <c r="K88">
        <v>3.0640000000000001</v>
      </c>
    </row>
    <row r="89" spans="1:11" x14ac:dyDescent="0.2">
      <c r="A89">
        <v>88</v>
      </c>
      <c r="B89">
        <f t="shared" ca="1" si="5"/>
        <v>0.76896212030444233</v>
      </c>
      <c r="C89">
        <f t="shared" ca="1" si="5"/>
        <v>-0.11515980989735453</v>
      </c>
      <c r="D89">
        <f t="shared" ca="1" si="6"/>
        <v>0.60456452427869845</v>
      </c>
      <c r="E89">
        <f t="shared" ca="1" si="7"/>
        <v>0.76896212030444233</v>
      </c>
      <c r="F89">
        <f t="shared" ca="1" si="8"/>
        <v>-0.11515980989735453</v>
      </c>
      <c r="G89">
        <f t="shared" ca="1" si="9"/>
        <v>1</v>
      </c>
      <c r="H89">
        <v>1</v>
      </c>
      <c r="J89">
        <v>86</v>
      </c>
      <c r="K89">
        <v>3.0853333333333333</v>
      </c>
    </row>
    <row r="90" spans="1:11" x14ac:dyDescent="0.2">
      <c r="A90">
        <v>89</v>
      </c>
      <c r="B90">
        <f t="shared" ca="1" si="5"/>
        <v>0.14242536737480282</v>
      </c>
      <c r="C90">
        <f t="shared" ca="1" si="5"/>
        <v>0.33390556358823531</v>
      </c>
      <c r="D90">
        <f t="shared" ca="1" si="6"/>
        <v>0.1317779106670246</v>
      </c>
      <c r="E90">
        <f t="shared" ca="1" si="7"/>
        <v>0.14242536737480282</v>
      </c>
      <c r="F90">
        <f t="shared" ca="1" si="8"/>
        <v>0.33390556358823531</v>
      </c>
      <c r="G90">
        <f t="shared" ca="1" si="9"/>
        <v>1</v>
      </c>
      <c r="H90">
        <v>1</v>
      </c>
      <c r="J90">
        <v>87</v>
      </c>
      <c r="K90">
        <v>3.0746666666666669</v>
      </c>
    </row>
    <row r="91" spans="1:11" x14ac:dyDescent="0.2">
      <c r="A91">
        <v>90</v>
      </c>
      <c r="B91">
        <f t="shared" ca="1" si="5"/>
        <v>-0.32572725154023097</v>
      </c>
      <c r="C91">
        <f t="shared" ca="1" si="5"/>
        <v>0.2333826590540431</v>
      </c>
      <c r="D91">
        <f t="shared" ca="1" si="6"/>
        <v>0.16056570794308861</v>
      </c>
      <c r="E91">
        <f t="shared" ca="1" si="7"/>
        <v>-0.32572725154023097</v>
      </c>
      <c r="F91">
        <f t="shared" ca="1" si="8"/>
        <v>0.2333826590540431</v>
      </c>
      <c r="G91">
        <f t="shared" ca="1" si="9"/>
        <v>1</v>
      </c>
      <c r="H91">
        <v>1</v>
      </c>
      <c r="J91">
        <v>88</v>
      </c>
      <c r="K91">
        <v>3.1546666666666665</v>
      </c>
    </row>
    <row r="92" spans="1:11" x14ac:dyDescent="0.2">
      <c r="A92">
        <v>91</v>
      </c>
      <c r="B92">
        <f t="shared" ca="1" si="5"/>
        <v>-0.72569404024052431</v>
      </c>
      <c r="C92">
        <f t="shared" ca="1" si="5"/>
        <v>-0.94122287520757464</v>
      </c>
      <c r="D92">
        <f t="shared" ca="1" si="6"/>
        <v>1.4125323408546293</v>
      </c>
      <c r="E92">
        <f t="shared" ca="1" si="7"/>
        <v>0</v>
      </c>
      <c r="F92">
        <f t="shared" ca="1" si="8"/>
        <v>0</v>
      </c>
      <c r="G92">
        <f t="shared" ca="1" si="9"/>
        <v>0</v>
      </c>
      <c r="H92">
        <v>1</v>
      </c>
      <c r="J92">
        <v>89</v>
      </c>
      <c r="K92">
        <v>3.1626666666666665</v>
      </c>
    </row>
    <row r="93" spans="1:11" x14ac:dyDescent="0.2">
      <c r="A93">
        <v>92</v>
      </c>
      <c r="B93">
        <f t="shared" ca="1" si="5"/>
        <v>0.53772213964150284</v>
      </c>
      <c r="C93">
        <f t="shared" ca="1" si="5"/>
        <v>0.90781249583244783</v>
      </c>
      <c r="D93">
        <f t="shared" ca="1" si="6"/>
        <v>1.1132686270501739</v>
      </c>
      <c r="E93">
        <f t="shared" ca="1" si="7"/>
        <v>0</v>
      </c>
      <c r="F93">
        <f t="shared" ca="1" si="8"/>
        <v>0</v>
      </c>
      <c r="G93">
        <f t="shared" ca="1" si="9"/>
        <v>0</v>
      </c>
      <c r="H93">
        <v>1</v>
      </c>
      <c r="J93">
        <v>90</v>
      </c>
      <c r="K93">
        <v>3.1466666666666665</v>
      </c>
    </row>
    <row r="94" spans="1:11" x14ac:dyDescent="0.2">
      <c r="A94">
        <v>93</v>
      </c>
      <c r="B94">
        <f t="shared" ca="1" si="5"/>
        <v>-0.18525735421675638</v>
      </c>
      <c r="C94">
        <f t="shared" ca="1" si="5"/>
        <v>-0.88545736011562437</v>
      </c>
      <c r="D94">
        <f t="shared" ca="1" si="6"/>
        <v>0.81835502387432324</v>
      </c>
      <c r="E94">
        <f t="shared" ca="1" si="7"/>
        <v>-0.18525735421675638</v>
      </c>
      <c r="F94">
        <f t="shared" ca="1" si="8"/>
        <v>-0.88545736011562437</v>
      </c>
      <c r="G94">
        <f t="shared" ca="1" si="9"/>
        <v>1</v>
      </c>
      <c r="H94">
        <v>1</v>
      </c>
      <c r="J94">
        <v>91</v>
      </c>
      <c r="K94">
        <v>3.1760000000000002</v>
      </c>
    </row>
    <row r="95" spans="1:11" x14ac:dyDescent="0.2">
      <c r="A95">
        <v>94</v>
      </c>
      <c r="B95">
        <f t="shared" ca="1" si="5"/>
        <v>-0.96206012246241968</v>
      </c>
      <c r="C95">
        <f t="shared" ca="1" si="5"/>
        <v>-6.4315110710864154E-2</v>
      </c>
      <c r="D95">
        <f t="shared" ca="1" si="6"/>
        <v>0.92969611269815666</v>
      </c>
      <c r="E95">
        <f t="shared" ca="1" si="7"/>
        <v>-0.96206012246241968</v>
      </c>
      <c r="F95">
        <f t="shared" ca="1" si="8"/>
        <v>-6.4315110710864154E-2</v>
      </c>
      <c r="G95">
        <f t="shared" ca="1" si="9"/>
        <v>1</v>
      </c>
      <c r="H95">
        <v>1</v>
      </c>
      <c r="J95">
        <v>92</v>
      </c>
      <c r="K95">
        <v>3.1120000000000001</v>
      </c>
    </row>
    <row r="96" spans="1:11" x14ac:dyDescent="0.2">
      <c r="A96">
        <v>95</v>
      </c>
      <c r="B96">
        <f t="shared" ca="1" si="5"/>
        <v>0.35055873580088259</v>
      </c>
      <c r="C96">
        <f t="shared" ca="1" si="5"/>
        <v>-0.35618320012370486</v>
      </c>
      <c r="D96">
        <f t="shared" ca="1" si="6"/>
        <v>0.24975789929667619</v>
      </c>
      <c r="E96">
        <f t="shared" ca="1" si="7"/>
        <v>0.35055873580088259</v>
      </c>
      <c r="F96">
        <f t="shared" ca="1" si="8"/>
        <v>-0.35618320012370486</v>
      </c>
      <c r="G96">
        <f t="shared" ca="1" si="9"/>
        <v>1</v>
      </c>
      <c r="H96">
        <v>1</v>
      </c>
      <c r="J96">
        <v>93</v>
      </c>
      <c r="K96">
        <v>3.1066666666666665</v>
      </c>
    </row>
    <row r="97" spans="1:11" x14ac:dyDescent="0.2">
      <c r="A97">
        <v>96</v>
      </c>
      <c r="B97">
        <f t="shared" ca="1" si="5"/>
        <v>-0.26382229524049272</v>
      </c>
      <c r="C97">
        <f t="shared" ca="1" si="5"/>
        <v>-0.60628467877892112</v>
      </c>
      <c r="D97">
        <f t="shared" ca="1" si="6"/>
        <v>0.43718331518802123</v>
      </c>
      <c r="E97">
        <f t="shared" ca="1" si="7"/>
        <v>-0.26382229524049272</v>
      </c>
      <c r="F97">
        <f t="shared" ca="1" si="8"/>
        <v>-0.60628467877892112</v>
      </c>
      <c r="G97">
        <f t="shared" ca="1" si="9"/>
        <v>1</v>
      </c>
      <c r="H97">
        <v>1</v>
      </c>
      <c r="J97">
        <v>94</v>
      </c>
      <c r="K97">
        <v>3.1306666666666665</v>
      </c>
    </row>
    <row r="98" spans="1:11" x14ac:dyDescent="0.2">
      <c r="A98">
        <v>97</v>
      </c>
      <c r="B98">
        <f t="shared" ca="1" si="5"/>
        <v>0.91044300342468354</v>
      </c>
      <c r="C98">
        <f t="shared" ca="1" si="5"/>
        <v>0.85682513385210157</v>
      </c>
      <c r="D98">
        <f t="shared" ca="1" si="6"/>
        <v>1.56305577248563</v>
      </c>
      <c r="E98">
        <f t="shared" ca="1" si="7"/>
        <v>0</v>
      </c>
      <c r="F98">
        <f t="shared" ca="1" si="8"/>
        <v>0</v>
      </c>
      <c r="G98">
        <f t="shared" ca="1" si="9"/>
        <v>0</v>
      </c>
      <c r="H98">
        <v>1</v>
      </c>
      <c r="J98">
        <v>95</v>
      </c>
      <c r="K98">
        <v>3.16</v>
      </c>
    </row>
    <row r="99" spans="1:11" x14ac:dyDescent="0.2">
      <c r="A99">
        <v>98</v>
      </c>
      <c r="B99">
        <f t="shared" ca="1" si="5"/>
        <v>-0.42401214079891214</v>
      </c>
      <c r="C99">
        <f t="shared" ca="1" si="5"/>
        <v>0.39971013399878208</v>
      </c>
      <c r="D99">
        <f t="shared" ca="1" si="6"/>
        <v>0.33955448676620081</v>
      </c>
      <c r="E99">
        <f t="shared" ca="1" si="7"/>
        <v>-0.42401214079891214</v>
      </c>
      <c r="F99">
        <f t="shared" ca="1" si="8"/>
        <v>0.39971013399878208</v>
      </c>
      <c r="G99">
        <f t="shared" ca="1" si="9"/>
        <v>1</v>
      </c>
      <c r="H99">
        <v>1</v>
      </c>
      <c r="J99">
        <v>96</v>
      </c>
      <c r="K99">
        <v>3.1493333333333333</v>
      </c>
    </row>
    <row r="100" spans="1:11" x14ac:dyDescent="0.2">
      <c r="A100">
        <v>99</v>
      </c>
      <c r="B100">
        <f t="shared" ca="1" si="5"/>
        <v>-0.51865701432784217</v>
      </c>
      <c r="C100">
        <f t="shared" ca="1" si="5"/>
        <v>0.39361352831014651</v>
      </c>
      <c r="D100">
        <f t="shared" ca="1" si="6"/>
        <v>0.42393670818023399</v>
      </c>
      <c r="E100">
        <f t="shared" ca="1" si="7"/>
        <v>-0.51865701432784217</v>
      </c>
      <c r="F100">
        <f t="shared" ca="1" si="8"/>
        <v>0.39361352831014651</v>
      </c>
      <c r="G100">
        <f t="shared" ca="1" si="9"/>
        <v>1</v>
      </c>
      <c r="H100">
        <v>1</v>
      </c>
      <c r="J100">
        <v>97</v>
      </c>
      <c r="K100">
        <v>3.1733333333333333</v>
      </c>
    </row>
    <row r="101" spans="1:11" x14ac:dyDescent="0.2">
      <c r="A101">
        <v>100</v>
      </c>
      <c r="B101">
        <f t="shared" ca="1" si="5"/>
        <v>-0.91967202224167965</v>
      </c>
      <c r="C101">
        <f t="shared" ca="1" si="5"/>
        <v>7.2603632093136916E-2</v>
      </c>
      <c r="D101">
        <f t="shared" ca="1" si="6"/>
        <v>0.85106791588721609</v>
      </c>
      <c r="E101">
        <f t="shared" ca="1" si="7"/>
        <v>-0.91967202224167965</v>
      </c>
      <c r="F101">
        <f t="shared" ca="1" si="8"/>
        <v>7.2603632093136916E-2</v>
      </c>
      <c r="G101">
        <f t="shared" ca="1" si="9"/>
        <v>1</v>
      </c>
      <c r="H101">
        <v>1</v>
      </c>
      <c r="J101">
        <v>98</v>
      </c>
      <c r="K101">
        <v>3.1733333333333333</v>
      </c>
    </row>
    <row r="102" spans="1:11" x14ac:dyDescent="0.2">
      <c r="A102">
        <v>101</v>
      </c>
      <c r="B102">
        <f t="shared" ca="1" si="5"/>
        <v>0.76787388607825768</v>
      </c>
      <c r="C102">
        <f t="shared" ca="1" si="5"/>
        <v>0.22239036451590111</v>
      </c>
      <c r="D102">
        <f t="shared" ca="1" si="6"/>
        <v>0.63908777915044046</v>
      </c>
      <c r="E102">
        <f t="shared" ca="1" si="7"/>
        <v>0.76787388607825768</v>
      </c>
      <c r="F102">
        <f t="shared" ca="1" si="8"/>
        <v>0.22239036451590111</v>
      </c>
      <c r="G102">
        <f t="shared" ca="1" si="9"/>
        <v>1</v>
      </c>
      <c r="H102">
        <v>1</v>
      </c>
      <c r="J102">
        <v>99</v>
      </c>
      <c r="K102">
        <v>3.2346666666666666</v>
      </c>
    </row>
    <row r="103" spans="1:11" x14ac:dyDescent="0.2">
      <c r="A103">
        <v>102</v>
      </c>
      <c r="B103">
        <f t="shared" ca="1" si="5"/>
        <v>-0.18424149523494138</v>
      </c>
      <c r="C103">
        <f t="shared" ca="1" si="5"/>
        <v>0.67711696292906653</v>
      </c>
      <c r="D103">
        <f t="shared" ca="1" si="6"/>
        <v>0.49243231005268978</v>
      </c>
      <c r="E103">
        <f t="shared" ca="1" si="7"/>
        <v>-0.18424149523494138</v>
      </c>
      <c r="F103">
        <f t="shared" ca="1" si="8"/>
        <v>0.67711696292906653</v>
      </c>
      <c r="G103">
        <f t="shared" ca="1" si="9"/>
        <v>1</v>
      </c>
      <c r="H103">
        <v>1</v>
      </c>
      <c r="J103">
        <v>100</v>
      </c>
      <c r="K103">
        <v>3.1626666666666665</v>
      </c>
    </row>
    <row r="104" spans="1:11" x14ac:dyDescent="0.2">
      <c r="A104">
        <v>103</v>
      </c>
      <c r="B104">
        <f t="shared" ca="1" si="5"/>
        <v>-1.7587032014985127E-3</v>
      </c>
      <c r="C104">
        <f t="shared" ca="1" si="5"/>
        <v>0.27363292480028556</v>
      </c>
      <c r="D104">
        <f t="shared" ca="1" si="6"/>
        <v>7.4878070571709698E-2</v>
      </c>
      <c r="E104">
        <f t="shared" ca="1" si="7"/>
        <v>-1.7587032014985127E-3</v>
      </c>
      <c r="F104">
        <f t="shared" ca="1" si="8"/>
        <v>0.27363292480028556</v>
      </c>
      <c r="G104">
        <f t="shared" ca="1" si="9"/>
        <v>1</v>
      </c>
      <c r="H104">
        <v>1</v>
      </c>
      <c r="J104">
        <v>101</v>
      </c>
      <c r="K104">
        <v>3.0586666666666669</v>
      </c>
    </row>
    <row r="105" spans="1:11" x14ac:dyDescent="0.2">
      <c r="A105">
        <v>104</v>
      </c>
      <c r="B105">
        <f t="shared" ca="1" si="5"/>
        <v>-0.6455107622243561</v>
      </c>
      <c r="C105">
        <f t="shared" ca="1" si="5"/>
        <v>0.99193216472590362</v>
      </c>
      <c r="D105">
        <f t="shared" ca="1" si="6"/>
        <v>1.4006135635652863</v>
      </c>
      <c r="E105">
        <f t="shared" ca="1" si="7"/>
        <v>0</v>
      </c>
      <c r="F105">
        <f t="shared" ca="1" si="8"/>
        <v>0</v>
      </c>
      <c r="G105">
        <f t="shared" ca="1" si="9"/>
        <v>0</v>
      </c>
      <c r="H105">
        <v>1</v>
      </c>
      <c r="J105">
        <v>102</v>
      </c>
      <c r="K105">
        <v>3.1520000000000001</v>
      </c>
    </row>
    <row r="106" spans="1:11" x14ac:dyDescent="0.2">
      <c r="A106">
        <v>105</v>
      </c>
      <c r="B106">
        <f t="shared" ca="1" si="5"/>
        <v>0.93048114137749383</v>
      </c>
      <c r="C106">
        <f t="shared" ca="1" si="5"/>
        <v>0.52050277169283432</v>
      </c>
      <c r="D106">
        <f t="shared" ca="1" si="6"/>
        <v>1.1367182897990864</v>
      </c>
      <c r="E106">
        <f t="shared" ca="1" si="7"/>
        <v>0</v>
      </c>
      <c r="F106">
        <f t="shared" ca="1" si="8"/>
        <v>0</v>
      </c>
      <c r="G106">
        <f t="shared" ca="1" si="9"/>
        <v>0</v>
      </c>
      <c r="H106">
        <v>1</v>
      </c>
      <c r="J106">
        <v>103</v>
      </c>
      <c r="K106">
        <v>3.2053333333333334</v>
      </c>
    </row>
    <row r="107" spans="1:11" x14ac:dyDescent="0.2">
      <c r="A107">
        <v>106</v>
      </c>
      <c r="B107">
        <f t="shared" ca="1" si="5"/>
        <v>0.56076279351398961</v>
      </c>
      <c r="C107">
        <f t="shared" ca="1" si="5"/>
        <v>-0.21451437401228812</v>
      </c>
      <c r="D107">
        <f t="shared" ca="1" si="6"/>
        <v>0.3604713272474972</v>
      </c>
      <c r="E107">
        <f t="shared" ca="1" si="7"/>
        <v>0.56076279351398961</v>
      </c>
      <c r="F107">
        <f t="shared" ca="1" si="8"/>
        <v>-0.21451437401228812</v>
      </c>
      <c r="G107">
        <f t="shared" ca="1" si="9"/>
        <v>1</v>
      </c>
      <c r="H107">
        <v>1</v>
      </c>
      <c r="J107">
        <v>104</v>
      </c>
      <c r="K107">
        <v>3.0933333333333333</v>
      </c>
    </row>
    <row r="108" spans="1:11" x14ac:dyDescent="0.2">
      <c r="A108">
        <v>107</v>
      </c>
      <c r="B108">
        <f t="shared" ca="1" si="5"/>
        <v>-0.50838220437119119</v>
      </c>
      <c r="C108">
        <f t="shared" ca="1" si="5"/>
        <v>0.9034821754155371</v>
      </c>
      <c r="D108">
        <f t="shared" ca="1" si="6"/>
        <v>1.074732507014903</v>
      </c>
      <c r="E108">
        <f t="shared" ca="1" si="7"/>
        <v>0</v>
      </c>
      <c r="F108">
        <f t="shared" ca="1" si="8"/>
        <v>0</v>
      </c>
      <c r="G108">
        <f t="shared" ca="1" si="9"/>
        <v>0</v>
      </c>
      <c r="H108">
        <v>1</v>
      </c>
      <c r="J108">
        <v>105</v>
      </c>
      <c r="K108">
        <v>3.0880000000000001</v>
      </c>
    </row>
    <row r="109" spans="1:11" x14ac:dyDescent="0.2">
      <c r="A109">
        <v>108</v>
      </c>
      <c r="B109">
        <f t="shared" ca="1" si="5"/>
        <v>0.26258112325024396</v>
      </c>
      <c r="C109">
        <f t="shared" ca="1" si="5"/>
        <v>-0.58154968036821741</v>
      </c>
      <c r="D109">
        <f t="shared" ca="1" si="6"/>
        <v>0.40714887702373564</v>
      </c>
      <c r="E109">
        <f t="shared" ca="1" si="7"/>
        <v>0.26258112325024396</v>
      </c>
      <c r="F109">
        <f t="shared" ca="1" si="8"/>
        <v>-0.58154968036821741</v>
      </c>
      <c r="G109">
        <f t="shared" ca="1" si="9"/>
        <v>1</v>
      </c>
      <c r="H109">
        <v>1</v>
      </c>
      <c r="J109">
        <v>106</v>
      </c>
      <c r="K109">
        <v>3.1573333333333333</v>
      </c>
    </row>
    <row r="110" spans="1:11" x14ac:dyDescent="0.2">
      <c r="A110">
        <v>109</v>
      </c>
      <c r="B110">
        <f t="shared" ca="1" si="5"/>
        <v>-0.8406261318375281</v>
      </c>
      <c r="C110">
        <f t="shared" ca="1" si="5"/>
        <v>0.51211240762354149</v>
      </c>
      <c r="D110">
        <f t="shared" ca="1" si="6"/>
        <v>0.96891141157010552</v>
      </c>
      <c r="E110">
        <f t="shared" ca="1" si="7"/>
        <v>-0.8406261318375281</v>
      </c>
      <c r="F110">
        <f t="shared" ca="1" si="8"/>
        <v>0.51211240762354149</v>
      </c>
      <c r="G110">
        <f t="shared" ca="1" si="9"/>
        <v>1</v>
      </c>
      <c r="H110">
        <v>1</v>
      </c>
      <c r="J110">
        <v>107</v>
      </c>
      <c r="K110">
        <v>3.1173333333333333</v>
      </c>
    </row>
    <row r="111" spans="1:11" x14ac:dyDescent="0.2">
      <c r="A111">
        <v>110</v>
      </c>
      <c r="B111">
        <f t="shared" ca="1" si="5"/>
        <v>-0.40601684036647789</v>
      </c>
      <c r="C111">
        <f t="shared" ca="1" si="5"/>
        <v>-0.94371191824001155</v>
      </c>
      <c r="D111">
        <f t="shared" ca="1" si="6"/>
        <v>1.0554418592894201</v>
      </c>
      <c r="E111">
        <f t="shared" ca="1" si="7"/>
        <v>0</v>
      </c>
      <c r="F111">
        <f t="shared" ca="1" si="8"/>
        <v>0</v>
      </c>
      <c r="G111">
        <f t="shared" ca="1" si="9"/>
        <v>0</v>
      </c>
      <c r="H111">
        <v>1</v>
      </c>
      <c r="J111">
        <v>108</v>
      </c>
      <c r="K111">
        <v>3.1226666666666665</v>
      </c>
    </row>
    <row r="112" spans="1:11" x14ac:dyDescent="0.2">
      <c r="A112">
        <v>111</v>
      </c>
      <c r="B112">
        <f t="shared" ca="1" si="5"/>
        <v>-0.68042480812917594</v>
      </c>
      <c r="C112">
        <f t="shared" ca="1" si="5"/>
        <v>0.69845452409607667</v>
      </c>
      <c r="D112">
        <f t="shared" ca="1" si="6"/>
        <v>0.95081664174790292</v>
      </c>
      <c r="E112">
        <f t="shared" ca="1" si="7"/>
        <v>-0.68042480812917594</v>
      </c>
      <c r="F112">
        <f t="shared" ca="1" si="8"/>
        <v>0.69845452409607667</v>
      </c>
      <c r="G112">
        <f t="shared" ca="1" si="9"/>
        <v>1</v>
      </c>
      <c r="H112">
        <v>1</v>
      </c>
      <c r="J112">
        <v>109</v>
      </c>
      <c r="K112">
        <v>3.2160000000000002</v>
      </c>
    </row>
    <row r="113" spans="1:11" x14ac:dyDescent="0.2">
      <c r="A113">
        <v>112</v>
      </c>
      <c r="B113">
        <f t="shared" ca="1" si="5"/>
        <v>-3.0694781928835013E-3</v>
      </c>
      <c r="C113">
        <f t="shared" ca="1" si="5"/>
        <v>2.6609386736349494E-2</v>
      </c>
      <c r="D113">
        <f t="shared" ca="1" si="6"/>
        <v>7.1748115886119976E-4</v>
      </c>
      <c r="E113">
        <f t="shared" ca="1" si="7"/>
        <v>-3.0694781928835013E-3</v>
      </c>
      <c r="F113">
        <f t="shared" ca="1" si="8"/>
        <v>2.6609386736349494E-2</v>
      </c>
      <c r="G113">
        <f t="shared" ca="1" si="9"/>
        <v>1</v>
      </c>
      <c r="H113">
        <v>1</v>
      </c>
      <c r="J113">
        <v>110</v>
      </c>
      <c r="K113">
        <v>3.1253333333333333</v>
      </c>
    </row>
    <row r="114" spans="1:11" x14ac:dyDescent="0.2">
      <c r="A114">
        <v>113</v>
      </c>
      <c r="B114">
        <f t="shared" ca="1" si="5"/>
        <v>0.53648962726340499</v>
      </c>
      <c r="C114">
        <f t="shared" ca="1" si="5"/>
        <v>-1.6209851888230542E-2</v>
      </c>
      <c r="D114">
        <f t="shared" ca="1" si="6"/>
        <v>0.28808387945946562</v>
      </c>
      <c r="E114">
        <f t="shared" ca="1" si="7"/>
        <v>0.53648962726340499</v>
      </c>
      <c r="F114">
        <f t="shared" ca="1" si="8"/>
        <v>-1.6209851888230542E-2</v>
      </c>
      <c r="G114">
        <f t="shared" ca="1" si="9"/>
        <v>1</v>
      </c>
      <c r="H114">
        <v>1</v>
      </c>
      <c r="J114">
        <v>111</v>
      </c>
      <c r="K114">
        <v>3.1066666666666665</v>
      </c>
    </row>
    <row r="115" spans="1:11" x14ac:dyDescent="0.2">
      <c r="A115">
        <v>114</v>
      </c>
      <c r="B115">
        <f t="shared" ca="1" si="5"/>
        <v>0.47112834318361707</v>
      </c>
      <c r="C115">
        <f t="shared" ca="1" si="5"/>
        <v>0.84062340051963647</v>
      </c>
      <c r="D115">
        <f t="shared" ca="1" si="6"/>
        <v>0.9286096172521372</v>
      </c>
      <c r="E115">
        <f t="shared" ca="1" si="7"/>
        <v>0.47112834318361707</v>
      </c>
      <c r="F115">
        <f t="shared" ca="1" si="8"/>
        <v>0.84062340051963647</v>
      </c>
      <c r="G115">
        <f t="shared" ca="1" si="9"/>
        <v>1</v>
      </c>
      <c r="H115">
        <v>1</v>
      </c>
      <c r="J115">
        <v>112</v>
      </c>
      <c r="K115">
        <v>3.0906666666666665</v>
      </c>
    </row>
    <row r="116" spans="1:11" x14ac:dyDescent="0.2">
      <c r="A116">
        <v>115</v>
      </c>
      <c r="B116">
        <f t="shared" ca="1" si="5"/>
        <v>-0.39844863509108386</v>
      </c>
      <c r="C116">
        <f t="shared" ca="1" si="5"/>
        <v>-0.71180994134899644</v>
      </c>
      <c r="D116">
        <f t="shared" ca="1" si="6"/>
        <v>0.6654347074092094</v>
      </c>
      <c r="E116">
        <f t="shared" ca="1" si="7"/>
        <v>-0.39844863509108386</v>
      </c>
      <c r="F116">
        <f t="shared" ca="1" si="8"/>
        <v>-0.71180994134899644</v>
      </c>
      <c r="G116">
        <f t="shared" ca="1" si="9"/>
        <v>1</v>
      </c>
      <c r="H116">
        <v>1</v>
      </c>
      <c r="J116">
        <v>113</v>
      </c>
      <c r="K116">
        <v>3.1573333333333333</v>
      </c>
    </row>
    <row r="117" spans="1:11" x14ac:dyDescent="0.2">
      <c r="A117">
        <v>116</v>
      </c>
      <c r="B117">
        <f t="shared" ca="1" si="5"/>
        <v>0.87311045462904202</v>
      </c>
      <c r="C117">
        <f t="shared" ca="1" si="5"/>
        <v>-0.94783779224675579</v>
      </c>
      <c r="D117">
        <f t="shared" ca="1" si="6"/>
        <v>1.6607183463937367</v>
      </c>
      <c r="E117">
        <f t="shared" ca="1" si="7"/>
        <v>0</v>
      </c>
      <c r="F117">
        <f t="shared" ca="1" si="8"/>
        <v>0</v>
      </c>
      <c r="G117">
        <f t="shared" ca="1" si="9"/>
        <v>0</v>
      </c>
      <c r="H117">
        <v>1</v>
      </c>
      <c r="J117">
        <v>114</v>
      </c>
      <c r="K117">
        <v>3.1360000000000001</v>
      </c>
    </row>
    <row r="118" spans="1:11" x14ac:dyDescent="0.2">
      <c r="A118">
        <v>117</v>
      </c>
      <c r="B118">
        <f t="shared" ca="1" si="5"/>
        <v>-0.44517691281462013</v>
      </c>
      <c r="C118">
        <f t="shared" ca="1" si="5"/>
        <v>-0.99969466581110455</v>
      </c>
      <c r="D118">
        <f t="shared" ca="1" si="6"/>
        <v>1.1975719085543319</v>
      </c>
      <c r="E118">
        <f t="shared" ca="1" si="7"/>
        <v>0</v>
      </c>
      <c r="F118">
        <f t="shared" ca="1" si="8"/>
        <v>0</v>
      </c>
      <c r="G118">
        <f t="shared" ca="1" si="9"/>
        <v>0</v>
      </c>
      <c r="H118">
        <v>1</v>
      </c>
      <c r="J118">
        <v>115</v>
      </c>
      <c r="K118">
        <v>3.0933333333333333</v>
      </c>
    </row>
    <row r="119" spans="1:11" x14ac:dyDescent="0.2">
      <c r="A119">
        <v>118</v>
      </c>
      <c r="B119">
        <f t="shared" ca="1" si="5"/>
        <v>0.35867974257392099</v>
      </c>
      <c r="C119">
        <f t="shared" ca="1" si="5"/>
        <v>0.69810223175671227</v>
      </c>
      <c r="D119">
        <f t="shared" ca="1" si="6"/>
        <v>0.61599788371659658</v>
      </c>
      <c r="E119">
        <f t="shared" ca="1" si="7"/>
        <v>0.35867974257392099</v>
      </c>
      <c r="F119">
        <f t="shared" ca="1" si="8"/>
        <v>0.69810223175671227</v>
      </c>
      <c r="G119">
        <f t="shared" ca="1" si="9"/>
        <v>1</v>
      </c>
      <c r="H119">
        <v>1</v>
      </c>
      <c r="J119">
        <v>116</v>
      </c>
      <c r="K119">
        <v>3.2186666666666666</v>
      </c>
    </row>
    <row r="120" spans="1:11" x14ac:dyDescent="0.2">
      <c r="A120">
        <v>119</v>
      </c>
      <c r="B120">
        <f t="shared" ca="1" si="5"/>
        <v>2.5590907514704053E-2</v>
      </c>
      <c r="C120">
        <f t="shared" ca="1" si="5"/>
        <v>-0.14439532199318172</v>
      </c>
      <c r="D120">
        <f t="shared" ca="1" si="6"/>
        <v>2.1504903560940765E-2</v>
      </c>
      <c r="E120">
        <f t="shared" ca="1" si="7"/>
        <v>2.5590907514704053E-2</v>
      </c>
      <c r="F120">
        <f t="shared" ca="1" si="8"/>
        <v>-0.14439532199318172</v>
      </c>
      <c r="G120">
        <f t="shared" ca="1" si="9"/>
        <v>1</v>
      </c>
      <c r="H120">
        <v>1</v>
      </c>
      <c r="J120">
        <v>117</v>
      </c>
      <c r="K120">
        <v>3.1146666666666665</v>
      </c>
    </row>
    <row r="121" spans="1:11" x14ac:dyDescent="0.2">
      <c r="A121">
        <v>120</v>
      </c>
      <c r="B121">
        <f t="shared" ca="1" si="5"/>
        <v>-0.75466620257221151</v>
      </c>
      <c r="C121">
        <f t="shared" ca="1" si="5"/>
        <v>0.71691187443930837</v>
      </c>
      <c r="D121">
        <f t="shared" ca="1" si="6"/>
        <v>1.0834837130168449</v>
      </c>
      <c r="E121">
        <f t="shared" ca="1" si="7"/>
        <v>0</v>
      </c>
      <c r="F121">
        <f t="shared" ca="1" si="8"/>
        <v>0</v>
      </c>
      <c r="G121">
        <f t="shared" ca="1" si="9"/>
        <v>0</v>
      </c>
      <c r="H121">
        <v>1</v>
      </c>
      <c r="J121">
        <v>118</v>
      </c>
      <c r="K121">
        <v>3.1626666666666665</v>
      </c>
    </row>
    <row r="122" spans="1:11" x14ac:dyDescent="0.2">
      <c r="A122">
        <v>121</v>
      </c>
      <c r="B122">
        <f t="shared" ca="1" si="5"/>
        <v>0.54152915949696601</v>
      </c>
      <c r="C122">
        <f t="shared" ca="1" si="5"/>
        <v>0.10435492059080698</v>
      </c>
      <c r="D122">
        <f t="shared" ca="1" si="6"/>
        <v>0.30414378003700404</v>
      </c>
      <c r="E122">
        <f t="shared" ca="1" si="7"/>
        <v>0.54152915949696601</v>
      </c>
      <c r="F122">
        <f t="shared" ca="1" si="8"/>
        <v>0.10435492059080698</v>
      </c>
      <c r="G122">
        <f t="shared" ca="1" si="9"/>
        <v>1</v>
      </c>
      <c r="H122">
        <v>1</v>
      </c>
      <c r="J122">
        <v>119</v>
      </c>
      <c r="K122">
        <v>3.0640000000000001</v>
      </c>
    </row>
    <row r="123" spans="1:11" x14ac:dyDescent="0.2">
      <c r="A123">
        <v>122</v>
      </c>
      <c r="B123">
        <f t="shared" ca="1" si="5"/>
        <v>0.13601628970639479</v>
      </c>
      <c r="C123">
        <f t="shared" ca="1" si="5"/>
        <v>0.48079704260183576</v>
      </c>
      <c r="D123">
        <f t="shared" ca="1" si="6"/>
        <v>0.24966622724016541</v>
      </c>
      <c r="E123">
        <f t="shared" ca="1" si="7"/>
        <v>0.13601628970639479</v>
      </c>
      <c r="F123">
        <f t="shared" ca="1" si="8"/>
        <v>0.48079704260183576</v>
      </c>
      <c r="G123">
        <f t="shared" ca="1" si="9"/>
        <v>1</v>
      </c>
      <c r="H123">
        <v>1</v>
      </c>
      <c r="J123">
        <v>120</v>
      </c>
      <c r="K123">
        <v>3.0506666666666669</v>
      </c>
    </row>
    <row r="124" spans="1:11" x14ac:dyDescent="0.2">
      <c r="A124">
        <v>123</v>
      </c>
      <c r="B124">
        <f t="shared" ca="1" si="5"/>
        <v>0.31088970530519533</v>
      </c>
      <c r="C124">
        <f t="shared" ca="1" si="5"/>
        <v>-0.8719278361058751</v>
      </c>
      <c r="D124">
        <f t="shared" ca="1" si="6"/>
        <v>0.85691056024102508</v>
      </c>
      <c r="E124">
        <f t="shared" ca="1" si="7"/>
        <v>0.31088970530519533</v>
      </c>
      <c r="F124">
        <f t="shared" ca="1" si="8"/>
        <v>-0.8719278361058751</v>
      </c>
      <c r="G124">
        <f t="shared" ca="1" si="9"/>
        <v>1</v>
      </c>
      <c r="H124">
        <v>1</v>
      </c>
      <c r="J124">
        <v>121</v>
      </c>
      <c r="K124">
        <v>3.0906666666666665</v>
      </c>
    </row>
    <row r="125" spans="1:11" x14ac:dyDescent="0.2">
      <c r="A125">
        <v>124</v>
      </c>
      <c r="B125">
        <f t="shared" ca="1" si="5"/>
        <v>-0.12369089247545606</v>
      </c>
      <c r="C125">
        <f t="shared" ca="1" si="5"/>
        <v>-0.11026779749631022</v>
      </c>
      <c r="D125">
        <f t="shared" ca="1" si="6"/>
        <v>2.7458424046062108E-2</v>
      </c>
      <c r="E125">
        <f t="shared" ca="1" si="7"/>
        <v>-0.12369089247545606</v>
      </c>
      <c r="F125">
        <f t="shared" ca="1" si="8"/>
        <v>-0.11026779749631022</v>
      </c>
      <c r="G125">
        <f t="shared" ca="1" si="9"/>
        <v>1</v>
      </c>
      <c r="H125">
        <v>1</v>
      </c>
      <c r="J125">
        <v>122</v>
      </c>
      <c r="K125">
        <v>3.1413333333333333</v>
      </c>
    </row>
    <row r="126" spans="1:11" x14ac:dyDescent="0.2">
      <c r="A126">
        <v>125</v>
      </c>
      <c r="B126">
        <f t="shared" ca="1" si="5"/>
        <v>-0.89324692402663652</v>
      </c>
      <c r="C126">
        <f t="shared" ca="1" si="5"/>
        <v>0.47641283061939621</v>
      </c>
      <c r="D126">
        <f t="shared" ca="1" si="6"/>
        <v>1.0248592524618334</v>
      </c>
      <c r="E126">
        <f t="shared" ca="1" si="7"/>
        <v>0</v>
      </c>
      <c r="F126">
        <f t="shared" ca="1" si="8"/>
        <v>0</v>
      </c>
      <c r="G126">
        <f t="shared" ca="1" si="9"/>
        <v>0</v>
      </c>
      <c r="H126">
        <v>1</v>
      </c>
      <c r="J126">
        <v>123</v>
      </c>
      <c r="K126">
        <v>3.1386666666666665</v>
      </c>
    </row>
    <row r="127" spans="1:11" x14ac:dyDescent="0.2">
      <c r="A127">
        <v>126</v>
      </c>
      <c r="B127">
        <f t="shared" ca="1" si="5"/>
        <v>-0.40354386739466563</v>
      </c>
      <c r="C127">
        <f t="shared" ca="1" si="5"/>
        <v>-0.32174410523582631</v>
      </c>
      <c r="D127">
        <f t="shared" ca="1" si="6"/>
        <v>0.26636692216584595</v>
      </c>
      <c r="E127">
        <f t="shared" ca="1" si="7"/>
        <v>-0.40354386739466563</v>
      </c>
      <c r="F127">
        <f t="shared" ca="1" si="8"/>
        <v>-0.32174410523582631</v>
      </c>
      <c r="G127">
        <f t="shared" ca="1" si="9"/>
        <v>1</v>
      </c>
      <c r="H127">
        <v>1</v>
      </c>
      <c r="J127">
        <v>124</v>
      </c>
      <c r="K127">
        <v>3.0960000000000001</v>
      </c>
    </row>
    <row r="128" spans="1:11" x14ac:dyDescent="0.2">
      <c r="A128">
        <v>127</v>
      </c>
      <c r="B128">
        <f t="shared" ca="1" si="5"/>
        <v>-0.69675406082821612</v>
      </c>
      <c r="C128">
        <f t="shared" ca="1" si="5"/>
        <v>-0.35221011249873113</v>
      </c>
      <c r="D128">
        <f t="shared" ca="1" si="6"/>
        <v>0.60951818462697827</v>
      </c>
      <c r="E128">
        <f t="shared" ca="1" si="7"/>
        <v>-0.69675406082821612</v>
      </c>
      <c r="F128">
        <f t="shared" ca="1" si="8"/>
        <v>-0.35221011249873113</v>
      </c>
      <c r="G128">
        <f t="shared" ca="1" si="9"/>
        <v>1</v>
      </c>
      <c r="H128">
        <v>1</v>
      </c>
      <c r="J128">
        <v>125</v>
      </c>
      <c r="K128">
        <v>3.1120000000000001</v>
      </c>
    </row>
    <row r="129" spans="1:11" x14ac:dyDescent="0.2">
      <c r="A129">
        <v>128</v>
      </c>
      <c r="B129">
        <f t="shared" ca="1" si="5"/>
        <v>0.50585137967933824</v>
      </c>
      <c r="C129">
        <f t="shared" ca="1" si="5"/>
        <v>-0.10014550815308887</v>
      </c>
      <c r="D129">
        <f t="shared" ca="1" si="6"/>
        <v>0.26591474112673036</v>
      </c>
      <c r="E129">
        <f t="shared" ca="1" si="7"/>
        <v>0.50585137967933824</v>
      </c>
      <c r="F129">
        <f t="shared" ca="1" si="8"/>
        <v>-0.10014550815308887</v>
      </c>
      <c r="G129">
        <f t="shared" ca="1" si="9"/>
        <v>1</v>
      </c>
      <c r="H129">
        <v>1</v>
      </c>
      <c r="J129">
        <v>126</v>
      </c>
      <c r="K129">
        <v>3.1146666666666665</v>
      </c>
    </row>
    <row r="130" spans="1:11" x14ac:dyDescent="0.2">
      <c r="A130">
        <v>129</v>
      </c>
      <c r="B130">
        <f t="shared" ca="1" si="5"/>
        <v>-0.92341541951789696</v>
      </c>
      <c r="C130">
        <f t="shared" ca="1" si="5"/>
        <v>0.73735910801762561</v>
      </c>
      <c r="D130">
        <f t="shared" ca="1" si="6"/>
        <v>1.3963944911799622</v>
      </c>
      <c r="E130">
        <f t="shared" ca="1" si="7"/>
        <v>0</v>
      </c>
      <c r="F130">
        <f t="shared" ca="1" si="8"/>
        <v>0</v>
      </c>
      <c r="G130">
        <f t="shared" ca="1" si="9"/>
        <v>0</v>
      </c>
      <c r="H130">
        <v>1</v>
      </c>
      <c r="J130">
        <v>127</v>
      </c>
      <c r="K130">
        <v>3.1946666666666665</v>
      </c>
    </row>
    <row r="131" spans="1:11" x14ac:dyDescent="0.2">
      <c r="A131">
        <v>130</v>
      </c>
      <c r="B131">
        <f t="shared" ca="1" si="5"/>
        <v>0.35296465004934996</v>
      </c>
      <c r="C131">
        <f t="shared" ca="1" si="5"/>
        <v>0.12945609023750815</v>
      </c>
      <c r="D131">
        <f t="shared" ca="1" si="6"/>
        <v>0.14134292348404193</v>
      </c>
      <c r="E131">
        <f t="shared" ca="1" si="7"/>
        <v>0.35296465004934996</v>
      </c>
      <c r="F131">
        <f t="shared" ca="1" si="8"/>
        <v>0.12945609023750815</v>
      </c>
      <c r="G131">
        <f t="shared" ca="1" si="9"/>
        <v>1</v>
      </c>
      <c r="H131">
        <v>1</v>
      </c>
      <c r="J131">
        <v>128</v>
      </c>
      <c r="K131">
        <v>3.1626666666666665</v>
      </c>
    </row>
    <row r="132" spans="1:11" x14ac:dyDescent="0.2">
      <c r="A132">
        <v>131</v>
      </c>
      <c r="B132">
        <f t="shared" ref="B132:C195" ca="1" si="10">1-2*RAND()</f>
        <v>0.42175986146998135</v>
      </c>
      <c r="C132">
        <f t="shared" ca="1" si="10"/>
        <v>-0.72119887662198323</v>
      </c>
      <c r="D132">
        <f t="shared" ref="D132:D195" ca="1" si="11">B132^2+C132^2</f>
        <v>0.69800920038798842</v>
      </c>
      <c r="E132">
        <f t="shared" ref="E132:E195" ca="1" si="12">IF(D132&lt;=1,B132,0)</f>
        <v>0.42175986146998135</v>
      </c>
      <c r="F132">
        <f t="shared" ref="F132:F195" ca="1" si="13">IF(D132&lt;=1,C132,0)</f>
        <v>-0.72119887662198323</v>
      </c>
      <c r="G132">
        <f t="shared" ref="G132:G195" ca="1" si="14">IF(D132&lt;1,1,0)</f>
        <v>1</v>
      </c>
      <c r="H132">
        <v>1</v>
      </c>
      <c r="J132">
        <v>129</v>
      </c>
      <c r="K132">
        <v>3.0506666666666669</v>
      </c>
    </row>
    <row r="133" spans="1:11" x14ac:dyDescent="0.2">
      <c r="A133">
        <v>132</v>
      </c>
      <c r="B133">
        <f t="shared" ca="1" si="10"/>
        <v>-0.60511622576121615</v>
      </c>
      <c r="C133">
        <f t="shared" ca="1" si="10"/>
        <v>-0.1942436401192591</v>
      </c>
      <c r="D133">
        <f t="shared" ca="1" si="11"/>
        <v>0.40389623840627936</v>
      </c>
      <c r="E133">
        <f t="shared" ca="1" si="12"/>
        <v>-0.60511622576121615</v>
      </c>
      <c r="F133">
        <f t="shared" ca="1" si="13"/>
        <v>-0.1942436401192591</v>
      </c>
      <c r="G133">
        <f t="shared" ca="1" si="14"/>
        <v>1</v>
      </c>
      <c r="H133">
        <v>1</v>
      </c>
      <c r="J133">
        <v>130</v>
      </c>
      <c r="K133">
        <v>3.2</v>
      </c>
    </row>
    <row r="134" spans="1:11" x14ac:dyDescent="0.2">
      <c r="A134">
        <v>133</v>
      </c>
      <c r="B134">
        <f t="shared" ca="1" si="10"/>
        <v>0.71441160193530773</v>
      </c>
      <c r="C134">
        <f t="shared" ca="1" si="10"/>
        <v>-0.91747383937582128</v>
      </c>
      <c r="D134">
        <f t="shared" ca="1" si="11"/>
        <v>1.352142182918783</v>
      </c>
      <c r="E134">
        <f t="shared" ca="1" si="12"/>
        <v>0</v>
      </c>
      <c r="F134">
        <f t="shared" ca="1" si="13"/>
        <v>0</v>
      </c>
      <c r="G134">
        <f t="shared" ca="1" si="14"/>
        <v>0</v>
      </c>
      <c r="H134">
        <v>1</v>
      </c>
      <c r="J134">
        <v>131</v>
      </c>
      <c r="K134">
        <v>3.1493333333333333</v>
      </c>
    </row>
    <row r="135" spans="1:11" x14ac:dyDescent="0.2">
      <c r="A135">
        <v>134</v>
      </c>
      <c r="B135">
        <f t="shared" ca="1" si="10"/>
        <v>-0.21447093381943705</v>
      </c>
      <c r="C135">
        <f t="shared" ca="1" si="10"/>
        <v>0.71412768015543548</v>
      </c>
      <c r="D135">
        <f t="shared" ca="1" si="11"/>
        <v>0.55597612501756521</v>
      </c>
      <c r="E135">
        <f t="shared" ca="1" si="12"/>
        <v>-0.21447093381943705</v>
      </c>
      <c r="F135">
        <f t="shared" ca="1" si="13"/>
        <v>0.71412768015543548</v>
      </c>
      <c r="G135">
        <f t="shared" ca="1" si="14"/>
        <v>1</v>
      </c>
      <c r="H135">
        <v>1</v>
      </c>
      <c r="J135">
        <v>132</v>
      </c>
      <c r="K135">
        <v>3.16</v>
      </c>
    </row>
    <row r="136" spans="1:11" x14ac:dyDescent="0.2">
      <c r="A136">
        <v>135</v>
      </c>
      <c r="B136">
        <f t="shared" ca="1" si="10"/>
        <v>0.57798890564398619</v>
      </c>
      <c r="C136">
        <f t="shared" ca="1" si="10"/>
        <v>0.90778718053376095</v>
      </c>
      <c r="D136">
        <f t="shared" ca="1" si="11"/>
        <v>1.1581487401889679</v>
      </c>
      <c r="E136">
        <f t="shared" ca="1" si="12"/>
        <v>0</v>
      </c>
      <c r="F136">
        <f t="shared" ca="1" si="13"/>
        <v>0</v>
      </c>
      <c r="G136">
        <f t="shared" ca="1" si="14"/>
        <v>0</v>
      </c>
      <c r="H136">
        <v>1</v>
      </c>
      <c r="J136">
        <v>133</v>
      </c>
      <c r="K136">
        <v>3.1520000000000001</v>
      </c>
    </row>
    <row r="137" spans="1:11" x14ac:dyDescent="0.2">
      <c r="A137">
        <v>136</v>
      </c>
      <c r="B137">
        <f t="shared" ca="1" si="10"/>
        <v>-0.48122955658421818</v>
      </c>
      <c r="C137">
        <f t="shared" ca="1" si="10"/>
        <v>-0.21125426102465239</v>
      </c>
      <c r="D137">
        <f t="shared" ca="1" si="11"/>
        <v>0.27621024893131518</v>
      </c>
      <c r="E137">
        <f t="shared" ca="1" si="12"/>
        <v>-0.48122955658421818</v>
      </c>
      <c r="F137">
        <f t="shared" ca="1" si="13"/>
        <v>-0.21125426102465239</v>
      </c>
      <c r="G137">
        <f t="shared" ca="1" si="14"/>
        <v>1</v>
      </c>
      <c r="H137">
        <v>1</v>
      </c>
      <c r="J137">
        <v>134</v>
      </c>
      <c r="K137">
        <v>3.12</v>
      </c>
    </row>
    <row r="138" spans="1:11" x14ac:dyDescent="0.2">
      <c r="A138">
        <v>137</v>
      </c>
      <c r="B138">
        <f t="shared" ca="1" si="10"/>
        <v>-0.23198201260751228</v>
      </c>
      <c r="C138">
        <f t="shared" ca="1" si="10"/>
        <v>0.8158816270304019</v>
      </c>
      <c r="D138">
        <f t="shared" ca="1" si="11"/>
        <v>0.71947848349920784</v>
      </c>
      <c r="E138">
        <f t="shared" ca="1" si="12"/>
        <v>-0.23198201260751228</v>
      </c>
      <c r="F138">
        <f t="shared" ca="1" si="13"/>
        <v>0.8158816270304019</v>
      </c>
      <c r="G138">
        <f t="shared" ca="1" si="14"/>
        <v>1</v>
      </c>
      <c r="H138">
        <v>1</v>
      </c>
      <c r="J138">
        <v>135</v>
      </c>
      <c r="K138">
        <v>3.1786666666666665</v>
      </c>
    </row>
    <row r="139" spans="1:11" x14ac:dyDescent="0.2">
      <c r="A139">
        <v>138</v>
      </c>
      <c r="B139">
        <f t="shared" ca="1" si="10"/>
        <v>-0.72108682059536133</v>
      </c>
      <c r="C139">
        <f t="shared" ca="1" si="10"/>
        <v>-0.97769505237219767</v>
      </c>
      <c r="D139">
        <f t="shared" ca="1" si="11"/>
        <v>1.475853818269401</v>
      </c>
      <c r="E139">
        <f t="shared" ca="1" si="12"/>
        <v>0</v>
      </c>
      <c r="F139">
        <f t="shared" ca="1" si="13"/>
        <v>0</v>
      </c>
      <c r="G139">
        <f t="shared" ca="1" si="14"/>
        <v>0</v>
      </c>
      <c r="H139">
        <v>1</v>
      </c>
      <c r="J139">
        <v>136</v>
      </c>
      <c r="K139">
        <v>3.1440000000000001</v>
      </c>
    </row>
    <row r="140" spans="1:11" x14ac:dyDescent="0.2">
      <c r="A140">
        <v>139</v>
      </c>
      <c r="B140">
        <f t="shared" ca="1" si="10"/>
        <v>-6.5640635574409689E-2</v>
      </c>
      <c r="C140">
        <f t="shared" ca="1" si="10"/>
        <v>0.10716426961910996</v>
      </c>
      <c r="D140">
        <f t="shared" ca="1" si="11"/>
        <v>1.5792873721609754E-2</v>
      </c>
      <c r="E140">
        <f t="shared" ca="1" si="12"/>
        <v>-6.5640635574409689E-2</v>
      </c>
      <c r="F140">
        <f t="shared" ca="1" si="13"/>
        <v>0.10716426961910996</v>
      </c>
      <c r="G140">
        <f t="shared" ca="1" si="14"/>
        <v>1</v>
      </c>
      <c r="H140">
        <v>1</v>
      </c>
      <c r="J140">
        <v>137</v>
      </c>
      <c r="K140">
        <v>3.12</v>
      </c>
    </row>
    <row r="141" spans="1:11" x14ac:dyDescent="0.2">
      <c r="A141">
        <v>140</v>
      </c>
      <c r="B141">
        <f t="shared" ca="1" si="10"/>
        <v>0.56187564847789218</v>
      </c>
      <c r="C141">
        <f t="shared" ca="1" si="10"/>
        <v>0.19096582816165109</v>
      </c>
      <c r="D141">
        <f t="shared" ca="1" si="11"/>
        <v>0.3521721918779171</v>
      </c>
      <c r="E141">
        <f t="shared" ca="1" si="12"/>
        <v>0.56187564847789218</v>
      </c>
      <c r="F141">
        <f t="shared" ca="1" si="13"/>
        <v>0.19096582816165109</v>
      </c>
      <c r="G141">
        <f t="shared" ca="1" si="14"/>
        <v>1</v>
      </c>
      <c r="H141">
        <v>1</v>
      </c>
      <c r="J141">
        <v>138</v>
      </c>
      <c r="K141">
        <v>3.1680000000000001</v>
      </c>
    </row>
    <row r="142" spans="1:11" x14ac:dyDescent="0.2">
      <c r="A142">
        <v>141</v>
      </c>
      <c r="B142">
        <f t="shared" ca="1" si="10"/>
        <v>-0.96935886062658971</v>
      </c>
      <c r="C142">
        <f t="shared" ca="1" si="10"/>
        <v>0.13368560500614657</v>
      </c>
      <c r="D142">
        <f t="shared" ca="1" si="11"/>
        <v>0.95752844166113971</v>
      </c>
      <c r="E142">
        <f t="shared" ca="1" si="12"/>
        <v>-0.96935886062658971</v>
      </c>
      <c r="F142">
        <f t="shared" ca="1" si="13"/>
        <v>0.13368560500614657</v>
      </c>
      <c r="G142">
        <f t="shared" ca="1" si="14"/>
        <v>1</v>
      </c>
      <c r="H142">
        <v>1</v>
      </c>
      <c r="J142">
        <v>139</v>
      </c>
      <c r="K142">
        <v>3.1280000000000001</v>
      </c>
    </row>
    <row r="143" spans="1:11" x14ac:dyDescent="0.2">
      <c r="A143">
        <v>142</v>
      </c>
      <c r="B143">
        <f t="shared" ca="1" si="10"/>
        <v>-0.70933419245888074</v>
      </c>
      <c r="C143">
        <f t="shared" ca="1" si="10"/>
        <v>-0.61349330960266735</v>
      </c>
      <c r="D143">
        <f t="shared" ca="1" si="11"/>
        <v>0.87952903751852674</v>
      </c>
      <c r="E143">
        <f t="shared" ca="1" si="12"/>
        <v>-0.70933419245888074</v>
      </c>
      <c r="F143">
        <f t="shared" ca="1" si="13"/>
        <v>-0.61349330960266735</v>
      </c>
      <c r="G143">
        <f t="shared" ca="1" si="14"/>
        <v>1</v>
      </c>
      <c r="H143">
        <v>1</v>
      </c>
      <c r="J143">
        <v>140</v>
      </c>
      <c r="K143">
        <v>3.1866666666666665</v>
      </c>
    </row>
    <row r="144" spans="1:11" x14ac:dyDescent="0.2">
      <c r="A144">
        <v>143</v>
      </c>
      <c r="B144">
        <f t="shared" ca="1" si="10"/>
        <v>0.95137926262812589</v>
      </c>
      <c r="C144">
        <f t="shared" ca="1" si="10"/>
        <v>-0.33785701673603308</v>
      </c>
      <c r="D144">
        <f t="shared" ca="1" si="11"/>
        <v>1.0192698651166088</v>
      </c>
      <c r="E144">
        <f t="shared" ca="1" si="12"/>
        <v>0</v>
      </c>
      <c r="F144">
        <f t="shared" ca="1" si="13"/>
        <v>0</v>
      </c>
      <c r="G144">
        <f t="shared" ca="1" si="14"/>
        <v>0</v>
      </c>
      <c r="H144">
        <v>1</v>
      </c>
      <c r="J144">
        <v>141</v>
      </c>
      <c r="K144">
        <v>3.1493333333333333</v>
      </c>
    </row>
    <row r="145" spans="1:11" x14ac:dyDescent="0.2">
      <c r="A145">
        <v>144</v>
      </c>
      <c r="B145">
        <f t="shared" ca="1" si="10"/>
        <v>-0.50269503810424299</v>
      </c>
      <c r="C145">
        <f t="shared" ca="1" si="10"/>
        <v>-0.42139932609559083</v>
      </c>
      <c r="D145">
        <f t="shared" ca="1" si="11"/>
        <v>0.4302796933684444</v>
      </c>
      <c r="E145">
        <f t="shared" ca="1" si="12"/>
        <v>-0.50269503810424299</v>
      </c>
      <c r="F145">
        <f t="shared" ca="1" si="13"/>
        <v>-0.42139932609559083</v>
      </c>
      <c r="G145">
        <f t="shared" ca="1" si="14"/>
        <v>1</v>
      </c>
      <c r="H145">
        <v>1</v>
      </c>
      <c r="J145">
        <v>142</v>
      </c>
      <c r="K145">
        <v>3.0960000000000001</v>
      </c>
    </row>
    <row r="146" spans="1:11" x14ac:dyDescent="0.2">
      <c r="A146">
        <v>145</v>
      </c>
      <c r="B146">
        <f t="shared" ca="1" si="10"/>
        <v>0.79729662117159106</v>
      </c>
      <c r="C146">
        <f t="shared" ca="1" si="10"/>
        <v>0.54396979880294127</v>
      </c>
      <c r="D146">
        <f t="shared" ca="1" si="11"/>
        <v>0.93158504414134802</v>
      </c>
      <c r="E146">
        <f t="shared" ca="1" si="12"/>
        <v>0.79729662117159106</v>
      </c>
      <c r="F146">
        <f t="shared" ca="1" si="13"/>
        <v>0.54396979880294127</v>
      </c>
      <c r="G146">
        <f t="shared" ca="1" si="14"/>
        <v>1</v>
      </c>
      <c r="H146">
        <v>1</v>
      </c>
      <c r="J146">
        <v>143</v>
      </c>
      <c r="K146">
        <v>3.1333333333333333</v>
      </c>
    </row>
    <row r="147" spans="1:11" x14ac:dyDescent="0.2">
      <c r="A147">
        <v>146</v>
      </c>
      <c r="B147">
        <f t="shared" ca="1" si="10"/>
        <v>-0.99938477684669036</v>
      </c>
      <c r="C147">
        <f t="shared" ca="1" si="10"/>
        <v>0.69880544038670767</v>
      </c>
      <c r="D147">
        <f t="shared" ca="1" si="11"/>
        <v>1.4870989757069695</v>
      </c>
      <c r="E147">
        <f t="shared" ca="1" si="12"/>
        <v>0</v>
      </c>
      <c r="F147">
        <f t="shared" ca="1" si="13"/>
        <v>0</v>
      </c>
      <c r="G147">
        <f t="shared" ca="1" si="14"/>
        <v>0</v>
      </c>
      <c r="H147">
        <v>1</v>
      </c>
      <c r="J147">
        <v>144</v>
      </c>
      <c r="K147">
        <v>3.1866666666666665</v>
      </c>
    </row>
    <row r="148" spans="1:11" x14ac:dyDescent="0.2">
      <c r="A148">
        <v>147</v>
      </c>
      <c r="B148">
        <f t="shared" ca="1" si="10"/>
        <v>0.88109858728062829</v>
      </c>
      <c r="C148">
        <f t="shared" ca="1" si="10"/>
        <v>0.45618107751211379</v>
      </c>
      <c r="D148">
        <f t="shared" ca="1" si="11"/>
        <v>0.98443589598803216</v>
      </c>
      <c r="E148">
        <f t="shared" ca="1" si="12"/>
        <v>0.88109858728062829</v>
      </c>
      <c r="F148">
        <f t="shared" ca="1" si="13"/>
        <v>0.45618107751211379</v>
      </c>
      <c r="G148">
        <f t="shared" ca="1" si="14"/>
        <v>1</v>
      </c>
      <c r="H148">
        <v>1</v>
      </c>
      <c r="J148">
        <v>145</v>
      </c>
      <c r="K148">
        <v>3.1840000000000002</v>
      </c>
    </row>
    <row r="149" spans="1:11" x14ac:dyDescent="0.2">
      <c r="A149">
        <v>148</v>
      </c>
      <c r="B149">
        <f t="shared" ca="1" si="10"/>
        <v>0.91400007944116379</v>
      </c>
      <c r="C149">
        <f t="shared" ca="1" si="10"/>
        <v>0.34244323832864376</v>
      </c>
      <c r="D149">
        <f t="shared" ca="1" si="11"/>
        <v>0.95266351669546201</v>
      </c>
      <c r="E149">
        <f t="shared" ca="1" si="12"/>
        <v>0.91400007944116379</v>
      </c>
      <c r="F149">
        <f t="shared" ca="1" si="13"/>
        <v>0.34244323832864376</v>
      </c>
      <c r="G149">
        <f t="shared" ca="1" si="14"/>
        <v>1</v>
      </c>
      <c r="H149">
        <v>1</v>
      </c>
      <c r="J149">
        <v>146</v>
      </c>
      <c r="K149">
        <v>3.0933333333333333</v>
      </c>
    </row>
    <row r="150" spans="1:11" x14ac:dyDescent="0.2">
      <c r="A150">
        <v>149</v>
      </c>
      <c r="B150">
        <f t="shared" ca="1" si="10"/>
        <v>0.28790919981304586</v>
      </c>
      <c r="C150">
        <f t="shared" ca="1" si="10"/>
        <v>0.53966421525623476</v>
      </c>
      <c r="D150">
        <f t="shared" ca="1" si="11"/>
        <v>0.37412917256511607</v>
      </c>
      <c r="E150">
        <f t="shared" ca="1" si="12"/>
        <v>0.28790919981304586</v>
      </c>
      <c r="F150">
        <f t="shared" ca="1" si="13"/>
        <v>0.53966421525623476</v>
      </c>
      <c r="G150">
        <f t="shared" ca="1" si="14"/>
        <v>1</v>
      </c>
      <c r="H150">
        <v>1</v>
      </c>
      <c r="J150">
        <v>147</v>
      </c>
      <c r="K150">
        <v>3.1333333333333333</v>
      </c>
    </row>
    <row r="151" spans="1:11" x14ac:dyDescent="0.2">
      <c r="A151">
        <v>150</v>
      </c>
      <c r="B151">
        <f t="shared" ca="1" si="10"/>
        <v>0.47289006985776405</v>
      </c>
      <c r="C151">
        <f t="shared" ca="1" si="10"/>
        <v>4.2020862852261587E-2</v>
      </c>
      <c r="D151">
        <f t="shared" ca="1" si="11"/>
        <v>0.22539077108492953</v>
      </c>
      <c r="E151">
        <f t="shared" ca="1" si="12"/>
        <v>0.47289006985776405</v>
      </c>
      <c r="F151">
        <f t="shared" ca="1" si="13"/>
        <v>4.2020862852261587E-2</v>
      </c>
      <c r="G151">
        <f t="shared" ca="1" si="14"/>
        <v>1</v>
      </c>
      <c r="H151">
        <v>1</v>
      </c>
      <c r="J151">
        <v>148</v>
      </c>
      <c r="K151">
        <v>3.1573333333333333</v>
      </c>
    </row>
    <row r="152" spans="1:11" x14ac:dyDescent="0.2">
      <c r="A152">
        <v>151</v>
      </c>
      <c r="B152">
        <f t="shared" ca="1" si="10"/>
        <v>0.66962213873002097</v>
      </c>
      <c r="C152">
        <f t="shared" ca="1" si="10"/>
        <v>0.27678501256691623</v>
      </c>
      <c r="D152">
        <f t="shared" ca="1" si="11"/>
        <v>0.52500375185903536</v>
      </c>
      <c r="E152">
        <f t="shared" ca="1" si="12"/>
        <v>0.66962213873002097</v>
      </c>
      <c r="F152">
        <f t="shared" ca="1" si="13"/>
        <v>0.27678501256691623</v>
      </c>
      <c r="G152">
        <f t="shared" ca="1" si="14"/>
        <v>1</v>
      </c>
      <c r="H152">
        <v>1</v>
      </c>
      <c r="J152">
        <v>149</v>
      </c>
      <c r="K152">
        <v>3.1280000000000001</v>
      </c>
    </row>
    <row r="153" spans="1:11" x14ac:dyDescent="0.2">
      <c r="A153">
        <v>152</v>
      </c>
      <c r="B153">
        <f t="shared" ca="1" si="10"/>
        <v>-0.7429249138065892</v>
      </c>
      <c r="C153">
        <f t="shared" ca="1" si="10"/>
        <v>-0.21811692154001561</v>
      </c>
      <c r="D153">
        <f t="shared" ca="1" si="11"/>
        <v>0.59951241901662133</v>
      </c>
      <c r="E153">
        <f t="shared" ca="1" si="12"/>
        <v>-0.7429249138065892</v>
      </c>
      <c r="F153">
        <f t="shared" ca="1" si="13"/>
        <v>-0.21811692154001561</v>
      </c>
      <c r="G153">
        <f t="shared" ca="1" si="14"/>
        <v>1</v>
      </c>
      <c r="H153">
        <v>1</v>
      </c>
      <c r="J153">
        <v>150</v>
      </c>
      <c r="K153">
        <v>3.1493333333333333</v>
      </c>
    </row>
    <row r="154" spans="1:11" x14ac:dyDescent="0.2">
      <c r="A154">
        <v>153</v>
      </c>
      <c r="B154">
        <f t="shared" ca="1" si="10"/>
        <v>-0.4797878395314048</v>
      </c>
      <c r="C154">
        <f t="shared" ca="1" si="10"/>
        <v>-0.11657353531681469</v>
      </c>
      <c r="D154">
        <f t="shared" ca="1" si="11"/>
        <v>0.24378576009847369</v>
      </c>
      <c r="E154">
        <f t="shared" ca="1" si="12"/>
        <v>-0.4797878395314048</v>
      </c>
      <c r="F154">
        <f t="shared" ca="1" si="13"/>
        <v>-0.11657353531681469</v>
      </c>
      <c r="G154">
        <f t="shared" ca="1" si="14"/>
        <v>1</v>
      </c>
      <c r="H154">
        <v>1</v>
      </c>
      <c r="J154">
        <v>151</v>
      </c>
      <c r="K154">
        <v>3.1040000000000001</v>
      </c>
    </row>
    <row r="155" spans="1:11" x14ac:dyDescent="0.2">
      <c r="A155">
        <v>154</v>
      </c>
      <c r="B155">
        <f t="shared" ca="1" si="10"/>
        <v>0.24867650885548098</v>
      </c>
      <c r="C155">
        <f t="shared" ca="1" si="10"/>
        <v>-0.98047384750776656</v>
      </c>
      <c r="D155">
        <f t="shared" ca="1" si="11"/>
        <v>1.0231689717032331</v>
      </c>
      <c r="E155">
        <f t="shared" ca="1" si="12"/>
        <v>0</v>
      </c>
      <c r="F155">
        <f t="shared" ca="1" si="13"/>
        <v>0</v>
      </c>
      <c r="G155">
        <f t="shared" ca="1" si="14"/>
        <v>0</v>
      </c>
      <c r="H155">
        <v>1</v>
      </c>
      <c r="J155">
        <v>152</v>
      </c>
      <c r="K155">
        <v>3.1466666666666665</v>
      </c>
    </row>
    <row r="156" spans="1:11" x14ac:dyDescent="0.2">
      <c r="A156">
        <v>155</v>
      </c>
      <c r="B156">
        <f t="shared" ca="1" si="10"/>
        <v>-0.34476363215164207</v>
      </c>
      <c r="C156">
        <f t="shared" ca="1" si="10"/>
        <v>0.55310125500770013</v>
      </c>
      <c r="D156">
        <f t="shared" ca="1" si="11"/>
        <v>0.42478296034548568</v>
      </c>
      <c r="E156">
        <f t="shared" ca="1" si="12"/>
        <v>-0.34476363215164207</v>
      </c>
      <c r="F156">
        <f t="shared" ca="1" si="13"/>
        <v>0.55310125500770013</v>
      </c>
      <c r="G156">
        <f t="shared" ca="1" si="14"/>
        <v>1</v>
      </c>
      <c r="H156">
        <v>1</v>
      </c>
      <c r="J156">
        <v>153</v>
      </c>
      <c r="K156">
        <v>3.16</v>
      </c>
    </row>
    <row r="157" spans="1:11" x14ac:dyDescent="0.2">
      <c r="A157">
        <v>156</v>
      </c>
      <c r="B157">
        <f t="shared" ca="1" si="10"/>
        <v>-0.14619377834711256</v>
      </c>
      <c r="C157">
        <f t="shared" ca="1" si="10"/>
        <v>-0.14995074100184769</v>
      </c>
      <c r="D157">
        <f t="shared" ca="1" si="11"/>
        <v>4.3857845554407887E-2</v>
      </c>
      <c r="E157">
        <f t="shared" ca="1" si="12"/>
        <v>-0.14619377834711256</v>
      </c>
      <c r="F157">
        <f t="shared" ca="1" si="13"/>
        <v>-0.14995074100184769</v>
      </c>
      <c r="G157">
        <f t="shared" ca="1" si="14"/>
        <v>1</v>
      </c>
      <c r="H157">
        <v>1</v>
      </c>
      <c r="J157">
        <v>154</v>
      </c>
      <c r="K157">
        <v>3.12</v>
      </c>
    </row>
    <row r="158" spans="1:11" x14ac:dyDescent="0.2">
      <c r="A158">
        <v>157</v>
      </c>
      <c r="B158">
        <f t="shared" ca="1" si="10"/>
        <v>-0.99055358915483849</v>
      </c>
      <c r="C158">
        <f t="shared" ca="1" si="10"/>
        <v>0.56034770615735763</v>
      </c>
      <c r="D158">
        <f t="shared" ca="1" si="11"/>
        <v>1.295185964783345</v>
      </c>
      <c r="E158">
        <f t="shared" ca="1" si="12"/>
        <v>0</v>
      </c>
      <c r="F158">
        <f t="shared" ca="1" si="13"/>
        <v>0</v>
      </c>
      <c r="G158">
        <f t="shared" ca="1" si="14"/>
        <v>0</v>
      </c>
      <c r="H158">
        <v>1</v>
      </c>
      <c r="J158">
        <v>155</v>
      </c>
      <c r="K158">
        <v>3.1466666666666665</v>
      </c>
    </row>
    <row r="159" spans="1:11" x14ac:dyDescent="0.2">
      <c r="A159">
        <v>158</v>
      </c>
      <c r="B159">
        <f t="shared" ca="1" si="10"/>
        <v>-3.8394219329321855E-2</v>
      </c>
      <c r="C159">
        <f t="shared" ca="1" si="10"/>
        <v>0.71374480013307862</v>
      </c>
      <c r="D159">
        <f t="shared" ca="1" si="11"/>
        <v>0.51090575579491637</v>
      </c>
      <c r="E159">
        <f t="shared" ca="1" si="12"/>
        <v>-3.8394219329321855E-2</v>
      </c>
      <c r="F159">
        <f t="shared" ca="1" si="13"/>
        <v>0.71374480013307862</v>
      </c>
      <c r="G159">
        <f t="shared" ca="1" si="14"/>
        <v>1</v>
      </c>
      <c r="H159">
        <v>1</v>
      </c>
      <c r="J159">
        <v>156</v>
      </c>
      <c r="K159">
        <v>3.0933333333333333</v>
      </c>
    </row>
    <row r="160" spans="1:11" x14ac:dyDescent="0.2">
      <c r="A160">
        <v>159</v>
      </c>
      <c r="B160">
        <f t="shared" ca="1" si="10"/>
        <v>-0.92779147778449644</v>
      </c>
      <c r="C160">
        <f t="shared" ca="1" si="10"/>
        <v>0.46911864927977054</v>
      </c>
      <c r="D160">
        <f t="shared" ca="1" si="11"/>
        <v>1.0808693333516162</v>
      </c>
      <c r="E160">
        <f t="shared" ca="1" si="12"/>
        <v>0</v>
      </c>
      <c r="F160">
        <f t="shared" ca="1" si="13"/>
        <v>0</v>
      </c>
      <c r="G160">
        <f t="shared" ca="1" si="14"/>
        <v>0</v>
      </c>
      <c r="H160">
        <v>1</v>
      </c>
      <c r="J160">
        <v>157</v>
      </c>
      <c r="K160">
        <v>3.1173333333333333</v>
      </c>
    </row>
    <row r="161" spans="1:11" x14ac:dyDescent="0.2">
      <c r="A161">
        <v>160</v>
      </c>
      <c r="B161">
        <f t="shared" ca="1" si="10"/>
        <v>0.83014364203164037</v>
      </c>
      <c r="C161">
        <f t="shared" ca="1" si="10"/>
        <v>-0.51976734235997135</v>
      </c>
      <c r="D161">
        <f t="shared" ca="1" si="11"/>
        <v>0.95929655658950397</v>
      </c>
      <c r="E161">
        <f t="shared" ca="1" si="12"/>
        <v>0.83014364203164037</v>
      </c>
      <c r="F161">
        <f t="shared" ca="1" si="13"/>
        <v>-0.51976734235997135</v>
      </c>
      <c r="G161">
        <f t="shared" ca="1" si="14"/>
        <v>1</v>
      </c>
      <c r="H161">
        <v>1</v>
      </c>
      <c r="J161">
        <v>158</v>
      </c>
      <c r="K161">
        <v>3.1760000000000002</v>
      </c>
    </row>
    <row r="162" spans="1:11" x14ac:dyDescent="0.2">
      <c r="A162">
        <v>161</v>
      </c>
      <c r="B162">
        <f t="shared" ca="1" si="10"/>
        <v>-0.74905654095057717</v>
      </c>
      <c r="C162">
        <f t="shared" ca="1" si="10"/>
        <v>0.34063212770340345</v>
      </c>
      <c r="D162">
        <f t="shared" ca="1" si="11"/>
        <v>0.6771159479645914</v>
      </c>
      <c r="E162">
        <f t="shared" ca="1" si="12"/>
        <v>-0.74905654095057717</v>
      </c>
      <c r="F162">
        <f t="shared" ca="1" si="13"/>
        <v>0.34063212770340345</v>
      </c>
      <c r="G162">
        <f t="shared" ca="1" si="14"/>
        <v>1</v>
      </c>
      <c r="H162">
        <v>1</v>
      </c>
      <c r="J162">
        <v>159</v>
      </c>
      <c r="K162">
        <v>3.1680000000000001</v>
      </c>
    </row>
    <row r="163" spans="1:11" x14ac:dyDescent="0.2">
      <c r="A163">
        <v>162</v>
      </c>
      <c r="B163">
        <f t="shared" ca="1" si="10"/>
        <v>0.83206706081041304</v>
      </c>
      <c r="C163">
        <f t="shared" ca="1" si="10"/>
        <v>-0.48390434235797897</v>
      </c>
      <c r="D163">
        <f t="shared" ca="1" si="11"/>
        <v>0.92649900623858761</v>
      </c>
      <c r="E163">
        <f t="shared" ca="1" si="12"/>
        <v>0.83206706081041304</v>
      </c>
      <c r="F163">
        <f t="shared" ca="1" si="13"/>
        <v>-0.48390434235797897</v>
      </c>
      <c r="G163">
        <f t="shared" ca="1" si="14"/>
        <v>1</v>
      </c>
      <c r="H163">
        <v>1</v>
      </c>
      <c r="J163">
        <v>160</v>
      </c>
      <c r="K163">
        <v>3.1680000000000001</v>
      </c>
    </row>
    <row r="164" spans="1:11" x14ac:dyDescent="0.2">
      <c r="A164">
        <v>163</v>
      </c>
      <c r="B164">
        <f t="shared" ca="1" si="10"/>
        <v>0.72597488570196256</v>
      </c>
      <c r="C164">
        <f t="shared" ca="1" si="10"/>
        <v>0.43365639670921485</v>
      </c>
      <c r="D164">
        <f t="shared" ca="1" si="11"/>
        <v>0.71509740507679753</v>
      </c>
      <c r="E164">
        <f t="shared" ca="1" si="12"/>
        <v>0.72597488570196256</v>
      </c>
      <c r="F164">
        <f t="shared" ca="1" si="13"/>
        <v>0.43365639670921485</v>
      </c>
      <c r="G164">
        <f t="shared" ca="1" si="14"/>
        <v>1</v>
      </c>
      <c r="H164">
        <v>1</v>
      </c>
      <c r="J164">
        <v>161</v>
      </c>
      <c r="K164">
        <v>3.1413333333333333</v>
      </c>
    </row>
    <row r="165" spans="1:11" x14ac:dyDescent="0.2">
      <c r="A165">
        <v>164</v>
      </c>
      <c r="B165">
        <f t="shared" ca="1" si="10"/>
        <v>2.9827873710210229E-2</v>
      </c>
      <c r="C165">
        <f t="shared" ca="1" si="10"/>
        <v>-0.56085016449963021</v>
      </c>
      <c r="D165">
        <f t="shared" ca="1" si="11"/>
        <v>0.31544260906933452</v>
      </c>
      <c r="E165">
        <f t="shared" ca="1" si="12"/>
        <v>2.9827873710210229E-2</v>
      </c>
      <c r="F165">
        <f t="shared" ca="1" si="13"/>
        <v>-0.56085016449963021</v>
      </c>
      <c r="G165">
        <f t="shared" ca="1" si="14"/>
        <v>1</v>
      </c>
      <c r="H165">
        <v>1</v>
      </c>
      <c r="J165">
        <v>162</v>
      </c>
      <c r="K165">
        <v>3.1253333333333333</v>
      </c>
    </row>
    <row r="166" spans="1:11" x14ac:dyDescent="0.2">
      <c r="A166">
        <v>165</v>
      </c>
      <c r="B166">
        <f t="shared" ca="1" si="10"/>
        <v>-0.81915929607998161</v>
      </c>
      <c r="C166">
        <f t="shared" ca="1" si="10"/>
        <v>-0.98215511829525215</v>
      </c>
      <c r="D166">
        <f t="shared" ca="1" si="11"/>
        <v>1.6356506287478116</v>
      </c>
      <c r="E166">
        <f t="shared" ca="1" si="12"/>
        <v>0</v>
      </c>
      <c r="F166">
        <f t="shared" ca="1" si="13"/>
        <v>0</v>
      </c>
      <c r="G166">
        <f t="shared" ca="1" si="14"/>
        <v>0</v>
      </c>
      <c r="H166">
        <v>1</v>
      </c>
      <c r="J166">
        <v>163</v>
      </c>
      <c r="K166">
        <v>3.1253333333333333</v>
      </c>
    </row>
    <row r="167" spans="1:11" x14ac:dyDescent="0.2">
      <c r="A167">
        <v>166</v>
      </c>
      <c r="B167">
        <f t="shared" ca="1" si="10"/>
        <v>0.64104197056809586</v>
      </c>
      <c r="C167">
        <f t="shared" ca="1" si="10"/>
        <v>-0.48522499152253817</v>
      </c>
      <c r="D167">
        <f t="shared" ca="1" si="11"/>
        <v>0.64637810042787469</v>
      </c>
      <c r="E167">
        <f t="shared" ca="1" si="12"/>
        <v>0.64104197056809586</v>
      </c>
      <c r="F167">
        <f t="shared" ca="1" si="13"/>
        <v>-0.48522499152253817</v>
      </c>
      <c r="G167">
        <f t="shared" ca="1" si="14"/>
        <v>1</v>
      </c>
      <c r="H167">
        <v>1</v>
      </c>
      <c r="J167">
        <v>164</v>
      </c>
      <c r="K167">
        <v>3.0960000000000001</v>
      </c>
    </row>
    <row r="168" spans="1:11" x14ac:dyDescent="0.2">
      <c r="A168">
        <v>167</v>
      </c>
      <c r="B168">
        <f t="shared" ca="1" si="10"/>
        <v>0.78462600867292021</v>
      </c>
      <c r="C168">
        <f t="shared" ca="1" si="10"/>
        <v>-6.6086859479461024E-2</v>
      </c>
      <c r="D168">
        <f t="shared" ca="1" si="11"/>
        <v>0.62000544648185552</v>
      </c>
      <c r="E168">
        <f t="shared" ca="1" si="12"/>
        <v>0.78462600867292021</v>
      </c>
      <c r="F168">
        <f t="shared" ca="1" si="13"/>
        <v>-6.6086859479461024E-2</v>
      </c>
      <c r="G168">
        <f t="shared" ca="1" si="14"/>
        <v>1</v>
      </c>
      <c r="H168">
        <v>1</v>
      </c>
      <c r="J168">
        <v>165</v>
      </c>
      <c r="K168">
        <v>3.1626666666666665</v>
      </c>
    </row>
    <row r="169" spans="1:11" x14ac:dyDescent="0.2">
      <c r="A169">
        <v>168</v>
      </c>
      <c r="B169">
        <f t="shared" ca="1" si="10"/>
        <v>-0.68030357201271885</v>
      </c>
      <c r="C169">
        <f t="shared" ca="1" si="10"/>
        <v>0.17724027845954882</v>
      </c>
      <c r="D169">
        <f t="shared" ca="1" si="11"/>
        <v>0.49422706640168296</v>
      </c>
      <c r="E169">
        <f t="shared" ca="1" si="12"/>
        <v>-0.68030357201271885</v>
      </c>
      <c r="F169">
        <f t="shared" ca="1" si="13"/>
        <v>0.17724027845954882</v>
      </c>
      <c r="G169">
        <f t="shared" ca="1" si="14"/>
        <v>1</v>
      </c>
      <c r="H169">
        <v>1</v>
      </c>
      <c r="J169">
        <v>166</v>
      </c>
      <c r="K169">
        <v>3.1546666666666665</v>
      </c>
    </row>
    <row r="170" spans="1:11" x14ac:dyDescent="0.2">
      <c r="A170">
        <v>169</v>
      </c>
      <c r="B170">
        <f t="shared" ca="1" si="10"/>
        <v>0.81011716756747187</v>
      </c>
      <c r="C170">
        <f t="shared" ca="1" si="10"/>
        <v>-0.9447647272493771</v>
      </c>
      <c r="D170">
        <f t="shared" ca="1" si="11"/>
        <v>1.5488702150421332</v>
      </c>
      <c r="E170">
        <f t="shared" ca="1" si="12"/>
        <v>0</v>
      </c>
      <c r="F170">
        <f t="shared" ca="1" si="13"/>
        <v>0</v>
      </c>
      <c r="G170">
        <f t="shared" ca="1" si="14"/>
        <v>0</v>
      </c>
      <c r="H170">
        <v>1</v>
      </c>
      <c r="J170">
        <v>167</v>
      </c>
      <c r="K170">
        <v>3.16</v>
      </c>
    </row>
    <row r="171" spans="1:11" x14ac:dyDescent="0.2">
      <c r="A171">
        <v>170</v>
      </c>
      <c r="B171">
        <f t="shared" ca="1" si="10"/>
        <v>-0.76938203897398116</v>
      </c>
      <c r="C171">
        <f t="shared" ca="1" si="10"/>
        <v>-0.20777297706578568</v>
      </c>
      <c r="D171">
        <f t="shared" ca="1" si="11"/>
        <v>0.63511833189454014</v>
      </c>
      <c r="E171">
        <f t="shared" ca="1" si="12"/>
        <v>-0.76938203897398116</v>
      </c>
      <c r="F171">
        <f t="shared" ca="1" si="13"/>
        <v>-0.20777297706578568</v>
      </c>
      <c r="G171">
        <f t="shared" ca="1" si="14"/>
        <v>1</v>
      </c>
      <c r="H171">
        <v>1</v>
      </c>
      <c r="J171">
        <v>168</v>
      </c>
      <c r="K171">
        <v>3.1280000000000001</v>
      </c>
    </row>
    <row r="172" spans="1:11" x14ac:dyDescent="0.2">
      <c r="A172">
        <v>171</v>
      </c>
      <c r="B172">
        <f t="shared" ca="1" si="10"/>
        <v>0.81137414740352387</v>
      </c>
      <c r="C172">
        <f t="shared" ca="1" si="10"/>
        <v>0.3045311814998477</v>
      </c>
      <c r="D172">
        <f t="shared" ca="1" si="11"/>
        <v>0.75106724758048848</v>
      </c>
      <c r="E172">
        <f t="shared" ca="1" si="12"/>
        <v>0.81137414740352387</v>
      </c>
      <c r="F172">
        <f t="shared" ca="1" si="13"/>
        <v>0.3045311814998477</v>
      </c>
      <c r="G172">
        <f t="shared" ca="1" si="14"/>
        <v>1</v>
      </c>
      <c r="H172">
        <v>1</v>
      </c>
      <c r="J172">
        <v>169</v>
      </c>
      <c r="K172">
        <v>3.1733333333333333</v>
      </c>
    </row>
    <row r="173" spans="1:11" x14ac:dyDescent="0.2">
      <c r="A173">
        <v>172</v>
      </c>
      <c r="B173">
        <f t="shared" ca="1" si="10"/>
        <v>-0.18592684564446871</v>
      </c>
      <c r="C173">
        <f t="shared" ca="1" si="10"/>
        <v>0.52267379279443427</v>
      </c>
      <c r="D173">
        <f t="shared" ca="1" si="11"/>
        <v>0.3077566856054213</v>
      </c>
      <c r="E173">
        <f t="shared" ca="1" si="12"/>
        <v>-0.18592684564446871</v>
      </c>
      <c r="F173">
        <f t="shared" ca="1" si="13"/>
        <v>0.52267379279443427</v>
      </c>
      <c r="G173">
        <f t="shared" ca="1" si="14"/>
        <v>1</v>
      </c>
      <c r="H173">
        <v>1</v>
      </c>
      <c r="J173">
        <v>170</v>
      </c>
      <c r="K173">
        <v>3.0613333333333332</v>
      </c>
    </row>
    <row r="174" spans="1:11" x14ac:dyDescent="0.2">
      <c r="A174">
        <v>173</v>
      </c>
      <c r="B174">
        <f t="shared" ca="1" si="10"/>
        <v>-0.90998879208764238</v>
      </c>
      <c r="C174">
        <f t="shared" ca="1" si="10"/>
        <v>-0.73518634106469438</v>
      </c>
      <c r="D174">
        <f t="shared" ca="1" si="11"/>
        <v>1.3685785578132195</v>
      </c>
      <c r="E174">
        <f t="shared" ca="1" si="12"/>
        <v>0</v>
      </c>
      <c r="F174">
        <f t="shared" ca="1" si="13"/>
        <v>0</v>
      </c>
      <c r="G174">
        <f t="shared" ca="1" si="14"/>
        <v>0</v>
      </c>
      <c r="H174">
        <v>1</v>
      </c>
      <c r="J174">
        <v>171</v>
      </c>
      <c r="K174">
        <v>3.1893333333333334</v>
      </c>
    </row>
    <row r="175" spans="1:11" x14ac:dyDescent="0.2">
      <c r="A175">
        <v>174</v>
      </c>
      <c r="B175">
        <f t="shared" ca="1" si="10"/>
        <v>-0.86631984275165297</v>
      </c>
      <c r="C175">
        <f t="shared" ca="1" si="10"/>
        <v>-0.61823179468157763</v>
      </c>
      <c r="D175">
        <f t="shared" ca="1" si="11"/>
        <v>1.1327206219004531</v>
      </c>
      <c r="E175">
        <f t="shared" ca="1" si="12"/>
        <v>0</v>
      </c>
      <c r="F175">
        <f t="shared" ca="1" si="13"/>
        <v>0</v>
      </c>
      <c r="G175">
        <f t="shared" ca="1" si="14"/>
        <v>0</v>
      </c>
      <c r="H175">
        <v>1</v>
      </c>
      <c r="J175">
        <v>172</v>
      </c>
      <c r="K175">
        <v>3.1866666666666665</v>
      </c>
    </row>
    <row r="176" spans="1:11" x14ac:dyDescent="0.2">
      <c r="A176">
        <v>175</v>
      </c>
      <c r="B176">
        <f t="shared" ca="1" si="10"/>
        <v>0.3178664876777586</v>
      </c>
      <c r="C176">
        <f t="shared" ca="1" si="10"/>
        <v>0.79791566516500834</v>
      </c>
      <c r="D176">
        <f t="shared" ca="1" si="11"/>
        <v>0.73770851270431226</v>
      </c>
      <c r="E176">
        <f t="shared" ca="1" si="12"/>
        <v>0.3178664876777586</v>
      </c>
      <c r="F176">
        <f t="shared" ca="1" si="13"/>
        <v>0.79791566516500834</v>
      </c>
      <c r="G176">
        <f t="shared" ca="1" si="14"/>
        <v>1</v>
      </c>
      <c r="H176">
        <v>1</v>
      </c>
      <c r="J176">
        <v>173</v>
      </c>
      <c r="K176">
        <v>3.0506666666666669</v>
      </c>
    </row>
    <row r="177" spans="1:11" x14ac:dyDescent="0.2">
      <c r="A177">
        <v>176</v>
      </c>
      <c r="B177">
        <f t="shared" ca="1" si="10"/>
        <v>-0.15743041162819771</v>
      </c>
      <c r="C177">
        <f t="shared" ca="1" si="10"/>
        <v>0.11476976928420113</v>
      </c>
      <c r="D177">
        <f t="shared" ca="1" si="11"/>
        <v>3.7956434446972526E-2</v>
      </c>
      <c r="E177">
        <f t="shared" ca="1" si="12"/>
        <v>-0.15743041162819771</v>
      </c>
      <c r="F177">
        <f t="shared" ca="1" si="13"/>
        <v>0.11476976928420113</v>
      </c>
      <c r="G177">
        <f t="shared" ca="1" si="14"/>
        <v>1</v>
      </c>
      <c r="H177">
        <v>1</v>
      </c>
      <c r="J177">
        <v>174</v>
      </c>
      <c r="K177">
        <v>3.1920000000000002</v>
      </c>
    </row>
    <row r="178" spans="1:11" x14ac:dyDescent="0.2">
      <c r="A178">
        <v>177</v>
      </c>
      <c r="B178">
        <f t="shared" ca="1" si="10"/>
        <v>0.93071186996810362</v>
      </c>
      <c r="C178">
        <f t="shared" ca="1" si="10"/>
        <v>0.43244229339967255</v>
      </c>
      <c r="D178">
        <f t="shared" ca="1" si="11"/>
        <v>1.0532309220202927</v>
      </c>
      <c r="E178">
        <f t="shared" ca="1" si="12"/>
        <v>0</v>
      </c>
      <c r="F178">
        <f t="shared" ca="1" si="13"/>
        <v>0</v>
      </c>
      <c r="G178">
        <f t="shared" ca="1" si="14"/>
        <v>0</v>
      </c>
      <c r="H178">
        <v>1</v>
      </c>
      <c r="J178">
        <v>175</v>
      </c>
      <c r="K178">
        <v>3.1173333333333333</v>
      </c>
    </row>
    <row r="179" spans="1:11" x14ac:dyDescent="0.2">
      <c r="A179">
        <v>178</v>
      </c>
      <c r="B179">
        <f t="shared" ca="1" si="10"/>
        <v>-0.19158419940025118</v>
      </c>
      <c r="C179">
        <f t="shared" ca="1" si="10"/>
        <v>0.64980195349758629</v>
      </c>
      <c r="D179">
        <f t="shared" ca="1" si="11"/>
        <v>0.45894708422911451</v>
      </c>
      <c r="E179">
        <f t="shared" ca="1" si="12"/>
        <v>-0.19158419940025118</v>
      </c>
      <c r="F179">
        <f t="shared" ca="1" si="13"/>
        <v>0.64980195349758629</v>
      </c>
      <c r="G179">
        <f t="shared" ca="1" si="14"/>
        <v>1</v>
      </c>
      <c r="H179">
        <v>1</v>
      </c>
      <c r="J179">
        <v>176</v>
      </c>
      <c r="K179">
        <v>3.0746666666666669</v>
      </c>
    </row>
    <row r="180" spans="1:11" x14ac:dyDescent="0.2">
      <c r="A180">
        <v>179</v>
      </c>
      <c r="B180">
        <f t="shared" ca="1" si="10"/>
        <v>-0.83248072343062374</v>
      </c>
      <c r="C180">
        <f t="shared" ca="1" si="10"/>
        <v>-0.23127661475868222</v>
      </c>
      <c r="D180">
        <f t="shared" ca="1" si="11"/>
        <v>0.74651302741781056</v>
      </c>
      <c r="E180">
        <f t="shared" ca="1" si="12"/>
        <v>-0.83248072343062374</v>
      </c>
      <c r="F180">
        <f t="shared" ca="1" si="13"/>
        <v>-0.23127661475868222</v>
      </c>
      <c r="G180">
        <f t="shared" ca="1" si="14"/>
        <v>1</v>
      </c>
      <c r="H180">
        <v>1</v>
      </c>
      <c r="J180">
        <v>177</v>
      </c>
      <c r="K180">
        <v>3.1520000000000001</v>
      </c>
    </row>
    <row r="181" spans="1:11" x14ac:dyDescent="0.2">
      <c r="A181">
        <v>180</v>
      </c>
      <c r="B181">
        <f t="shared" ca="1" si="10"/>
        <v>-0.16873172351613785</v>
      </c>
      <c r="C181">
        <f t="shared" ca="1" si="10"/>
        <v>-0.75516976235116773</v>
      </c>
      <c r="D181">
        <f t="shared" ca="1" si="11"/>
        <v>0.59875176449024559</v>
      </c>
      <c r="E181">
        <f t="shared" ca="1" si="12"/>
        <v>-0.16873172351613785</v>
      </c>
      <c r="F181">
        <f t="shared" ca="1" si="13"/>
        <v>-0.75516976235116773</v>
      </c>
      <c r="G181">
        <f t="shared" ca="1" si="14"/>
        <v>1</v>
      </c>
      <c r="H181">
        <v>1</v>
      </c>
      <c r="J181">
        <v>178</v>
      </c>
      <c r="K181">
        <v>3.1253333333333333</v>
      </c>
    </row>
    <row r="182" spans="1:11" x14ac:dyDescent="0.2">
      <c r="A182">
        <v>181</v>
      </c>
      <c r="B182">
        <f t="shared" ca="1" si="10"/>
        <v>0.41937177442073104</v>
      </c>
      <c r="C182">
        <f t="shared" ca="1" si="10"/>
        <v>-0.64264001075386212</v>
      </c>
      <c r="D182">
        <f t="shared" ca="1" si="11"/>
        <v>0.58885886860251657</v>
      </c>
      <c r="E182">
        <f t="shared" ca="1" si="12"/>
        <v>0.41937177442073104</v>
      </c>
      <c r="F182">
        <f t="shared" ca="1" si="13"/>
        <v>-0.64264001075386212</v>
      </c>
      <c r="G182">
        <f t="shared" ca="1" si="14"/>
        <v>1</v>
      </c>
      <c r="H182">
        <v>1</v>
      </c>
      <c r="J182">
        <v>179</v>
      </c>
      <c r="K182">
        <v>3.1733333333333333</v>
      </c>
    </row>
    <row r="183" spans="1:11" x14ac:dyDescent="0.2">
      <c r="A183">
        <v>182</v>
      </c>
      <c r="B183">
        <f t="shared" ca="1" si="10"/>
        <v>-0.442060269617224</v>
      </c>
      <c r="C183">
        <f t="shared" ca="1" si="10"/>
        <v>-3.1082908666207443E-2</v>
      </c>
      <c r="D183">
        <f t="shared" ca="1" si="11"/>
        <v>0.19638342918520457</v>
      </c>
      <c r="E183">
        <f t="shared" ca="1" si="12"/>
        <v>-0.442060269617224</v>
      </c>
      <c r="F183">
        <f t="shared" ca="1" si="13"/>
        <v>-3.1082908666207443E-2</v>
      </c>
      <c r="G183">
        <f t="shared" ca="1" si="14"/>
        <v>1</v>
      </c>
      <c r="H183">
        <v>1</v>
      </c>
      <c r="J183">
        <v>180</v>
      </c>
      <c r="K183">
        <v>3.1733333333333333</v>
      </c>
    </row>
    <row r="184" spans="1:11" x14ac:dyDescent="0.2">
      <c r="A184">
        <v>183</v>
      </c>
      <c r="B184">
        <f t="shared" ca="1" si="10"/>
        <v>-0.66130960050090648</v>
      </c>
      <c r="C184">
        <f t="shared" ca="1" si="10"/>
        <v>0.57024616439575904</v>
      </c>
      <c r="D184">
        <f t="shared" ca="1" si="11"/>
        <v>0.76251107572274357</v>
      </c>
      <c r="E184">
        <f t="shared" ca="1" si="12"/>
        <v>-0.66130960050090648</v>
      </c>
      <c r="F184">
        <f t="shared" ca="1" si="13"/>
        <v>0.57024616439575904</v>
      </c>
      <c r="G184">
        <f t="shared" ca="1" si="14"/>
        <v>1</v>
      </c>
      <c r="H184">
        <v>1</v>
      </c>
      <c r="J184">
        <v>181</v>
      </c>
      <c r="K184">
        <v>3.1226666666666665</v>
      </c>
    </row>
    <row r="185" spans="1:11" x14ac:dyDescent="0.2">
      <c r="A185">
        <v>184</v>
      </c>
      <c r="B185">
        <f t="shared" ca="1" si="10"/>
        <v>0.56855502409236203</v>
      </c>
      <c r="C185">
        <f t="shared" ca="1" si="10"/>
        <v>0.67123242666605987</v>
      </c>
      <c r="D185">
        <f t="shared" ca="1" si="11"/>
        <v>0.77380778602867384</v>
      </c>
      <c r="E185">
        <f t="shared" ca="1" si="12"/>
        <v>0.56855502409236203</v>
      </c>
      <c r="F185">
        <f t="shared" ca="1" si="13"/>
        <v>0.67123242666605987</v>
      </c>
      <c r="G185">
        <f t="shared" ca="1" si="14"/>
        <v>1</v>
      </c>
      <c r="H185">
        <v>1</v>
      </c>
      <c r="J185">
        <v>182</v>
      </c>
      <c r="K185">
        <v>3.1253333333333333</v>
      </c>
    </row>
    <row r="186" spans="1:11" x14ac:dyDescent="0.2">
      <c r="A186">
        <v>185</v>
      </c>
      <c r="B186">
        <f t="shared" ca="1" si="10"/>
        <v>-0.88652236501954151</v>
      </c>
      <c r="C186">
        <f t="shared" ca="1" si="10"/>
        <v>0.9328650943313983</v>
      </c>
      <c r="D186">
        <f t="shared" ca="1" si="11"/>
        <v>1.6561591879017699</v>
      </c>
      <c r="E186">
        <f t="shared" ca="1" si="12"/>
        <v>0</v>
      </c>
      <c r="F186">
        <f t="shared" ca="1" si="13"/>
        <v>0</v>
      </c>
      <c r="G186">
        <f t="shared" ca="1" si="14"/>
        <v>0</v>
      </c>
      <c r="H186">
        <v>1</v>
      </c>
      <c r="J186">
        <v>183</v>
      </c>
      <c r="K186">
        <v>3.1306666666666665</v>
      </c>
    </row>
    <row r="187" spans="1:11" x14ac:dyDescent="0.2">
      <c r="A187">
        <v>186</v>
      </c>
      <c r="B187">
        <f t="shared" ca="1" si="10"/>
        <v>-8.0983130215461774E-3</v>
      </c>
      <c r="C187">
        <f t="shared" ca="1" si="10"/>
        <v>0.46169022808805438</v>
      </c>
      <c r="D187">
        <f t="shared" ca="1" si="11"/>
        <v>0.21322344938579463</v>
      </c>
      <c r="E187">
        <f t="shared" ca="1" si="12"/>
        <v>-8.0983130215461774E-3</v>
      </c>
      <c r="F187">
        <f t="shared" ca="1" si="13"/>
        <v>0.46169022808805438</v>
      </c>
      <c r="G187">
        <f t="shared" ca="1" si="14"/>
        <v>1</v>
      </c>
      <c r="H187">
        <v>1</v>
      </c>
      <c r="J187">
        <v>184</v>
      </c>
      <c r="K187">
        <v>3.1120000000000001</v>
      </c>
    </row>
    <row r="188" spans="1:11" x14ac:dyDescent="0.2">
      <c r="A188">
        <v>187</v>
      </c>
      <c r="B188">
        <f t="shared" ca="1" si="10"/>
        <v>-0.20013977221729151</v>
      </c>
      <c r="C188">
        <f t="shared" ca="1" si="10"/>
        <v>0.63781029835372283</v>
      </c>
      <c r="D188">
        <f t="shared" ca="1" si="11"/>
        <v>0.44685790510925427</v>
      </c>
      <c r="E188">
        <f t="shared" ca="1" si="12"/>
        <v>-0.20013977221729151</v>
      </c>
      <c r="F188">
        <f t="shared" ca="1" si="13"/>
        <v>0.63781029835372283</v>
      </c>
      <c r="G188">
        <f t="shared" ca="1" si="14"/>
        <v>1</v>
      </c>
      <c r="H188">
        <v>1</v>
      </c>
      <c r="J188">
        <v>185</v>
      </c>
      <c r="K188">
        <v>3.1146666666666665</v>
      </c>
    </row>
    <row r="189" spans="1:11" x14ac:dyDescent="0.2">
      <c r="A189">
        <v>188</v>
      </c>
      <c r="B189">
        <f t="shared" ca="1" si="10"/>
        <v>0.93265991529856396</v>
      </c>
      <c r="C189">
        <f t="shared" ca="1" si="10"/>
        <v>0.26190771237663091</v>
      </c>
      <c r="D189">
        <f t="shared" ca="1" si="11"/>
        <v>0.93845016740708453</v>
      </c>
      <c r="E189">
        <f t="shared" ca="1" si="12"/>
        <v>0.93265991529856396</v>
      </c>
      <c r="F189">
        <f t="shared" ca="1" si="13"/>
        <v>0.26190771237663091</v>
      </c>
      <c r="G189">
        <f t="shared" ca="1" si="14"/>
        <v>1</v>
      </c>
      <c r="H189">
        <v>1</v>
      </c>
      <c r="J189">
        <v>186</v>
      </c>
      <c r="K189">
        <v>3.1386666666666665</v>
      </c>
    </row>
    <row r="190" spans="1:11" x14ac:dyDescent="0.2">
      <c r="A190">
        <v>189</v>
      </c>
      <c r="B190">
        <f t="shared" ca="1" si="10"/>
        <v>-0.99871360905476458</v>
      </c>
      <c r="C190">
        <f t="shared" ca="1" si="10"/>
        <v>-0.69070698861600843</v>
      </c>
      <c r="D190">
        <f t="shared" ca="1" si="11"/>
        <v>1.474505017034188</v>
      </c>
      <c r="E190">
        <f t="shared" ca="1" si="12"/>
        <v>0</v>
      </c>
      <c r="F190">
        <f t="shared" ca="1" si="13"/>
        <v>0</v>
      </c>
      <c r="G190">
        <f t="shared" ca="1" si="14"/>
        <v>0</v>
      </c>
      <c r="H190">
        <v>1</v>
      </c>
      <c r="J190">
        <v>187</v>
      </c>
      <c r="K190">
        <v>3.1120000000000001</v>
      </c>
    </row>
    <row r="191" spans="1:11" x14ac:dyDescent="0.2">
      <c r="A191">
        <v>190</v>
      </c>
      <c r="B191">
        <f t="shared" ca="1" si="10"/>
        <v>0.16169132043733092</v>
      </c>
      <c r="C191">
        <f t="shared" ca="1" si="10"/>
        <v>0.44868104612279036</v>
      </c>
      <c r="D191">
        <f t="shared" ca="1" si="11"/>
        <v>0.22745876425460915</v>
      </c>
      <c r="E191">
        <f t="shared" ca="1" si="12"/>
        <v>0.16169132043733092</v>
      </c>
      <c r="F191">
        <f t="shared" ca="1" si="13"/>
        <v>0.44868104612279036</v>
      </c>
      <c r="G191">
        <f t="shared" ca="1" si="14"/>
        <v>1</v>
      </c>
      <c r="H191">
        <v>1</v>
      </c>
      <c r="J191">
        <v>188</v>
      </c>
      <c r="K191">
        <v>3.1306666666666665</v>
      </c>
    </row>
    <row r="192" spans="1:11" x14ac:dyDescent="0.2">
      <c r="A192">
        <v>191</v>
      </c>
      <c r="B192">
        <f t="shared" ca="1" si="10"/>
        <v>1.9719274988787117E-2</v>
      </c>
      <c r="C192">
        <f t="shared" ca="1" si="10"/>
        <v>-0.3510123135233687</v>
      </c>
      <c r="D192">
        <f t="shared" ca="1" si="11"/>
        <v>0.12359849405111109</v>
      </c>
      <c r="E192">
        <f t="shared" ca="1" si="12"/>
        <v>1.9719274988787117E-2</v>
      </c>
      <c r="F192">
        <f t="shared" ca="1" si="13"/>
        <v>-0.3510123135233687</v>
      </c>
      <c r="G192">
        <f t="shared" ca="1" si="14"/>
        <v>1</v>
      </c>
      <c r="H192">
        <v>1</v>
      </c>
      <c r="J192">
        <v>189</v>
      </c>
      <c r="K192">
        <v>3.2053333333333334</v>
      </c>
    </row>
    <row r="193" spans="1:11" x14ac:dyDescent="0.2">
      <c r="A193">
        <v>192</v>
      </c>
      <c r="B193">
        <f t="shared" ca="1" si="10"/>
        <v>0.10502679199156217</v>
      </c>
      <c r="C193">
        <f t="shared" ca="1" si="10"/>
        <v>0.58909231192088352</v>
      </c>
      <c r="D193">
        <f t="shared" ca="1" si="11"/>
        <v>0.35806037900033039</v>
      </c>
      <c r="E193">
        <f t="shared" ca="1" si="12"/>
        <v>0.10502679199156217</v>
      </c>
      <c r="F193">
        <f t="shared" ca="1" si="13"/>
        <v>0.58909231192088352</v>
      </c>
      <c r="G193">
        <f t="shared" ca="1" si="14"/>
        <v>1</v>
      </c>
      <c r="H193">
        <v>1</v>
      </c>
      <c r="J193">
        <v>190</v>
      </c>
      <c r="K193">
        <v>3.1893333333333334</v>
      </c>
    </row>
    <row r="194" spans="1:11" x14ac:dyDescent="0.2">
      <c r="A194">
        <v>193</v>
      </c>
      <c r="B194">
        <f t="shared" ca="1" si="10"/>
        <v>-0.48675116869616186</v>
      </c>
      <c r="C194">
        <f t="shared" ca="1" si="10"/>
        <v>0.29413518328450183</v>
      </c>
      <c r="D194">
        <f t="shared" ca="1" si="11"/>
        <v>0.32344220627288689</v>
      </c>
      <c r="E194">
        <f t="shared" ca="1" si="12"/>
        <v>-0.48675116869616186</v>
      </c>
      <c r="F194">
        <f t="shared" ca="1" si="13"/>
        <v>0.29413518328450183</v>
      </c>
      <c r="G194">
        <f t="shared" ca="1" si="14"/>
        <v>1</v>
      </c>
      <c r="H194">
        <v>1</v>
      </c>
      <c r="J194">
        <v>191</v>
      </c>
      <c r="K194">
        <v>3.2160000000000002</v>
      </c>
    </row>
    <row r="195" spans="1:11" x14ac:dyDescent="0.2">
      <c r="A195">
        <v>194</v>
      </c>
      <c r="B195">
        <f t="shared" ca="1" si="10"/>
        <v>-0.86051161130657916</v>
      </c>
      <c r="C195">
        <f t="shared" ca="1" si="10"/>
        <v>-1.1111652045774134E-2</v>
      </c>
      <c r="D195">
        <f t="shared" ca="1" si="11"/>
        <v>0.74060370200463155</v>
      </c>
      <c r="E195">
        <f t="shared" ca="1" si="12"/>
        <v>-0.86051161130657916</v>
      </c>
      <c r="F195">
        <f t="shared" ca="1" si="13"/>
        <v>-1.1111652045774134E-2</v>
      </c>
      <c r="G195">
        <f t="shared" ca="1" si="14"/>
        <v>1</v>
      </c>
      <c r="H195">
        <v>1</v>
      </c>
      <c r="J195">
        <v>192</v>
      </c>
      <c r="K195">
        <v>3.1866666666666665</v>
      </c>
    </row>
    <row r="196" spans="1:11" x14ac:dyDescent="0.2">
      <c r="A196">
        <v>195</v>
      </c>
      <c r="B196">
        <f t="shared" ref="B196:C259" ca="1" si="15">1-2*RAND()</f>
        <v>-0.7003238102464282</v>
      </c>
      <c r="C196">
        <f t="shared" ca="1" si="15"/>
        <v>-0.16091447987969576</v>
      </c>
      <c r="D196">
        <f t="shared" ref="D196:D259" ca="1" si="16">B196^2+C196^2</f>
        <v>0.51634690903302816</v>
      </c>
      <c r="E196">
        <f t="shared" ref="E196:E259" ca="1" si="17">IF(D196&lt;=1,B196,0)</f>
        <v>-0.7003238102464282</v>
      </c>
      <c r="F196">
        <f t="shared" ref="F196:F259" ca="1" si="18">IF(D196&lt;=1,C196,0)</f>
        <v>-0.16091447987969576</v>
      </c>
      <c r="G196">
        <f t="shared" ref="G196:G259" ca="1" si="19">IF(D196&lt;1,1,0)</f>
        <v>1</v>
      </c>
      <c r="H196">
        <v>1</v>
      </c>
      <c r="J196">
        <v>193</v>
      </c>
      <c r="K196">
        <v>3.1893333333333334</v>
      </c>
    </row>
    <row r="197" spans="1:11" x14ac:dyDescent="0.2">
      <c r="A197">
        <v>196</v>
      </c>
      <c r="B197">
        <f t="shared" ca="1" si="15"/>
        <v>-0.95195378201461356</v>
      </c>
      <c r="C197">
        <f t="shared" ca="1" si="15"/>
        <v>-0.48240069358455129</v>
      </c>
      <c r="D197">
        <f t="shared" ca="1" si="16"/>
        <v>1.1389264322627826</v>
      </c>
      <c r="E197">
        <f t="shared" ca="1" si="17"/>
        <v>0</v>
      </c>
      <c r="F197">
        <f t="shared" ca="1" si="18"/>
        <v>0</v>
      </c>
      <c r="G197">
        <f t="shared" ca="1" si="19"/>
        <v>0</v>
      </c>
      <c r="H197">
        <v>1</v>
      </c>
      <c r="J197">
        <v>194</v>
      </c>
      <c r="K197">
        <v>3.1226666666666665</v>
      </c>
    </row>
    <row r="198" spans="1:11" x14ac:dyDescent="0.2">
      <c r="A198">
        <v>197</v>
      </c>
      <c r="B198">
        <f t="shared" ca="1" si="15"/>
        <v>-0.31548254967569056</v>
      </c>
      <c r="C198">
        <f t="shared" ca="1" si="15"/>
        <v>0.40286269264419627</v>
      </c>
      <c r="D198">
        <f t="shared" ca="1" si="16"/>
        <v>0.26182758827440672</v>
      </c>
      <c r="E198">
        <f t="shared" ca="1" si="17"/>
        <v>-0.31548254967569056</v>
      </c>
      <c r="F198">
        <f t="shared" ca="1" si="18"/>
        <v>0.40286269264419627</v>
      </c>
      <c r="G198">
        <f t="shared" ca="1" si="19"/>
        <v>1</v>
      </c>
      <c r="H198">
        <v>1</v>
      </c>
      <c r="J198">
        <v>195</v>
      </c>
      <c r="K198">
        <v>3.1653333333333333</v>
      </c>
    </row>
    <row r="199" spans="1:11" x14ac:dyDescent="0.2">
      <c r="A199">
        <v>198</v>
      </c>
      <c r="B199">
        <f t="shared" ca="1" si="15"/>
        <v>-0.74002881257144382</v>
      </c>
      <c r="C199">
        <f t="shared" ca="1" si="15"/>
        <v>0.24235805402034583</v>
      </c>
      <c r="D199">
        <f t="shared" ca="1" si="16"/>
        <v>0.60638006978442993</v>
      </c>
      <c r="E199">
        <f t="shared" ca="1" si="17"/>
        <v>-0.74002881257144382</v>
      </c>
      <c r="F199">
        <f t="shared" ca="1" si="18"/>
        <v>0.24235805402034583</v>
      </c>
      <c r="G199">
        <f t="shared" ca="1" si="19"/>
        <v>1</v>
      </c>
      <c r="H199">
        <v>1</v>
      </c>
      <c r="J199">
        <v>196</v>
      </c>
      <c r="K199">
        <v>3.1360000000000001</v>
      </c>
    </row>
    <row r="200" spans="1:11" x14ac:dyDescent="0.2">
      <c r="A200">
        <v>199</v>
      </c>
      <c r="B200">
        <f t="shared" ca="1" si="15"/>
        <v>0.61558806282641121</v>
      </c>
      <c r="C200">
        <f t="shared" ca="1" si="15"/>
        <v>0.44156065723857418</v>
      </c>
      <c r="D200">
        <f t="shared" ca="1" si="16"/>
        <v>0.57392447711533512</v>
      </c>
      <c r="E200">
        <f t="shared" ca="1" si="17"/>
        <v>0.61558806282641121</v>
      </c>
      <c r="F200">
        <f t="shared" ca="1" si="18"/>
        <v>0.44156065723857418</v>
      </c>
      <c r="G200">
        <f t="shared" ca="1" si="19"/>
        <v>1</v>
      </c>
      <c r="H200">
        <v>1</v>
      </c>
      <c r="J200">
        <v>197</v>
      </c>
      <c r="K200">
        <v>3.1573333333333333</v>
      </c>
    </row>
    <row r="201" spans="1:11" x14ac:dyDescent="0.2">
      <c r="A201">
        <v>200</v>
      </c>
      <c r="B201">
        <f t="shared" ca="1" si="15"/>
        <v>0.37474431708978706</v>
      </c>
      <c r="C201">
        <f t="shared" ca="1" si="15"/>
        <v>0.78386033895560869</v>
      </c>
      <c r="D201">
        <f t="shared" ca="1" si="16"/>
        <v>0.75487033417869265</v>
      </c>
      <c r="E201">
        <f t="shared" ca="1" si="17"/>
        <v>0.37474431708978706</v>
      </c>
      <c r="F201">
        <f t="shared" ca="1" si="18"/>
        <v>0.78386033895560869</v>
      </c>
      <c r="G201">
        <f t="shared" ca="1" si="19"/>
        <v>1</v>
      </c>
      <c r="H201">
        <v>1</v>
      </c>
      <c r="J201">
        <v>198</v>
      </c>
      <c r="K201">
        <v>3.1253333333333333</v>
      </c>
    </row>
    <row r="202" spans="1:11" x14ac:dyDescent="0.2">
      <c r="A202">
        <v>201</v>
      </c>
      <c r="B202">
        <f t="shared" ca="1" si="15"/>
        <v>0.15418404069703051</v>
      </c>
      <c r="C202">
        <f t="shared" ca="1" si="15"/>
        <v>0.33997660102544769</v>
      </c>
      <c r="D202">
        <f t="shared" ca="1" si="16"/>
        <v>0.13935680765048</v>
      </c>
      <c r="E202">
        <f t="shared" ca="1" si="17"/>
        <v>0.15418404069703051</v>
      </c>
      <c r="F202">
        <f t="shared" ca="1" si="18"/>
        <v>0.33997660102544769</v>
      </c>
      <c r="G202">
        <f t="shared" ca="1" si="19"/>
        <v>1</v>
      </c>
      <c r="H202">
        <v>1</v>
      </c>
      <c r="J202">
        <v>199</v>
      </c>
      <c r="K202">
        <v>3.1840000000000002</v>
      </c>
    </row>
    <row r="203" spans="1:11" x14ac:dyDescent="0.2">
      <c r="A203">
        <v>202</v>
      </c>
      <c r="B203">
        <f t="shared" ca="1" si="15"/>
        <v>0.51100304183048495</v>
      </c>
      <c r="C203">
        <f t="shared" ca="1" si="15"/>
        <v>-0.35855300772272436</v>
      </c>
      <c r="D203">
        <f t="shared" ca="1" si="16"/>
        <v>0.3896843681070204</v>
      </c>
      <c r="E203">
        <f t="shared" ca="1" si="17"/>
        <v>0.51100304183048495</v>
      </c>
      <c r="F203">
        <f t="shared" ca="1" si="18"/>
        <v>-0.35855300772272436</v>
      </c>
      <c r="G203">
        <f t="shared" ca="1" si="19"/>
        <v>1</v>
      </c>
      <c r="H203">
        <v>1</v>
      </c>
      <c r="J203">
        <v>200</v>
      </c>
      <c r="K203">
        <v>3.1840000000000002</v>
      </c>
    </row>
    <row r="204" spans="1:11" x14ac:dyDescent="0.2">
      <c r="A204">
        <v>203</v>
      </c>
      <c r="B204">
        <f t="shared" ca="1" si="15"/>
        <v>0.64497272926282379</v>
      </c>
      <c r="C204">
        <f t="shared" ca="1" si="15"/>
        <v>-0.71353644409014993</v>
      </c>
      <c r="D204">
        <f t="shared" ca="1" si="16"/>
        <v>0.92512407853755141</v>
      </c>
      <c r="E204">
        <f t="shared" ca="1" si="17"/>
        <v>0.64497272926282379</v>
      </c>
      <c r="F204">
        <f t="shared" ca="1" si="18"/>
        <v>-0.71353644409014993</v>
      </c>
      <c r="G204">
        <f t="shared" ca="1" si="19"/>
        <v>1</v>
      </c>
      <c r="H204">
        <v>1</v>
      </c>
      <c r="J204">
        <v>201</v>
      </c>
      <c r="K204">
        <v>3.1520000000000001</v>
      </c>
    </row>
    <row r="205" spans="1:11" x14ac:dyDescent="0.2">
      <c r="A205">
        <v>204</v>
      </c>
      <c r="B205">
        <f t="shared" ca="1" si="15"/>
        <v>0.11551624740536193</v>
      </c>
      <c r="C205">
        <f t="shared" ca="1" si="15"/>
        <v>-0.44419398085844763</v>
      </c>
      <c r="D205">
        <f t="shared" ca="1" si="16"/>
        <v>0.21065229604549171</v>
      </c>
      <c r="E205">
        <f t="shared" ca="1" si="17"/>
        <v>0.11551624740536193</v>
      </c>
      <c r="F205">
        <f t="shared" ca="1" si="18"/>
        <v>-0.44419398085844763</v>
      </c>
      <c r="G205">
        <f t="shared" ca="1" si="19"/>
        <v>1</v>
      </c>
      <c r="H205">
        <v>1</v>
      </c>
      <c r="J205">
        <v>202</v>
      </c>
      <c r="K205">
        <v>3.1386666666666665</v>
      </c>
    </row>
    <row r="206" spans="1:11" x14ac:dyDescent="0.2">
      <c r="A206">
        <v>205</v>
      </c>
      <c r="B206">
        <f t="shared" ca="1" si="15"/>
        <v>-0.53477290179560955</v>
      </c>
      <c r="C206">
        <f t="shared" ca="1" si="15"/>
        <v>0.97417389556867162</v>
      </c>
      <c r="D206">
        <f t="shared" ca="1" si="16"/>
        <v>1.2349968353023377</v>
      </c>
      <c r="E206">
        <f t="shared" ca="1" si="17"/>
        <v>0</v>
      </c>
      <c r="F206">
        <f t="shared" ca="1" si="18"/>
        <v>0</v>
      </c>
      <c r="G206">
        <f t="shared" ca="1" si="19"/>
        <v>0</v>
      </c>
      <c r="H206">
        <v>1</v>
      </c>
      <c r="J206">
        <v>203</v>
      </c>
      <c r="K206">
        <v>3.1626666666666665</v>
      </c>
    </row>
    <row r="207" spans="1:11" x14ac:dyDescent="0.2">
      <c r="A207">
        <v>206</v>
      </c>
      <c r="B207">
        <f t="shared" ca="1" si="15"/>
        <v>-0.95578072413376747</v>
      </c>
      <c r="C207">
        <f t="shared" ca="1" si="15"/>
        <v>-0.33798333718858786</v>
      </c>
      <c r="D207">
        <f t="shared" ca="1" si="16"/>
        <v>1.0277495288428036</v>
      </c>
      <c r="E207">
        <f t="shared" ca="1" si="17"/>
        <v>0</v>
      </c>
      <c r="F207">
        <f t="shared" ca="1" si="18"/>
        <v>0</v>
      </c>
      <c r="G207">
        <f t="shared" ca="1" si="19"/>
        <v>0</v>
      </c>
      <c r="H207">
        <v>1</v>
      </c>
      <c r="J207">
        <v>204</v>
      </c>
      <c r="K207">
        <v>3.1786666666666665</v>
      </c>
    </row>
    <row r="208" spans="1:11" x14ac:dyDescent="0.2">
      <c r="A208">
        <v>207</v>
      </c>
      <c r="B208">
        <f t="shared" ca="1" si="15"/>
        <v>0.40597960173979497</v>
      </c>
      <c r="C208">
        <f t="shared" ca="1" si="15"/>
        <v>-0.31749651369766951</v>
      </c>
      <c r="D208">
        <f t="shared" ca="1" si="16"/>
        <v>0.26562347323897695</v>
      </c>
      <c r="E208">
        <f t="shared" ca="1" si="17"/>
        <v>0.40597960173979497</v>
      </c>
      <c r="F208">
        <f t="shared" ca="1" si="18"/>
        <v>-0.31749651369766951</v>
      </c>
      <c r="G208">
        <f t="shared" ca="1" si="19"/>
        <v>1</v>
      </c>
      <c r="H208">
        <v>1</v>
      </c>
      <c r="J208">
        <v>205</v>
      </c>
      <c r="K208">
        <v>3.2186666666666666</v>
      </c>
    </row>
    <row r="209" spans="1:11" x14ac:dyDescent="0.2">
      <c r="A209">
        <v>208</v>
      </c>
      <c r="B209">
        <f t="shared" ca="1" si="15"/>
        <v>0.63628312724562308</v>
      </c>
      <c r="C209">
        <f t="shared" ca="1" si="15"/>
        <v>0.37106432090298358</v>
      </c>
      <c r="D209">
        <f t="shared" ca="1" si="16"/>
        <v>0.54254494826466215</v>
      </c>
      <c r="E209">
        <f t="shared" ca="1" si="17"/>
        <v>0.63628312724562308</v>
      </c>
      <c r="F209">
        <f t="shared" ca="1" si="18"/>
        <v>0.37106432090298358</v>
      </c>
      <c r="G209">
        <f t="shared" ca="1" si="19"/>
        <v>1</v>
      </c>
      <c r="H209">
        <v>1</v>
      </c>
      <c r="J209">
        <v>206</v>
      </c>
      <c r="K209">
        <v>3.1093333333333333</v>
      </c>
    </row>
    <row r="210" spans="1:11" x14ac:dyDescent="0.2">
      <c r="A210">
        <v>209</v>
      </c>
      <c r="B210">
        <f t="shared" ca="1" si="15"/>
        <v>-4.3097485046319273E-2</v>
      </c>
      <c r="C210">
        <f t="shared" ca="1" si="15"/>
        <v>1.138550312628217E-2</v>
      </c>
      <c r="D210">
        <f t="shared" ca="1" si="16"/>
        <v>1.9870228987562944E-3</v>
      </c>
      <c r="E210">
        <f t="shared" ca="1" si="17"/>
        <v>-4.3097485046319273E-2</v>
      </c>
      <c r="F210">
        <f t="shared" ca="1" si="18"/>
        <v>1.138550312628217E-2</v>
      </c>
      <c r="G210">
        <f t="shared" ca="1" si="19"/>
        <v>1</v>
      </c>
      <c r="H210">
        <v>1</v>
      </c>
      <c r="J210">
        <v>207</v>
      </c>
      <c r="K210">
        <v>3.2</v>
      </c>
    </row>
    <row r="211" spans="1:11" x14ac:dyDescent="0.2">
      <c r="A211">
        <v>210</v>
      </c>
      <c r="B211">
        <f t="shared" ca="1" si="15"/>
        <v>9.6414695565679054E-2</v>
      </c>
      <c r="C211">
        <f t="shared" ca="1" si="15"/>
        <v>-0.81383276950057759</v>
      </c>
      <c r="D211">
        <f t="shared" ca="1" si="16"/>
        <v>0.67161957023400287</v>
      </c>
      <c r="E211">
        <f t="shared" ca="1" si="17"/>
        <v>9.6414695565679054E-2</v>
      </c>
      <c r="F211">
        <f t="shared" ca="1" si="18"/>
        <v>-0.81383276950057759</v>
      </c>
      <c r="G211">
        <f t="shared" ca="1" si="19"/>
        <v>1</v>
      </c>
      <c r="H211">
        <v>1</v>
      </c>
      <c r="J211">
        <v>208</v>
      </c>
      <c r="K211">
        <v>3.1040000000000001</v>
      </c>
    </row>
    <row r="212" spans="1:11" x14ac:dyDescent="0.2">
      <c r="A212">
        <v>211</v>
      </c>
      <c r="B212">
        <f t="shared" ca="1" si="15"/>
        <v>-0.63497300793275246</v>
      </c>
      <c r="C212">
        <f t="shared" ca="1" si="15"/>
        <v>-0.91392382656049276</v>
      </c>
      <c r="D212">
        <f t="shared" ca="1" si="16"/>
        <v>1.238447481558141</v>
      </c>
      <c r="E212">
        <f t="shared" ca="1" si="17"/>
        <v>0</v>
      </c>
      <c r="F212">
        <f t="shared" ca="1" si="18"/>
        <v>0</v>
      </c>
      <c r="G212">
        <f t="shared" ca="1" si="19"/>
        <v>0</v>
      </c>
      <c r="H212">
        <v>1</v>
      </c>
      <c r="J212">
        <v>209</v>
      </c>
      <c r="K212">
        <v>3.1306666666666665</v>
      </c>
    </row>
    <row r="213" spans="1:11" x14ac:dyDescent="0.2">
      <c r="A213">
        <v>212</v>
      </c>
      <c r="B213">
        <f t="shared" ca="1" si="15"/>
        <v>-0.52306538912798328</v>
      </c>
      <c r="C213">
        <f t="shared" ca="1" si="15"/>
        <v>-0.4664153144924037</v>
      </c>
      <c r="D213">
        <f t="shared" ca="1" si="16"/>
        <v>0.49114064689665637</v>
      </c>
      <c r="E213">
        <f t="shared" ca="1" si="17"/>
        <v>-0.52306538912798328</v>
      </c>
      <c r="F213">
        <f t="shared" ca="1" si="18"/>
        <v>-0.4664153144924037</v>
      </c>
      <c r="G213">
        <f t="shared" ca="1" si="19"/>
        <v>1</v>
      </c>
      <c r="H213">
        <v>1</v>
      </c>
      <c r="J213">
        <v>210</v>
      </c>
      <c r="K213">
        <v>3.1253333333333333</v>
      </c>
    </row>
    <row r="214" spans="1:11" x14ac:dyDescent="0.2">
      <c r="A214">
        <v>213</v>
      </c>
      <c r="B214">
        <f t="shared" ca="1" si="15"/>
        <v>-0.92518163259839792</v>
      </c>
      <c r="C214">
        <f t="shared" ca="1" si="15"/>
        <v>-0.28393719292861186</v>
      </c>
      <c r="D214">
        <f t="shared" ca="1" si="16"/>
        <v>0.93658138282561676</v>
      </c>
      <c r="E214">
        <f t="shared" ca="1" si="17"/>
        <v>-0.92518163259839792</v>
      </c>
      <c r="F214">
        <f t="shared" ca="1" si="18"/>
        <v>-0.28393719292861186</v>
      </c>
      <c r="G214">
        <f t="shared" ca="1" si="19"/>
        <v>1</v>
      </c>
      <c r="H214">
        <v>1</v>
      </c>
      <c r="J214">
        <v>211</v>
      </c>
      <c r="K214">
        <v>3.12</v>
      </c>
    </row>
    <row r="215" spans="1:11" x14ac:dyDescent="0.2">
      <c r="A215">
        <v>214</v>
      </c>
      <c r="B215">
        <f t="shared" ca="1" si="15"/>
        <v>0.34143562023964846</v>
      </c>
      <c r="C215">
        <f t="shared" ca="1" si="15"/>
        <v>-0.38315812964319695</v>
      </c>
      <c r="D215">
        <f t="shared" ca="1" si="16"/>
        <v>0.2633884350801064</v>
      </c>
      <c r="E215">
        <f t="shared" ca="1" si="17"/>
        <v>0.34143562023964846</v>
      </c>
      <c r="F215">
        <f t="shared" ca="1" si="18"/>
        <v>-0.38315812964319695</v>
      </c>
      <c r="G215">
        <f t="shared" ca="1" si="19"/>
        <v>1</v>
      </c>
      <c r="H215">
        <v>1</v>
      </c>
      <c r="J215">
        <v>212</v>
      </c>
      <c r="K215">
        <v>3.1226666666666665</v>
      </c>
    </row>
    <row r="216" spans="1:11" x14ac:dyDescent="0.2">
      <c r="A216">
        <v>215</v>
      </c>
      <c r="B216">
        <f t="shared" ca="1" si="15"/>
        <v>-0.15823502884076679</v>
      </c>
      <c r="C216">
        <f t="shared" ca="1" si="15"/>
        <v>0.5370772911418471</v>
      </c>
      <c r="D216">
        <f t="shared" ca="1" si="16"/>
        <v>0.31349034101250267</v>
      </c>
      <c r="E216">
        <f t="shared" ca="1" si="17"/>
        <v>-0.15823502884076679</v>
      </c>
      <c r="F216">
        <f t="shared" ca="1" si="18"/>
        <v>0.5370772911418471</v>
      </c>
      <c r="G216">
        <f t="shared" ca="1" si="19"/>
        <v>1</v>
      </c>
      <c r="H216">
        <v>1</v>
      </c>
      <c r="J216">
        <v>213</v>
      </c>
      <c r="K216">
        <v>3.1360000000000001</v>
      </c>
    </row>
    <row r="217" spans="1:11" x14ac:dyDescent="0.2">
      <c r="A217">
        <v>216</v>
      </c>
      <c r="B217">
        <f t="shared" ca="1" si="15"/>
        <v>0.9133528985578705</v>
      </c>
      <c r="C217">
        <f t="shared" ca="1" si="15"/>
        <v>0.2639396630798212</v>
      </c>
      <c r="D217">
        <f t="shared" ca="1" si="16"/>
        <v>0.90387766305075323</v>
      </c>
      <c r="E217">
        <f t="shared" ca="1" si="17"/>
        <v>0.9133528985578705</v>
      </c>
      <c r="F217">
        <f t="shared" ca="1" si="18"/>
        <v>0.2639396630798212</v>
      </c>
      <c r="G217">
        <f t="shared" ca="1" si="19"/>
        <v>1</v>
      </c>
      <c r="H217">
        <v>1</v>
      </c>
      <c r="J217">
        <v>214</v>
      </c>
      <c r="K217">
        <v>3.1440000000000001</v>
      </c>
    </row>
    <row r="218" spans="1:11" x14ac:dyDescent="0.2">
      <c r="A218">
        <v>217</v>
      </c>
      <c r="B218">
        <f t="shared" ca="1" si="15"/>
        <v>-5.6601245103555131E-2</v>
      </c>
      <c r="C218">
        <f t="shared" ca="1" si="15"/>
        <v>-0.98144078603316798</v>
      </c>
      <c r="D218">
        <f t="shared" ca="1" si="16"/>
        <v>0.96642971743667538</v>
      </c>
      <c r="E218">
        <f t="shared" ca="1" si="17"/>
        <v>-5.6601245103555131E-2</v>
      </c>
      <c r="F218">
        <f t="shared" ca="1" si="18"/>
        <v>-0.98144078603316798</v>
      </c>
      <c r="G218">
        <f t="shared" ca="1" si="19"/>
        <v>1</v>
      </c>
      <c r="H218">
        <v>1</v>
      </c>
      <c r="J218">
        <v>215</v>
      </c>
      <c r="K218">
        <v>3.1466666666666665</v>
      </c>
    </row>
    <row r="219" spans="1:11" x14ac:dyDescent="0.2">
      <c r="A219">
        <v>218</v>
      </c>
      <c r="B219">
        <f t="shared" ca="1" si="15"/>
        <v>-0.61951195959298322</v>
      </c>
      <c r="C219">
        <f t="shared" ca="1" si="15"/>
        <v>-0.73669655356606012</v>
      </c>
      <c r="D219">
        <f t="shared" ca="1" si="16"/>
        <v>0.92651688011484901</v>
      </c>
      <c r="E219">
        <f t="shared" ca="1" si="17"/>
        <v>-0.61951195959298322</v>
      </c>
      <c r="F219">
        <f t="shared" ca="1" si="18"/>
        <v>-0.73669655356606012</v>
      </c>
      <c r="G219">
        <f t="shared" ca="1" si="19"/>
        <v>1</v>
      </c>
      <c r="H219">
        <v>1</v>
      </c>
      <c r="J219">
        <v>216</v>
      </c>
      <c r="K219">
        <v>3.1306666666666665</v>
      </c>
    </row>
    <row r="220" spans="1:11" x14ac:dyDescent="0.2">
      <c r="A220">
        <v>219</v>
      </c>
      <c r="B220">
        <f t="shared" ca="1" si="15"/>
        <v>-0.47533949133763675</v>
      </c>
      <c r="C220">
        <f t="shared" ca="1" si="15"/>
        <v>0.63559082280960166</v>
      </c>
      <c r="D220">
        <f t="shared" ca="1" si="16"/>
        <v>0.62992332606490975</v>
      </c>
      <c r="E220">
        <f t="shared" ca="1" si="17"/>
        <v>-0.47533949133763675</v>
      </c>
      <c r="F220">
        <f t="shared" ca="1" si="18"/>
        <v>0.63559082280960166</v>
      </c>
      <c r="G220">
        <f t="shared" ca="1" si="19"/>
        <v>1</v>
      </c>
      <c r="H220">
        <v>1</v>
      </c>
      <c r="J220">
        <v>217</v>
      </c>
      <c r="K220">
        <v>3.1333333333333333</v>
      </c>
    </row>
    <row r="221" spans="1:11" x14ac:dyDescent="0.2">
      <c r="A221">
        <v>220</v>
      </c>
      <c r="B221">
        <f t="shared" ca="1" si="15"/>
        <v>0.21997745876240815</v>
      </c>
      <c r="C221">
        <f t="shared" ca="1" si="15"/>
        <v>-3.7048082495708012E-2</v>
      </c>
      <c r="D221">
        <f t="shared" ca="1" si="16"/>
        <v>4.976264278017576E-2</v>
      </c>
      <c r="E221">
        <f t="shared" ca="1" si="17"/>
        <v>0.21997745876240815</v>
      </c>
      <c r="F221">
        <f t="shared" ca="1" si="18"/>
        <v>-3.7048082495708012E-2</v>
      </c>
      <c r="G221">
        <f t="shared" ca="1" si="19"/>
        <v>1</v>
      </c>
      <c r="H221">
        <v>1</v>
      </c>
      <c r="J221">
        <v>218</v>
      </c>
      <c r="K221">
        <v>3.1546666666666665</v>
      </c>
    </row>
    <row r="222" spans="1:11" x14ac:dyDescent="0.2">
      <c r="A222">
        <v>221</v>
      </c>
      <c r="B222">
        <f t="shared" ca="1" si="15"/>
        <v>-0.19122784833200157</v>
      </c>
      <c r="C222">
        <f t="shared" ca="1" si="15"/>
        <v>-0.76472085923031186</v>
      </c>
      <c r="D222">
        <f t="shared" ca="1" si="16"/>
        <v>0.62136608251963343</v>
      </c>
      <c r="E222">
        <f t="shared" ca="1" si="17"/>
        <v>-0.19122784833200157</v>
      </c>
      <c r="F222">
        <f t="shared" ca="1" si="18"/>
        <v>-0.76472085923031186</v>
      </c>
      <c r="G222">
        <f t="shared" ca="1" si="19"/>
        <v>1</v>
      </c>
      <c r="H222">
        <v>1</v>
      </c>
      <c r="J222">
        <v>219</v>
      </c>
      <c r="K222">
        <v>3.1413333333333333</v>
      </c>
    </row>
    <row r="223" spans="1:11" x14ac:dyDescent="0.2">
      <c r="A223">
        <v>222</v>
      </c>
      <c r="B223">
        <f t="shared" ca="1" si="15"/>
        <v>-0.33880387229253817</v>
      </c>
      <c r="C223">
        <f t="shared" ca="1" si="15"/>
        <v>-0.21137928216481749</v>
      </c>
      <c r="D223">
        <f t="shared" ca="1" si="16"/>
        <v>0.15946926480893203</v>
      </c>
      <c r="E223">
        <f t="shared" ca="1" si="17"/>
        <v>-0.33880387229253817</v>
      </c>
      <c r="F223">
        <f t="shared" ca="1" si="18"/>
        <v>-0.21137928216481749</v>
      </c>
      <c r="G223">
        <f t="shared" ca="1" si="19"/>
        <v>1</v>
      </c>
      <c r="H223">
        <v>1</v>
      </c>
      <c r="J223">
        <v>220</v>
      </c>
      <c r="K223">
        <v>3.12</v>
      </c>
    </row>
    <row r="224" spans="1:11" x14ac:dyDescent="0.2">
      <c r="A224">
        <v>223</v>
      </c>
      <c r="B224">
        <f t="shared" ca="1" si="15"/>
        <v>-0.31086416945964346</v>
      </c>
      <c r="C224">
        <f t="shared" ca="1" si="15"/>
        <v>0.78287139828902297</v>
      </c>
      <c r="D224">
        <f t="shared" ca="1" si="16"/>
        <v>0.70952415811284397</v>
      </c>
      <c r="E224">
        <f t="shared" ca="1" si="17"/>
        <v>-0.31086416945964346</v>
      </c>
      <c r="F224">
        <f t="shared" ca="1" si="18"/>
        <v>0.78287139828902297</v>
      </c>
      <c r="G224">
        <f t="shared" ca="1" si="19"/>
        <v>1</v>
      </c>
      <c r="H224">
        <v>1</v>
      </c>
      <c r="J224">
        <v>221</v>
      </c>
      <c r="K224">
        <v>3.1466666666666665</v>
      </c>
    </row>
    <row r="225" spans="1:11" x14ac:dyDescent="0.2">
      <c r="A225">
        <v>224</v>
      </c>
      <c r="B225">
        <f t="shared" ca="1" si="15"/>
        <v>-0.86292466574182813</v>
      </c>
      <c r="C225">
        <f t="shared" ca="1" si="15"/>
        <v>0.10451172591391256</v>
      </c>
      <c r="D225">
        <f t="shared" ca="1" si="16"/>
        <v>0.75556167959915055</v>
      </c>
      <c r="E225">
        <f t="shared" ca="1" si="17"/>
        <v>-0.86292466574182813</v>
      </c>
      <c r="F225">
        <f t="shared" ca="1" si="18"/>
        <v>0.10451172591391256</v>
      </c>
      <c r="G225">
        <f t="shared" ca="1" si="19"/>
        <v>1</v>
      </c>
      <c r="H225">
        <v>1</v>
      </c>
      <c r="J225">
        <v>222</v>
      </c>
      <c r="K225">
        <v>3.1146666666666665</v>
      </c>
    </row>
    <row r="226" spans="1:11" x14ac:dyDescent="0.2">
      <c r="A226">
        <v>225</v>
      </c>
      <c r="B226">
        <f t="shared" ca="1" si="15"/>
        <v>0.89129694763916545</v>
      </c>
      <c r="C226">
        <f t="shared" ca="1" si="15"/>
        <v>-0.6054877362208777</v>
      </c>
      <c r="D226">
        <f t="shared" ca="1" si="16"/>
        <v>1.1610256475847764</v>
      </c>
      <c r="E226">
        <f t="shared" ca="1" si="17"/>
        <v>0</v>
      </c>
      <c r="F226">
        <f t="shared" ca="1" si="18"/>
        <v>0</v>
      </c>
      <c r="G226">
        <f t="shared" ca="1" si="19"/>
        <v>0</v>
      </c>
      <c r="H226">
        <v>1</v>
      </c>
      <c r="J226">
        <v>223</v>
      </c>
      <c r="K226">
        <v>3.1120000000000001</v>
      </c>
    </row>
    <row r="227" spans="1:11" x14ac:dyDescent="0.2">
      <c r="A227">
        <v>226</v>
      </c>
      <c r="B227">
        <f t="shared" ca="1" si="15"/>
        <v>0.96207402056680991</v>
      </c>
      <c r="C227">
        <f t="shared" ca="1" si="15"/>
        <v>0.42555661439842463</v>
      </c>
      <c r="D227">
        <f t="shared" ca="1" si="16"/>
        <v>1.1066848531078359</v>
      </c>
      <c r="E227">
        <f t="shared" ca="1" si="17"/>
        <v>0</v>
      </c>
      <c r="F227">
        <f t="shared" ca="1" si="18"/>
        <v>0</v>
      </c>
      <c r="G227">
        <f t="shared" ca="1" si="19"/>
        <v>0</v>
      </c>
      <c r="H227">
        <v>1</v>
      </c>
      <c r="J227">
        <v>224</v>
      </c>
      <c r="K227">
        <v>3.0853333333333333</v>
      </c>
    </row>
    <row r="228" spans="1:11" x14ac:dyDescent="0.2">
      <c r="A228">
        <v>227</v>
      </c>
      <c r="B228">
        <f t="shared" ca="1" si="15"/>
        <v>0.54477171672577551</v>
      </c>
      <c r="C228">
        <f t="shared" ca="1" si="15"/>
        <v>-0.77288453650505318</v>
      </c>
      <c r="D228">
        <f t="shared" ca="1" si="16"/>
        <v>0.8941267301129795</v>
      </c>
      <c r="E228">
        <f t="shared" ca="1" si="17"/>
        <v>0.54477171672577551</v>
      </c>
      <c r="F228">
        <f t="shared" ca="1" si="18"/>
        <v>-0.77288453650505318</v>
      </c>
      <c r="G228">
        <f t="shared" ca="1" si="19"/>
        <v>1</v>
      </c>
      <c r="H228">
        <v>1</v>
      </c>
      <c r="J228">
        <v>225</v>
      </c>
      <c r="K228">
        <v>3.0693333333333332</v>
      </c>
    </row>
    <row r="229" spans="1:11" x14ac:dyDescent="0.2">
      <c r="A229">
        <v>228</v>
      </c>
      <c r="B229">
        <f t="shared" ca="1" si="15"/>
        <v>0.69907297853531558</v>
      </c>
      <c r="C229">
        <f t="shared" ca="1" si="15"/>
        <v>0.90684291265579642</v>
      </c>
      <c r="D229">
        <f t="shared" ca="1" si="16"/>
        <v>1.3110670975522862</v>
      </c>
      <c r="E229">
        <f t="shared" ca="1" si="17"/>
        <v>0</v>
      </c>
      <c r="F229">
        <f t="shared" ca="1" si="18"/>
        <v>0</v>
      </c>
      <c r="G229">
        <f t="shared" ca="1" si="19"/>
        <v>0</v>
      </c>
      <c r="H229">
        <v>1</v>
      </c>
      <c r="J229">
        <v>226</v>
      </c>
      <c r="K229">
        <v>3.1333333333333333</v>
      </c>
    </row>
    <row r="230" spans="1:11" x14ac:dyDescent="0.2">
      <c r="A230">
        <v>229</v>
      </c>
      <c r="B230">
        <f t="shared" ca="1" si="15"/>
        <v>0.80423672450633865</v>
      </c>
      <c r="C230">
        <f t="shared" ca="1" si="15"/>
        <v>-0.81575331093256431</v>
      </c>
      <c r="D230">
        <f t="shared" ca="1" si="16"/>
        <v>1.3122501733421252</v>
      </c>
      <c r="E230">
        <f t="shared" ca="1" si="17"/>
        <v>0</v>
      </c>
      <c r="F230">
        <f t="shared" ca="1" si="18"/>
        <v>0</v>
      </c>
      <c r="G230">
        <f t="shared" ca="1" si="19"/>
        <v>0</v>
      </c>
      <c r="H230">
        <v>1</v>
      </c>
      <c r="J230">
        <v>227</v>
      </c>
      <c r="K230">
        <v>3.1360000000000001</v>
      </c>
    </row>
    <row r="231" spans="1:11" x14ac:dyDescent="0.2">
      <c r="A231">
        <v>230</v>
      </c>
      <c r="B231">
        <f t="shared" ca="1" si="15"/>
        <v>-2.5994432123519484E-2</v>
      </c>
      <c r="C231">
        <f t="shared" ca="1" si="15"/>
        <v>-0.48153108268400402</v>
      </c>
      <c r="D231">
        <f t="shared" ca="1" si="16"/>
        <v>0.23254789409225338</v>
      </c>
      <c r="E231">
        <f t="shared" ca="1" si="17"/>
        <v>-2.5994432123519484E-2</v>
      </c>
      <c r="F231">
        <f t="shared" ca="1" si="18"/>
        <v>-0.48153108268400402</v>
      </c>
      <c r="G231">
        <f t="shared" ca="1" si="19"/>
        <v>1</v>
      </c>
      <c r="H231">
        <v>1</v>
      </c>
      <c r="J231">
        <v>228</v>
      </c>
      <c r="K231">
        <v>3.24</v>
      </c>
    </row>
    <row r="232" spans="1:11" x14ac:dyDescent="0.2">
      <c r="A232">
        <v>231</v>
      </c>
      <c r="B232">
        <f t="shared" ca="1" si="15"/>
        <v>1.4657079253566518E-2</v>
      </c>
      <c r="C232">
        <f t="shared" ca="1" si="15"/>
        <v>0.7780064383654981</v>
      </c>
      <c r="D232">
        <f t="shared" ca="1" si="16"/>
        <v>0.60550884811041294</v>
      </c>
      <c r="E232">
        <f t="shared" ca="1" si="17"/>
        <v>1.4657079253566518E-2</v>
      </c>
      <c r="F232">
        <f t="shared" ca="1" si="18"/>
        <v>0.7780064383654981</v>
      </c>
      <c r="G232">
        <f t="shared" ca="1" si="19"/>
        <v>1</v>
      </c>
      <c r="H232">
        <v>1</v>
      </c>
      <c r="J232">
        <v>229</v>
      </c>
      <c r="K232">
        <v>3.1360000000000001</v>
      </c>
    </row>
    <row r="233" spans="1:11" x14ac:dyDescent="0.2">
      <c r="A233">
        <v>232</v>
      </c>
      <c r="B233">
        <f t="shared" ca="1" si="15"/>
        <v>0.62076458597994177</v>
      </c>
      <c r="C233">
        <f t="shared" ca="1" si="15"/>
        <v>-0.21839702716335263</v>
      </c>
      <c r="D233">
        <f t="shared" ca="1" si="16"/>
        <v>0.43304593268063868</v>
      </c>
      <c r="E233">
        <f t="shared" ca="1" si="17"/>
        <v>0.62076458597994177</v>
      </c>
      <c r="F233">
        <f t="shared" ca="1" si="18"/>
        <v>-0.21839702716335263</v>
      </c>
      <c r="G233">
        <f t="shared" ca="1" si="19"/>
        <v>1</v>
      </c>
      <c r="H233">
        <v>1</v>
      </c>
      <c r="J233">
        <v>230</v>
      </c>
      <c r="K233">
        <v>3.1920000000000002</v>
      </c>
    </row>
    <row r="234" spans="1:11" x14ac:dyDescent="0.2">
      <c r="A234">
        <v>233</v>
      </c>
      <c r="B234">
        <f t="shared" ca="1" si="15"/>
        <v>0.62106326228606101</v>
      </c>
      <c r="C234">
        <f t="shared" ca="1" si="15"/>
        <v>-8.1827522768860295E-2</v>
      </c>
      <c r="D234">
        <f t="shared" ca="1" si="16"/>
        <v>0.392415319243893</v>
      </c>
      <c r="E234">
        <f t="shared" ca="1" si="17"/>
        <v>0.62106326228606101</v>
      </c>
      <c r="F234">
        <f t="shared" ca="1" si="18"/>
        <v>-8.1827522768860295E-2</v>
      </c>
      <c r="G234">
        <f t="shared" ca="1" si="19"/>
        <v>1</v>
      </c>
      <c r="H234">
        <v>1</v>
      </c>
      <c r="J234">
        <v>231</v>
      </c>
      <c r="K234">
        <v>3.1760000000000002</v>
      </c>
    </row>
    <row r="235" spans="1:11" x14ac:dyDescent="0.2">
      <c r="A235">
        <v>234</v>
      </c>
      <c r="B235">
        <f t="shared" ca="1" si="15"/>
        <v>0.16548361888445617</v>
      </c>
      <c r="C235">
        <f t="shared" ca="1" si="15"/>
        <v>0.18335025766438107</v>
      </c>
      <c r="D235">
        <f t="shared" ca="1" si="16"/>
        <v>6.1002145104690868E-2</v>
      </c>
      <c r="E235">
        <f t="shared" ca="1" si="17"/>
        <v>0.16548361888445617</v>
      </c>
      <c r="F235">
        <f t="shared" ca="1" si="18"/>
        <v>0.18335025766438107</v>
      </c>
      <c r="G235">
        <f t="shared" ca="1" si="19"/>
        <v>1</v>
      </c>
      <c r="H235">
        <v>1</v>
      </c>
      <c r="J235">
        <v>232</v>
      </c>
      <c r="K235">
        <v>3.1173333333333333</v>
      </c>
    </row>
    <row r="236" spans="1:11" x14ac:dyDescent="0.2">
      <c r="A236">
        <v>235</v>
      </c>
      <c r="B236">
        <f t="shared" ca="1" si="15"/>
        <v>-0.38774915975375213</v>
      </c>
      <c r="C236">
        <f t="shared" ca="1" si="15"/>
        <v>0.34448100551458238</v>
      </c>
      <c r="D236">
        <f t="shared" ca="1" si="16"/>
        <v>0.26901657405007851</v>
      </c>
      <c r="E236">
        <f t="shared" ca="1" si="17"/>
        <v>-0.38774915975375213</v>
      </c>
      <c r="F236">
        <f t="shared" ca="1" si="18"/>
        <v>0.34448100551458238</v>
      </c>
      <c r="G236">
        <f t="shared" ca="1" si="19"/>
        <v>1</v>
      </c>
      <c r="H236">
        <v>1</v>
      </c>
      <c r="J236">
        <v>233</v>
      </c>
      <c r="K236">
        <v>3.1653333333333333</v>
      </c>
    </row>
    <row r="237" spans="1:11" x14ac:dyDescent="0.2">
      <c r="A237">
        <v>236</v>
      </c>
      <c r="B237">
        <f t="shared" ca="1" si="15"/>
        <v>0.74273592723276383</v>
      </c>
      <c r="C237">
        <f t="shared" ca="1" si="15"/>
        <v>-0.30891776081981193</v>
      </c>
      <c r="D237">
        <f t="shared" ca="1" si="16"/>
        <v>0.64708684055223997</v>
      </c>
      <c r="E237">
        <f t="shared" ca="1" si="17"/>
        <v>0.74273592723276383</v>
      </c>
      <c r="F237">
        <f t="shared" ca="1" si="18"/>
        <v>-0.30891776081981193</v>
      </c>
      <c r="G237">
        <f t="shared" ca="1" si="19"/>
        <v>1</v>
      </c>
      <c r="H237">
        <v>1</v>
      </c>
      <c r="J237">
        <v>234</v>
      </c>
      <c r="K237">
        <v>3.1973333333333334</v>
      </c>
    </row>
    <row r="238" spans="1:11" x14ac:dyDescent="0.2">
      <c r="A238">
        <v>237</v>
      </c>
      <c r="B238">
        <f t="shared" ca="1" si="15"/>
        <v>0.52853715683071512</v>
      </c>
      <c r="C238">
        <f t="shared" ca="1" si="15"/>
        <v>0.16359325444511463</v>
      </c>
      <c r="D238">
        <f t="shared" ca="1" si="16"/>
        <v>0.30611427905063998</v>
      </c>
      <c r="E238">
        <f t="shared" ca="1" si="17"/>
        <v>0.52853715683071512</v>
      </c>
      <c r="F238">
        <f t="shared" ca="1" si="18"/>
        <v>0.16359325444511463</v>
      </c>
      <c r="G238">
        <f t="shared" ca="1" si="19"/>
        <v>1</v>
      </c>
      <c r="H238">
        <v>1</v>
      </c>
      <c r="J238">
        <v>235</v>
      </c>
      <c r="K238">
        <v>3.1760000000000002</v>
      </c>
    </row>
    <row r="239" spans="1:11" x14ac:dyDescent="0.2">
      <c r="A239">
        <v>238</v>
      </c>
      <c r="B239">
        <f t="shared" ca="1" si="15"/>
        <v>-0.94399195708104244</v>
      </c>
      <c r="C239">
        <f t="shared" ca="1" si="15"/>
        <v>-0.94326781580966101</v>
      </c>
      <c r="D239">
        <f t="shared" ca="1" si="16"/>
        <v>1.7808749873760252</v>
      </c>
      <c r="E239">
        <f t="shared" ca="1" si="17"/>
        <v>0</v>
      </c>
      <c r="F239">
        <f t="shared" ca="1" si="18"/>
        <v>0</v>
      </c>
      <c r="G239">
        <f t="shared" ca="1" si="19"/>
        <v>0</v>
      </c>
      <c r="H239">
        <v>1</v>
      </c>
      <c r="J239">
        <v>236</v>
      </c>
      <c r="K239">
        <v>3.0906666666666665</v>
      </c>
    </row>
    <row r="240" spans="1:11" x14ac:dyDescent="0.2">
      <c r="A240">
        <v>239</v>
      </c>
      <c r="B240">
        <f t="shared" ca="1" si="15"/>
        <v>0.33848908758519358</v>
      </c>
      <c r="C240">
        <f t="shared" ca="1" si="15"/>
        <v>-0.94038745774353605</v>
      </c>
      <c r="D240">
        <f t="shared" ca="1" si="16"/>
        <v>0.9989034330956077</v>
      </c>
      <c r="E240">
        <f t="shared" ca="1" si="17"/>
        <v>0.33848908758519358</v>
      </c>
      <c r="F240">
        <f t="shared" ca="1" si="18"/>
        <v>-0.94038745774353605</v>
      </c>
      <c r="G240">
        <f t="shared" ca="1" si="19"/>
        <v>1</v>
      </c>
      <c r="H240">
        <v>1</v>
      </c>
      <c r="J240">
        <v>237</v>
      </c>
      <c r="K240">
        <v>3.1466666666666665</v>
      </c>
    </row>
    <row r="241" spans="1:11" x14ac:dyDescent="0.2">
      <c r="A241">
        <v>240</v>
      </c>
      <c r="B241">
        <f t="shared" ca="1" si="15"/>
        <v>0.47977758849956209</v>
      </c>
      <c r="C241">
        <f t="shared" ca="1" si="15"/>
        <v>0.4254949286257026</v>
      </c>
      <c r="D241">
        <f t="shared" ca="1" si="16"/>
        <v>0.4112324687126469</v>
      </c>
      <c r="E241">
        <f t="shared" ca="1" si="17"/>
        <v>0.47977758849956209</v>
      </c>
      <c r="F241">
        <f t="shared" ca="1" si="18"/>
        <v>0.4254949286257026</v>
      </c>
      <c r="G241">
        <f t="shared" ca="1" si="19"/>
        <v>1</v>
      </c>
      <c r="H241">
        <v>1</v>
      </c>
      <c r="J241">
        <v>238</v>
      </c>
      <c r="K241">
        <v>3.04</v>
      </c>
    </row>
    <row r="242" spans="1:11" x14ac:dyDescent="0.2">
      <c r="A242">
        <v>241</v>
      </c>
      <c r="B242">
        <f t="shared" ca="1" si="15"/>
        <v>0.4241158862354264</v>
      </c>
      <c r="C242">
        <f t="shared" ca="1" si="15"/>
        <v>8.3222775538821958E-2</v>
      </c>
      <c r="D242">
        <f t="shared" ca="1" si="16"/>
        <v>0.18680031532564631</v>
      </c>
      <c r="E242">
        <f t="shared" ca="1" si="17"/>
        <v>0.4241158862354264</v>
      </c>
      <c r="F242">
        <f t="shared" ca="1" si="18"/>
        <v>8.3222775538821958E-2</v>
      </c>
      <c r="G242">
        <f t="shared" ca="1" si="19"/>
        <v>1</v>
      </c>
      <c r="H242">
        <v>1</v>
      </c>
      <c r="J242">
        <v>239</v>
      </c>
      <c r="K242">
        <v>3.1280000000000001</v>
      </c>
    </row>
    <row r="243" spans="1:11" x14ac:dyDescent="0.2">
      <c r="A243">
        <v>242</v>
      </c>
      <c r="B243">
        <f t="shared" ca="1" si="15"/>
        <v>0.95031374493142184</v>
      </c>
      <c r="C243">
        <f t="shared" ca="1" si="15"/>
        <v>0.29191064096702157</v>
      </c>
      <c r="D243">
        <f t="shared" ca="1" si="16"/>
        <v>0.98830803611536089</v>
      </c>
      <c r="E243">
        <f t="shared" ca="1" si="17"/>
        <v>0.95031374493142184</v>
      </c>
      <c r="F243">
        <f t="shared" ca="1" si="18"/>
        <v>0.29191064096702157</v>
      </c>
      <c r="G243">
        <f t="shared" ca="1" si="19"/>
        <v>1</v>
      </c>
      <c r="H243">
        <v>1</v>
      </c>
      <c r="J243">
        <v>240</v>
      </c>
      <c r="K243">
        <v>3.1466666666666665</v>
      </c>
    </row>
    <row r="244" spans="1:11" x14ac:dyDescent="0.2">
      <c r="A244">
        <v>243</v>
      </c>
      <c r="B244">
        <f t="shared" ca="1" si="15"/>
        <v>-0.86700882142059998</v>
      </c>
      <c r="C244">
        <f t="shared" ca="1" si="15"/>
        <v>-0.14864565999996371</v>
      </c>
      <c r="D244">
        <f t="shared" ca="1" si="16"/>
        <v>0.7737998286579626</v>
      </c>
      <c r="E244">
        <f t="shared" ca="1" si="17"/>
        <v>-0.86700882142059998</v>
      </c>
      <c r="F244">
        <f t="shared" ca="1" si="18"/>
        <v>-0.14864565999996371</v>
      </c>
      <c r="G244">
        <f t="shared" ca="1" si="19"/>
        <v>1</v>
      </c>
      <c r="H244">
        <v>1</v>
      </c>
      <c r="J244">
        <v>241</v>
      </c>
      <c r="K244">
        <v>3.0693333333333332</v>
      </c>
    </row>
    <row r="245" spans="1:11" x14ac:dyDescent="0.2">
      <c r="A245">
        <v>244</v>
      </c>
      <c r="B245">
        <f t="shared" ca="1" si="15"/>
        <v>0.64067306651792189</v>
      </c>
      <c r="C245">
        <f t="shared" ca="1" si="15"/>
        <v>-8.2729991457023422E-2</v>
      </c>
      <c r="D245">
        <f t="shared" ca="1" si="16"/>
        <v>0.41730622964795672</v>
      </c>
      <c r="E245">
        <f t="shared" ca="1" si="17"/>
        <v>0.64067306651792189</v>
      </c>
      <c r="F245">
        <f t="shared" ca="1" si="18"/>
        <v>-8.2729991457023422E-2</v>
      </c>
      <c r="G245">
        <f t="shared" ca="1" si="19"/>
        <v>1</v>
      </c>
      <c r="H245">
        <v>1</v>
      </c>
      <c r="J245">
        <v>242</v>
      </c>
      <c r="K245">
        <v>3.0720000000000001</v>
      </c>
    </row>
    <row r="246" spans="1:11" x14ac:dyDescent="0.2">
      <c r="A246">
        <v>245</v>
      </c>
      <c r="B246">
        <f t="shared" ca="1" si="15"/>
        <v>0.66625860056840991</v>
      </c>
      <c r="C246">
        <f t="shared" ca="1" si="15"/>
        <v>3.6518498217678275E-2</v>
      </c>
      <c r="D246">
        <f t="shared" ca="1" si="16"/>
        <v>0.44523412354345054</v>
      </c>
      <c r="E246">
        <f t="shared" ca="1" si="17"/>
        <v>0.66625860056840991</v>
      </c>
      <c r="F246">
        <f t="shared" ca="1" si="18"/>
        <v>3.6518498217678275E-2</v>
      </c>
      <c r="G246">
        <f t="shared" ca="1" si="19"/>
        <v>1</v>
      </c>
      <c r="H246">
        <v>1</v>
      </c>
      <c r="J246">
        <v>243</v>
      </c>
      <c r="K246">
        <v>3.1253333333333333</v>
      </c>
    </row>
    <row r="247" spans="1:11" x14ac:dyDescent="0.2">
      <c r="A247">
        <v>246</v>
      </c>
      <c r="B247">
        <f t="shared" ca="1" si="15"/>
        <v>7.2500490143354135E-2</v>
      </c>
      <c r="C247">
        <f t="shared" ca="1" si="15"/>
        <v>-0.16059898059910616</v>
      </c>
      <c r="D247">
        <f t="shared" ca="1" si="16"/>
        <v>3.1048353640498669E-2</v>
      </c>
      <c r="E247">
        <f t="shared" ca="1" si="17"/>
        <v>7.2500490143354135E-2</v>
      </c>
      <c r="F247">
        <f t="shared" ca="1" si="18"/>
        <v>-0.16059898059910616</v>
      </c>
      <c r="G247">
        <f t="shared" ca="1" si="19"/>
        <v>1</v>
      </c>
      <c r="H247">
        <v>1</v>
      </c>
      <c r="J247">
        <v>244</v>
      </c>
      <c r="K247">
        <v>3.1680000000000001</v>
      </c>
    </row>
    <row r="248" spans="1:11" x14ac:dyDescent="0.2">
      <c r="A248">
        <v>247</v>
      </c>
      <c r="B248">
        <f t="shared" ca="1" si="15"/>
        <v>-0.26110890497533057</v>
      </c>
      <c r="C248">
        <f t="shared" ca="1" si="15"/>
        <v>-0.39480885170360414</v>
      </c>
      <c r="D248">
        <f t="shared" ca="1" si="16"/>
        <v>0.2240518896409347</v>
      </c>
      <c r="E248">
        <f t="shared" ca="1" si="17"/>
        <v>-0.26110890497533057</v>
      </c>
      <c r="F248">
        <f t="shared" ca="1" si="18"/>
        <v>-0.39480885170360414</v>
      </c>
      <c r="G248">
        <f t="shared" ca="1" si="19"/>
        <v>1</v>
      </c>
      <c r="H248">
        <v>1</v>
      </c>
      <c r="J248">
        <v>245</v>
      </c>
      <c r="K248">
        <v>3.2133333333333334</v>
      </c>
    </row>
    <row r="249" spans="1:11" x14ac:dyDescent="0.2">
      <c r="A249">
        <v>248</v>
      </c>
      <c r="B249">
        <f t="shared" ca="1" si="15"/>
        <v>-0.81980424612037983</v>
      </c>
      <c r="C249">
        <f t="shared" ca="1" si="15"/>
        <v>-1.3339333185854896E-2</v>
      </c>
      <c r="D249">
        <f t="shared" ca="1" si="16"/>
        <v>0.67225693976684753</v>
      </c>
      <c r="E249">
        <f t="shared" ca="1" si="17"/>
        <v>-0.81980424612037983</v>
      </c>
      <c r="F249">
        <f t="shared" ca="1" si="18"/>
        <v>-1.3339333185854896E-2</v>
      </c>
      <c r="G249">
        <f t="shared" ca="1" si="19"/>
        <v>1</v>
      </c>
      <c r="H249">
        <v>1</v>
      </c>
      <c r="J249">
        <v>246</v>
      </c>
      <c r="K249">
        <v>3.1013333333333333</v>
      </c>
    </row>
    <row r="250" spans="1:11" x14ac:dyDescent="0.2">
      <c r="A250">
        <v>249</v>
      </c>
      <c r="B250">
        <f t="shared" ca="1" si="15"/>
        <v>-0.14697170398550496</v>
      </c>
      <c r="C250">
        <f t="shared" ca="1" si="15"/>
        <v>7.5931104189360887E-2</v>
      </c>
      <c r="D250">
        <f t="shared" ca="1" si="16"/>
        <v>2.7366214355818472E-2</v>
      </c>
      <c r="E250">
        <f t="shared" ca="1" si="17"/>
        <v>-0.14697170398550496</v>
      </c>
      <c r="F250">
        <f t="shared" ca="1" si="18"/>
        <v>7.5931104189360887E-2</v>
      </c>
      <c r="G250">
        <f t="shared" ca="1" si="19"/>
        <v>1</v>
      </c>
      <c r="H250">
        <v>1</v>
      </c>
      <c r="J250">
        <v>247</v>
      </c>
      <c r="K250">
        <v>3.1440000000000001</v>
      </c>
    </row>
    <row r="251" spans="1:11" x14ac:dyDescent="0.2">
      <c r="A251">
        <v>250</v>
      </c>
      <c r="B251">
        <f t="shared" ca="1" si="15"/>
        <v>0.50541208459384923</v>
      </c>
      <c r="C251">
        <f t="shared" ca="1" si="15"/>
        <v>0.5838998186380091</v>
      </c>
      <c r="D251">
        <f t="shared" ca="1" si="16"/>
        <v>0.59638037345900008</v>
      </c>
      <c r="E251">
        <f t="shared" ca="1" si="17"/>
        <v>0.50541208459384923</v>
      </c>
      <c r="F251">
        <f t="shared" ca="1" si="18"/>
        <v>0.5838998186380091</v>
      </c>
      <c r="G251">
        <f t="shared" ca="1" si="19"/>
        <v>1</v>
      </c>
      <c r="H251">
        <v>1</v>
      </c>
      <c r="J251">
        <v>248</v>
      </c>
      <c r="K251">
        <v>3.1013333333333333</v>
      </c>
    </row>
    <row r="252" spans="1:11" x14ac:dyDescent="0.2">
      <c r="A252">
        <v>251</v>
      </c>
      <c r="B252">
        <f t="shared" ca="1" si="15"/>
        <v>-0.13746458796145355</v>
      </c>
      <c r="C252">
        <f t="shared" ca="1" si="15"/>
        <v>-0.61727545120921445</v>
      </c>
      <c r="D252">
        <f t="shared" ca="1" si="16"/>
        <v>0.39992549560895152</v>
      </c>
      <c r="E252">
        <f t="shared" ca="1" si="17"/>
        <v>-0.13746458796145355</v>
      </c>
      <c r="F252">
        <f t="shared" ca="1" si="18"/>
        <v>-0.61727545120921445</v>
      </c>
      <c r="G252">
        <f t="shared" ca="1" si="19"/>
        <v>1</v>
      </c>
      <c r="H252">
        <v>1</v>
      </c>
      <c r="J252">
        <v>249</v>
      </c>
      <c r="K252">
        <v>3.08</v>
      </c>
    </row>
    <row r="253" spans="1:11" x14ac:dyDescent="0.2">
      <c r="A253">
        <v>252</v>
      </c>
      <c r="B253">
        <f t="shared" ca="1" si="15"/>
        <v>-0.47528227515515864</v>
      </c>
      <c r="C253">
        <f t="shared" ca="1" si="15"/>
        <v>0.9382290146826433</v>
      </c>
      <c r="D253">
        <f t="shared" ca="1" si="16"/>
        <v>1.1061669250690276</v>
      </c>
      <c r="E253">
        <f t="shared" ca="1" si="17"/>
        <v>0</v>
      </c>
      <c r="F253">
        <f t="shared" ca="1" si="18"/>
        <v>0</v>
      </c>
      <c r="G253">
        <f t="shared" ca="1" si="19"/>
        <v>0</v>
      </c>
      <c r="H253">
        <v>1</v>
      </c>
      <c r="J253">
        <v>250</v>
      </c>
      <c r="K253">
        <v>3.1840000000000002</v>
      </c>
    </row>
    <row r="254" spans="1:11" x14ac:dyDescent="0.2">
      <c r="A254">
        <v>253</v>
      </c>
      <c r="B254">
        <f t="shared" ca="1" si="15"/>
        <v>-0.7086365753908106</v>
      </c>
      <c r="C254">
        <f t="shared" ca="1" si="15"/>
        <v>0.10572448051307926</v>
      </c>
      <c r="D254">
        <f t="shared" ca="1" si="16"/>
        <v>0.51334346176137646</v>
      </c>
      <c r="E254">
        <f t="shared" ca="1" si="17"/>
        <v>-0.7086365753908106</v>
      </c>
      <c r="F254">
        <f t="shared" ca="1" si="18"/>
        <v>0.10572448051307926</v>
      </c>
      <c r="G254">
        <f t="shared" ca="1" si="19"/>
        <v>1</v>
      </c>
      <c r="H254">
        <v>1</v>
      </c>
      <c r="J254">
        <v>251</v>
      </c>
      <c r="K254">
        <v>3.1013333333333333</v>
      </c>
    </row>
    <row r="255" spans="1:11" x14ac:dyDescent="0.2">
      <c r="A255">
        <v>254</v>
      </c>
      <c r="B255">
        <f t="shared" ca="1" si="15"/>
        <v>-0.82190044992463052</v>
      </c>
      <c r="C255">
        <f t="shared" ca="1" si="15"/>
        <v>0.10849117017183141</v>
      </c>
      <c r="D255">
        <f t="shared" ca="1" si="16"/>
        <v>0.68729068359156331</v>
      </c>
      <c r="E255">
        <f t="shared" ca="1" si="17"/>
        <v>-0.82190044992463052</v>
      </c>
      <c r="F255">
        <f t="shared" ca="1" si="18"/>
        <v>0.10849117017183141</v>
      </c>
      <c r="G255">
        <f t="shared" ca="1" si="19"/>
        <v>1</v>
      </c>
      <c r="H255">
        <v>1</v>
      </c>
      <c r="J255">
        <v>252</v>
      </c>
      <c r="K255">
        <v>3.0533333333333332</v>
      </c>
    </row>
    <row r="256" spans="1:11" x14ac:dyDescent="0.2">
      <c r="A256">
        <v>255</v>
      </c>
      <c r="B256">
        <f t="shared" ca="1" si="15"/>
        <v>0.70048022289824052</v>
      </c>
      <c r="C256">
        <f t="shared" ca="1" si="15"/>
        <v>0.56047850977677416</v>
      </c>
      <c r="D256">
        <f t="shared" ca="1" si="16"/>
        <v>0.80480870259316228</v>
      </c>
      <c r="E256">
        <f t="shared" ca="1" si="17"/>
        <v>0.70048022289824052</v>
      </c>
      <c r="F256">
        <f t="shared" ca="1" si="18"/>
        <v>0.56047850977677416</v>
      </c>
      <c r="G256">
        <f t="shared" ca="1" si="19"/>
        <v>1</v>
      </c>
      <c r="H256">
        <v>1</v>
      </c>
      <c r="J256">
        <v>253</v>
      </c>
      <c r="K256">
        <v>3.1466666666666665</v>
      </c>
    </row>
    <row r="257" spans="1:11" x14ac:dyDescent="0.2">
      <c r="A257">
        <v>256</v>
      </c>
      <c r="B257">
        <f t="shared" ca="1" si="15"/>
        <v>0.83886274050491294</v>
      </c>
      <c r="C257">
        <f t="shared" ca="1" si="15"/>
        <v>0.73337964030372027</v>
      </c>
      <c r="D257">
        <f t="shared" ca="1" si="16"/>
        <v>1.2415363942194269</v>
      </c>
      <c r="E257">
        <f t="shared" ca="1" si="17"/>
        <v>0</v>
      </c>
      <c r="F257">
        <f t="shared" ca="1" si="18"/>
        <v>0</v>
      </c>
      <c r="G257">
        <f t="shared" ca="1" si="19"/>
        <v>0</v>
      </c>
      <c r="H257">
        <v>1</v>
      </c>
      <c r="J257">
        <v>254</v>
      </c>
      <c r="K257">
        <v>3.1733333333333333</v>
      </c>
    </row>
    <row r="258" spans="1:11" x14ac:dyDescent="0.2">
      <c r="A258">
        <v>257</v>
      </c>
      <c r="B258">
        <f t="shared" ca="1" si="15"/>
        <v>-0.15977941886823888</v>
      </c>
      <c r="C258">
        <f t="shared" ca="1" si="15"/>
        <v>-0.1207057753124674</v>
      </c>
      <c r="D258">
        <f t="shared" ca="1" si="16"/>
        <v>4.0099346887655991E-2</v>
      </c>
      <c r="E258">
        <f t="shared" ca="1" si="17"/>
        <v>-0.15977941886823888</v>
      </c>
      <c r="F258">
        <f t="shared" ca="1" si="18"/>
        <v>-0.1207057753124674</v>
      </c>
      <c r="G258">
        <f t="shared" ca="1" si="19"/>
        <v>1</v>
      </c>
      <c r="H258">
        <v>1</v>
      </c>
      <c r="J258">
        <v>255</v>
      </c>
      <c r="K258">
        <v>3.1306666666666665</v>
      </c>
    </row>
    <row r="259" spans="1:11" x14ac:dyDescent="0.2">
      <c r="A259">
        <v>258</v>
      </c>
      <c r="B259">
        <f t="shared" ca="1" si="15"/>
        <v>-0.57470998075856716</v>
      </c>
      <c r="C259">
        <f t="shared" ca="1" si="15"/>
        <v>0.14733109585858872</v>
      </c>
      <c r="D259">
        <f t="shared" ca="1" si="16"/>
        <v>0.3519980137904053</v>
      </c>
      <c r="E259">
        <f t="shared" ca="1" si="17"/>
        <v>-0.57470998075856716</v>
      </c>
      <c r="F259">
        <f t="shared" ca="1" si="18"/>
        <v>0.14733109585858872</v>
      </c>
      <c r="G259">
        <f t="shared" ca="1" si="19"/>
        <v>1</v>
      </c>
      <c r="H259">
        <v>1</v>
      </c>
      <c r="J259">
        <v>256</v>
      </c>
      <c r="K259">
        <v>3.1493333333333333</v>
      </c>
    </row>
    <row r="260" spans="1:11" x14ac:dyDescent="0.2">
      <c r="A260">
        <v>259</v>
      </c>
      <c r="B260">
        <f t="shared" ref="B260:C323" ca="1" si="20">1-2*RAND()</f>
        <v>0.95227351557412865</v>
      </c>
      <c r="C260">
        <f t="shared" ca="1" si="20"/>
        <v>-0.84079159264931769</v>
      </c>
      <c r="D260">
        <f t="shared" ref="D260:D323" ca="1" si="21">B260^2+C260^2</f>
        <v>1.6137553507336864</v>
      </c>
      <c r="E260">
        <f t="shared" ref="E260:E323" ca="1" si="22">IF(D260&lt;=1,B260,0)</f>
        <v>0</v>
      </c>
      <c r="F260">
        <f t="shared" ref="F260:F323" ca="1" si="23">IF(D260&lt;=1,C260,0)</f>
        <v>0</v>
      </c>
      <c r="G260">
        <f t="shared" ref="G260:G323" ca="1" si="24">IF(D260&lt;1,1,0)</f>
        <v>0</v>
      </c>
      <c r="H260">
        <v>1</v>
      </c>
      <c r="J260">
        <v>257</v>
      </c>
      <c r="K260">
        <v>3.2106666666666666</v>
      </c>
    </row>
    <row r="261" spans="1:11" x14ac:dyDescent="0.2">
      <c r="A261">
        <v>260</v>
      </c>
      <c r="B261">
        <f t="shared" ca="1" si="20"/>
        <v>-0.91414152032183593</v>
      </c>
      <c r="C261">
        <f t="shared" ca="1" si="20"/>
        <v>-0.61144796271028135</v>
      </c>
      <c r="D261">
        <f t="shared" ca="1" si="21"/>
        <v>1.2095233302788713</v>
      </c>
      <c r="E261">
        <f t="shared" ca="1" si="22"/>
        <v>0</v>
      </c>
      <c r="F261">
        <f t="shared" ca="1" si="23"/>
        <v>0</v>
      </c>
      <c r="G261">
        <f t="shared" ca="1" si="24"/>
        <v>0</v>
      </c>
      <c r="H261">
        <v>1</v>
      </c>
      <c r="J261">
        <v>258</v>
      </c>
      <c r="K261">
        <v>3.1360000000000001</v>
      </c>
    </row>
    <row r="262" spans="1:11" x14ac:dyDescent="0.2">
      <c r="A262">
        <v>261</v>
      </c>
      <c r="B262">
        <f t="shared" ca="1" si="20"/>
        <v>0.3572300582051513</v>
      </c>
      <c r="C262">
        <f t="shared" ca="1" si="20"/>
        <v>-0.56420981224627464</v>
      </c>
      <c r="D262">
        <f t="shared" ca="1" si="21"/>
        <v>0.44594602672023231</v>
      </c>
      <c r="E262">
        <f t="shared" ca="1" si="22"/>
        <v>0.3572300582051513</v>
      </c>
      <c r="F262">
        <f t="shared" ca="1" si="23"/>
        <v>-0.56420981224627464</v>
      </c>
      <c r="G262">
        <f t="shared" ca="1" si="24"/>
        <v>1</v>
      </c>
      <c r="H262">
        <v>1</v>
      </c>
      <c r="J262">
        <v>259</v>
      </c>
      <c r="K262">
        <v>3.0880000000000001</v>
      </c>
    </row>
    <row r="263" spans="1:11" x14ac:dyDescent="0.2">
      <c r="A263">
        <v>262</v>
      </c>
      <c r="B263">
        <f t="shared" ca="1" si="20"/>
        <v>-0.40026816491349582</v>
      </c>
      <c r="C263">
        <f t="shared" ca="1" si="20"/>
        <v>0.42501302480725167</v>
      </c>
      <c r="D263">
        <f t="shared" ca="1" si="21"/>
        <v>0.340850675099027</v>
      </c>
      <c r="E263">
        <f t="shared" ca="1" si="22"/>
        <v>-0.40026816491349582</v>
      </c>
      <c r="F263">
        <f t="shared" ca="1" si="23"/>
        <v>0.42501302480725167</v>
      </c>
      <c r="G263">
        <f t="shared" ca="1" si="24"/>
        <v>1</v>
      </c>
      <c r="H263">
        <v>1</v>
      </c>
      <c r="J263">
        <v>260</v>
      </c>
      <c r="K263">
        <v>3.0853333333333333</v>
      </c>
    </row>
    <row r="264" spans="1:11" x14ac:dyDescent="0.2">
      <c r="A264">
        <v>263</v>
      </c>
      <c r="B264">
        <f t="shared" ca="1" si="20"/>
        <v>-0.95331866791557829</v>
      </c>
      <c r="C264">
        <f t="shared" ca="1" si="20"/>
        <v>0.49384926576572252</v>
      </c>
      <c r="D264">
        <f t="shared" ca="1" si="21"/>
        <v>1.1527035798936758</v>
      </c>
      <c r="E264">
        <f t="shared" ca="1" si="22"/>
        <v>0</v>
      </c>
      <c r="F264">
        <f t="shared" ca="1" si="23"/>
        <v>0</v>
      </c>
      <c r="G264">
        <f t="shared" ca="1" si="24"/>
        <v>0</v>
      </c>
      <c r="H264">
        <v>1</v>
      </c>
      <c r="J264">
        <v>261</v>
      </c>
      <c r="K264">
        <v>3.2453333333333334</v>
      </c>
    </row>
    <row r="265" spans="1:11" x14ac:dyDescent="0.2">
      <c r="A265">
        <v>264</v>
      </c>
      <c r="B265">
        <f t="shared" ca="1" si="20"/>
        <v>-0.58354263413854413</v>
      </c>
      <c r="C265">
        <f t="shared" ca="1" si="20"/>
        <v>0.94601603985561078</v>
      </c>
      <c r="D265">
        <f t="shared" ca="1" si="21"/>
        <v>1.2354683535214432</v>
      </c>
      <c r="E265">
        <f t="shared" ca="1" si="22"/>
        <v>0</v>
      </c>
      <c r="F265">
        <f t="shared" ca="1" si="23"/>
        <v>0</v>
      </c>
      <c r="G265">
        <f t="shared" ca="1" si="24"/>
        <v>0</v>
      </c>
      <c r="H265">
        <v>1</v>
      </c>
      <c r="J265">
        <v>262</v>
      </c>
      <c r="K265">
        <v>3.0640000000000001</v>
      </c>
    </row>
    <row r="266" spans="1:11" x14ac:dyDescent="0.2">
      <c r="A266">
        <v>265</v>
      </c>
      <c r="B266">
        <f t="shared" ca="1" si="20"/>
        <v>-0.39281372035118545</v>
      </c>
      <c r="C266">
        <f t="shared" ca="1" si="20"/>
        <v>-0.60165189844358546</v>
      </c>
      <c r="D266">
        <f t="shared" ca="1" si="21"/>
        <v>0.51628762579690979</v>
      </c>
      <c r="E266">
        <f t="shared" ca="1" si="22"/>
        <v>-0.39281372035118545</v>
      </c>
      <c r="F266">
        <f t="shared" ca="1" si="23"/>
        <v>-0.60165189844358546</v>
      </c>
      <c r="G266">
        <f t="shared" ca="1" si="24"/>
        <v>1</v>
      </c>
      <c r="H266">
        <v>1</v>
      </c>
      <c r="J266">
        <v>263</v>
      </c>
      <c r="K266">
        <v>3.1013333333333333</v>
      </c>
    </row>
    <row r="267" spans="1:11" x14ac:dyDescent="0.2">
      <c r="A267">
        <v>266</v>
      </c>
      <c r="B267">
        <f t="shared" ca="1" si="20"/>
        <v>-0.20266437571956253</v>
      </c>
      <c r="C267">
        <f t="shared" ca="1" si="20"/>
        <v>0.4847602659375525</v>
      </c>
      <c r="D267">
        <f t="shared" ca="1" si="21"/>
        <v>0.27606536461764664</v>
      </c>
      <c r="E267">
        <f t="shared" ca="1" si="22"/>
        <v>-0.20266437571956253</v>
      </c>
      <c r="F267">
        <f t="shared" ca="1" si="23"/>
        <v>0.4847602659375525</v>
      </c>
      <c r="G267">
        <f t="shared" ca="1" si="24"/>
        <v>1</v>
      </c>
      <c r="H267">
        <v>1</v>
      </c>
      <c r="J267">
        <v>264</v>
      </c>
      <c r="K267">
        <v>3.1333333333333333</v>
      </c>
    </row>
    <row r="268" spans="1:11" x14ac:dyDescent="0.2">
      <c r="A268">
        <v>267</v>
      </c>
      <c r="B268">
        <f t="shared" ca="1" si="20"/>
        <v>-0.11332610129112575</v>
      </c>
      <c r="C268">
        <f t="shared" ca="1" si="20"/>
        <v>0.2428948785615419</v>
      </c>
      <c r="D268">
        <f t="shared" ca="1" si="21"/>
        <v>7.1840727265272686E-2</v>
      </c>
      <c r="E268">
        <f t="shared" ca="1" si="22"/>
        <v>-0.11332610129112575</v>
      </c>
      <c r="F268">
        <f t="shared" ca="1" si="23"/>
        <v>0.2428948785615419</v>
      </c>
      <c r="G268">
        <f t="shared" ca="1" si="24"/>
        <v>1</v>
      </c>
      <c r="H268">
        <v>1</v>
      </c>
      <c r="J268">
        <v>265</v>
      </c>
      <c r="K268">
        <v>3.16</v>
      </c>
    </row>
    <row r="269" spans="1:11" x14ac:dyDescent="0.2">
      <c r="A269">
        <v>268</v>
      </c>
      <c r="B269">
        <f t="shared" ca="1" si="20"/>
        <v>7.7600367047084173E-2</v>
      </c>
      <c r="C269">
        <f t="shared" ca="1" si="20"/>
        <v>-0.43294780902512464</v>
      </c>
      <c r="D269">
        <f t="shared" ca="1" si="21"/>
        <v>0.19346562230549799</v>
      </c>
      <c r="E269">
        <f t="shared" ca="1" si="22"/>
        <v>7.7600367047084173E-2</v>
      </c>
      <c r="F269">
        <f t="shared" ca="1" si="23"/>
        <v>-0.43294780902512464</v>
      </c>
      <c r="G269">
        <f t="shared" ca="1" si="24"/>
        <v>1</v>
      </c>
      <c r="H269">
        <v>1</v>
      </c>
      <c r="J269">
        <v>266</v>
      </c>
      <c r="K269">
        <v>3.1173333333333333</v>
      </c>
    </row>
    <row r="270" spans="1:11" x14ac:dyDescent="0.2">
      <c r="A270">
        <v>269</v>
      </c>
      <c r="B270">
        <f t="shared" ca="1" si="20"/>
        <v>-0.2168272519938057</v>
      </c>
      <c r="C270">
        <f t="shared" ca="1" si="20"/>
        <v>0.14087111696344445</v>
      </c>
      <c r="D270">
        <f t="shared" ca="1" si="21"/>
        <v>6.6858728801713771E-2</v>
      </c>
      <c r="E270">
        <f t="shared" ca="1" si="22"/>
        <v>-0.2168272519938057</v>
      </c>
      <c r="F270">
        <f t="shared" ca="1" si="23"/>
        <v>0.14087111696344445</v>
      </c>
      <c r="G270">
        <f t="shared" ca="1" si="24"/>
        <v>1</v>
      </c>
      <c r="H270">
        <v>1</v>
      </c>
      <c r="J270">
        <v>267</v>
      </c>
      <c r="K270">
        <v>3.1733333333333333</v>
      </c>
    </row>
    <row r="271" spans="1:11" x14ac:dyDescent="0.2">
      <c r="A271">
        <v>270</v>
      </c>
      <c r="B271">
        <f t="shared" ca="1" si="20"/>
        <v>-0.76273226461220678</v>
      </c>
      <c r="C271">
        <f t="shared" ca="1" si="20"/>
        <v>-0.49696814298098624</v>
      </c>
      <c r="D271">
        <f t="shared" ca="1" si="21"/>
        <v>0.82873784261843531</v>
      </c>
      <c r="E271">
        <f t="shared" ca="1" si="22"/>
        <v>-0.76273226461220678</v>
      </c>
      <c r="F271">
        <f t="shared" ca="1" si="23"/>
        <v>-0.49696814298098624</v>
      </c>
      <c r="G271">
        <f t="shared" ca="1" si="24"/>
        <v>1</v>
      </c>
      <c r="H271">
        <v>1</v>
      </c>
      <c r="J271">
        <v>268</v>
      </c>
      <c r="K271">
        <v>3.12</v>
      </c>
    </row>
    <row r="272" spans="1:11" x14ac:dyDescent="0.2">
      <c r="A272">
        <v>271</v>
      </c>
      <c r="B272">
        <f t="shared" ca="1" si="20"/>
        <v>-0.23821090881174345</v>
      </c>
      <c r="C272">
        <f t="shared" ca="1" si="20"/>
        <v>0.46653111514037438</v>
      </c>
      <c r="D272">
        <f t="shared" ca="1" si="21"/>
        <v>0.274395718471038</v>
      </c>
      <c r="E272">
        <f t="shared" ca="1" si="22"/>
        <v>-0.23821090881174345</v>
      </c>
      <c r="F272">
        <f t="shared" ca="1" si="23"/>
        <v>0.46653111514037438</v>
      </c>
      <c r="G272">
        <f t="shared" ca="1" si="24"/>
        <v>1</v>
      </c>
      <c r="H272">
        <v>1</v>
      </c>
      <c r="J272">
        <v>269</v>
      </c>
      <c r="K272">
        <v>3.1306666666666665</v>
      </c>
    </row>
    <row r="273" spans="1:11" x14ac:dyDescent="0.2">
      <c r="A273">
        <v>272</v>
      </c>
      <c r="B273">
        <f t="shared" ca="1" si="20"/>
        <v>0.82242055367795475</v>
      </c>
      <c r="C273">
        <f t="shared" ca="1" si="20"/>
        <v>0.27519289322622864</v>
      </c>
      <c r="D273">
        <f t="shared" ca="1" si="21"/>
        <v>0.7521066955941762</v>
      </c>
      <c r="E273">
        <f t="shared" ca="1" si="22"/>
        <v>0.82242055367795475</v>
      </c>
      <c r="F273">
        <f t="shared" ca="1" si="23"/>
        <v>0.27519289322622864</v>
      </c>
      <c r="G273">
        <f t="shared" ca="1" si="24"/>
        <v>1</v>
      </c>
      <c r="H273">
        <v>1</v>
      </c>
      <c r="J273">
        <v>270</v>
      </c>
      <c r="K273">
        <v>3.0693333333333332</v>
      </c>
    </row>
    <row r="274" spans="1:11" x14ac:dyDescent="0.2">
      <c r="A274">
        <v>273</v>
      </c>
      <c r="B274">
        <f t="shared" ca="1" si="20"/>
        <v>0.51997903354046704</v>
      </c>
      <c r="C274">
        <f t="shared" ca="1" si="20"/>
        <v>0.21798284387530709</v>
      </c>
      <c r="D274">
        <f t="shared" ca="1" si="21"/>
        <v>0.31789471554564469</v>
      </c>
      <c r="E274">
        <f t="shared" ca="1" si="22"/>
        <v>0.51997903354046704</v>
      </c>
      <c r="F274">
        <f t="shared" ca="1" si="23"/>
        <v>0.21798284387530709</v>
      </c>
      <c r="G274">
        <f t="shared" ca="1" si="24"/>
        <v>1</v>
      </c>
      <c r="H274">
        <v>1</v>
      </c>
      <c r="J274">
        <v>271</v>
      </c>
      <c r="K274">
        <v>3.1360000000000001</v>
      </c>
    </row>
    <row r="275" spans="1:11" x14ac:dyDescent="0.2">
      <c r="A275">
        <v>274</v>
      </c>
      <c r="B275">
        <f t="shared" ca="1" si="20"/>
        <v>-0.34609300717150782</v>
      </c>
      <c r="C275">
        <f t="shared" ca="1" si="20"/>
        <v>0.9857125584645392</v>
      </c>
      <c r="D275">
        <f t="shared" ca="1" si="21"/>
        <v>1.091409617527725</v>
      </c>
      <c r="E275">
        <f t="shared" ca="1" si="22"/>
        <v>0</v>
      </c>
      <c r="F275">
        <f t="shared" ca="1" si="23"/>
        <v>0</v>
      </c>
      <c r="G275">
        <f t="shared" ca="1" si="24"/>
        <v>0</v>
      </c>
      <c r="H275">
        <v>1</v>
      </c>
      <c r="J275">
        <v>272</v>
      </c>
      <c r="K275">
        <v>3.0960000000000001</v>
      </c>
    </row>
    <row r="276" spans="1:11" x14ac:dyDescent="0.2">
      <c r="A276">
        <v>275</v>
      </c>
      <c r="B276">
        <f t="shared" ca="1" si="20"/>
        <v>0.16264545447132139</v>
      </c>
      <c r="C276">
        <f t="shared" ca="1" si="20"/>
        <v>0.47090687437901413</v>
      </c>
      <c r="D276">
        <f t="shared" ca="1" si="21"/>
        <v>0.24820682819759526</v>
      </c>
      <c r="E276">
        <f t="shared" ca="1" si="22"/>
        <v>0.16264545447132139</v>
      </c>
      <c r="F276">
        <f t="shared" ca="1" si="23"/>
        <v>0.47090687437901413</v>
      </c>
      <c r="G276">
        <f t="shared" ca="1" si="24"/>
        <v>1</v>
      </c>
      <c r="H276">
        <v>1</v>
      </c>
      <c r="J276">
        <v>273</v>
      </c>
      <c r="K276">
        <v>3.1493333333333333</v>
      </c>
    </row>
    <row r="277" spans="1:11" x14ac:dyDescent="0.2">
      <c r="A277">
        <v>276</v>
      </c>
      <c r="B277">
        <f t="shared" ca="1" si="20"/>
        <v>-0.75255976041114603</v>
      </c>
      <c r="C277">
        <f t="shared" ca="1" si="20"/>
        <v>-0.34402086137187826</v>
      </c>
      <c r="D277">
        <f t="shared" ca="1" si="21"/>
        <v>0.68469654604913055</v>
      </c>
      <c r="E277">
        <f t="shared" ca="1" si="22"/>
        <v>-0.75255976041114603</v>
      </c>
      <c r="F277">
        <f t="shared" ca="1" si="23"/>
        <v>-0.34402086137187826</v>
      </c>
      <c r="G277">
        <f t="shared" ca="1" si="24"/>
        <v>1</v>
      </c>
      <c r="H277">
        <v>1</v>
      </c>
      <c r="J277">
        <v>274</v>
      </c>
      <c r="K277">
        <v>3.1093333333333333</v>
      </c>
    </row>
    <row r="278" spans="1:11" x14ac:dyDescent="0.2">
      <c r="A278">
        <v>277</v>
      </c>
      <c r="B278">
        <f t="shared" ca="1" si="20"/>
        <v>-0.86613000787862116</v>
      </c>
      <c r="C278">
        <f t="shared" ca="1" si="20"/>
        <v>-0.90675472566267112</v>
      </c>
      <c r="D278">
        <f t="shared" ca="1" si="21"/>
        <v>1.5723853230594065</v>
      </c>
      <c r="E278">
        <f t="shared" ca="1" si="22"/>
        <v>0</v>
      </c>
      <c r="F278">
        <f t="shared" ca="1" si="23"/>
        <v>0</v>
      </c>
      <c r="G278">
        <f t="shared" ca="1" si="24"/>
        <v>0</v>
      </c>
      <c r="H278">
        <v>1</v>
      </c>
      <c r="J278">
        <v>275</v>
      </c>
      <c r="K278">
        <v>3.1786666666666665</v>
      </c>
    </row>
    <row r="279" spans="1:11" x14ac:dyDescent="0.2">
      <c r="A279">
        <v>278</v>
      </c>
      <c r="B279">
        <f t="shared" ca="1" si="20"/>
        <v>-0.97312700879219127</v>
      </c>
      <c r="C279">
        <f t="shared" ca="1" si="20"/>
        <v>-0.19726062035570968</v>
      </c>
      <c r="D279">
        <f t="shared" ca="1" si="21"/>
        <v>0.98588792758395694</v>
      </c>
      <c r="E279">
        <f t="shared" ca="1" si="22"/>
        <v>-0.97312700879219127</v>
      </c>
      <c r="F279">
        <f t="shared" ca="1" si="23"/>
        <v>-0.19726062035570968</v>
      </c>
      <c r="G279">
        <f t="shared" ca="1" si="24"/>
        <v>1</v>
      </c>
      <c r="H279">
        <v>1</v>
      </c>
      <c r="J279">
        <v>276</v>
      </c>
      <c r="K279">
        <v>3.2106666666666666</v>
      </c>
    </row>
    <row r="280" spans="1:11" x14ac:dyDescent="0.2">
      <c r="A280">
        <v>279</v>
      </c>
      <c r="B280">
        <f t="shared" ca="1" si="20"/>
        <v>-0.27425113910600896</v>
      </c>
      <c r="C280">
        <f t="shared" ca="1" si="20"/>
        <v>2.9305828614215823E-2</v>
      </c>
      <c r="D280">
        <f t="shared" ca="1" si="21"/>
        <v>7.6072518891709268E-2</v>
      </c>
      <c r="E280">
        <f t="shared" ca="1" si="22"/>
        <v>-0.27425113910600896</v>
      </c>
      <c r="F280">
        <f t="shared" ca="1" si="23"/>
        <v>2.9305828614215823E-2</v>
      </c>
      <c r="G280">
        <f t="shared" ca="1" si="24"/>
        <v>1</v>
      </c>
      <c r="H280">
        <v>1</v>
      </c>
      <c r="J280">
        <v>277</v>
      </c>
      <c r="K280">
        <v>3.1306666666666665</v>
      </c>
    </row>
    <row r="281" spans="1:11" x14ac:dyDescent="0.2">
      <c r="A281">
        <v>280</v>
      </c>
      <c r="B281">
        <f t="shared" ca="1" si="20"/>
        <v>0.58911056436209353</v>
      </c>
      <c r="C281">
        <f t="shared" ca="1" si="20"/>
        <v>0.14527012485132818</v>
      </c>
      <c r="D281">
        <f t="shared" ca="1" si="21"/>
        <v>0.36815466621734483</v>
      </c>
      <c r="E281">
        <f t="shared" ca="1" si="22"/>
        <v>0.58911056436209353</v>
      </c>
      <c r="F281">
        <f t="shared" ca="1" si="23"/>
        <v>0.14527012485132818</v>
      </c>
      <c r="G281">
        <f t="shared" ca="1" si="24"/>
        <v>1</v>
      </c>
      <c r="H281">
        <v>1</v>
      </c>
      <c r="J281">
        <v>278</v>
      </c>
      <c r="K281">
        <v>3.0720000000000001</v>
      </c>
    </row>
    <row r="282" spans="1:11" x14ac:dyDescent="0.2">
      <c r="A282">
        <v>281</v>
      </c>
      <c r="B282">
        <f t="shared" ca="1" si="20"/>
        <v>-4.4198477484849397E-2</v>
      </c>
      <c r="C282">
        <f t="shared" ca="1" si="20"/>
        <v>4.8587897880584041E-2</v>
      </c>
      <c r="D282">
        <f t="shared" ca="1" si="21"/>
        <v>4.3142892324328028E-3</v>
      </c>
      <c r="E282">
        <f t="shared" ca="1" si="22"/>
        <v>-4.4198477484849397E-2</v>
      </c>
      <c r="F282">
        <f t="shared" ca="1" si="23"/>
        <v>4.8587897880584041E-2</v>
      </c>
      <c r="G282">
        <f t="shared" ca="1" si="24"/>
        <v>1</v>
      </c>
      <c r="H282">
        <v>1</v>
      </c>
      <c r="J282">
        <v>279</v>
      </c>
      <c r="K282">
        <v>3.1866666666666665</v>
      </c>
    </row>
    <row r="283" spans="1:11" x14ac:dyDescent="0.2">
      <c r="A283">
        <v>282</v>
      </c>
      <c r="B283">
        <f t="shared" ca="1" si="20"/>
        <v>-0.54555144469931705</v>
      </c>
      <c r="C283">
        <f t="shared" ca="1" si="20"/>
        <v>-0.58896286899234762</v>
      </c>
      <c r="D283">
        <f t="shared" ca="1" si="21"/>
        <v>0.64450363986520931</v>
      </c>
      <c r="E283">
        <f t="shared" ca="1" si="22"/>
        <v>-0.54555144469931705</v>
      </c>
      <c r="F283">
        <f t="shared" ca="1" si="23"/>
        <v>-0.58896286899234762</v>
      </c>
      <c r="G283">
        <f t="shared" ca="1" si="24"/>
        <v>1</v>
      </c>
      <c r="H283">
        <v>1</v>
      </c>
      <c r="J283">
        <v>280</v>
      </c>
      <c r="K283">
        <v>3.1840000000000002</v>
      </c>
    </row>
    <row r="284" spans="1:11" x14ac:dyDescent="0.2">
      <c r="A284">
        <v>283</v>
      </c>
      <c r="B284">
        <f t="shared" ca="1" si="20"/>
        <v>-0.31393286194394654</v>
      </c>
      <c r="C284">
        <f t="shared" ca="1" si="20"/>
        <v>-0.45259385009207675</v>
      </c>
      <c r="D284">
        <f t="shared" ca="1" si="21"/>
        <v>0.30339503494948628</v>
      </c>
      <c r="E284">
        <f t="shared" ca="1" si="22"/>
        <v>-0.31393286194394654</v>
      </c>
      <c r="F284">
        <f t="shared" ca="1" si="23"/>
        <v>-0.45259385009207675</v>
      </c>
      <c r="G284">
        <f t="shared" ca="1" si="24"/>
        <v>1</v>
      </c>
      <c r="H284">
        <v>1</v>
      </c>
      <c r="J284">
        <v>281</v>
      </c>
      <c r="K284">
        <v>3.1573333333333333</v>
      </c>
    </row>
    <row r="285" spans="1:11" x14ac:dyDescent="0.2">
      <c r="A285">
        <v>284</v>
      </c>
      <c r="B285">
        <f t="shared" ca="1" si="20"/>
        <v>0.44744171899686358</v>
      </c>
      <c r="C285">
        <f t="shared" ca="1" si="20"/>
        <v>-5.3109208055905466E-2</v>
      </c>
      <c r="D285">
        <f t="shared" ca="1" si="21"/>
        <v>0.20302467987919368</v>
      </c>
      <c r="E285">
        <f t="shared" ca="1" si="22"/>
        <v>0.44744171899686358</v>
      </c>
      <c r="F285">
        <f t="shared" ca="1" si="23"/>
        <v>-5.3109208055905466E-2</v>
      </c>
      <c r="G285">
        <f t="shared" ca="1" si="24"/>
        <v>1</v>
      </c>
      <c r="H285">
        <v>1</v>
      </c>
      <c r="J285">
        <v>282</v>
      </c>
      <c r="K285">
        <v>3.1066666666666665</v>
      </c>
    </row>
    <row r="286" spans="1:11" x14ac:dyDescent="0.2">
      <c r="A286">
        <v>285</v>
      </c>
      <c r="B286">
        <f t="shared" ca="1" si="20"/>
        <v>-8.1866030707317128E-2</v>
      </c>
      <c r="C286">
        <f t="shared" ca="1" si="20"/>
        <v>0.97216810352073191</v>
      </c>
      <c r="D286">
        <f t="shared" ca="1" si="21"/>
        <v>0.95181286848686797</v>
      </c>
      <c r="E286">
        <f t="shared" ca="1" si="22"/>
        <v>-8.1866030707317128E-2</v>
      </c>
      <c r="F286">
        <f t="shared" ca="1" si="23"/>
        <v>0.97216810352073191</v>
      </c>
      <c r="G286">
        <f t="shared" ca="1" si="24"/>
        <v>1</v>
      </c>
      <c r="H286">
        <v>1</v>
      </c>
      <c r="J286">
        <v>283</v>
      </c>
      <c r="K286">
        <v>3.1040000000000001</v>
      </c>
    </row>
    <row r="287" spans="1:11" x14ac:dyDescent="0.2">
      <c r="A287">
        <v>286</v>
      </c>
      <c r="B287">
        <f t="shared" ca="1" si="20"/>
        <v>-3.9285313362906749E-3</v>
      </c>
      <c r="C287">
        <f t="shared" ca="1" si="20"/>
        <v>0.28413040973860348</v>
      </c>
      <c r="D287">
        <f t="shared" ca="1" si="21"/>
        <v>8.0745523096686922E-2</v>
      </c>
      <c r="E287">
        <f t="shared" ca="1" si="22"/>
        <v>-3.9285313362906749E-3</v>
      </c>
      <c r="F287">
        <f t="shared" ca="1" si="23"/>
        <v>0.28413040973860348</v>
      </c>
      <c r="G287">
        <f t="shared" ca="1" si="24"/>
        <v>1</v>
      </c>
      <c r="H287">
        <v>1</v>
      </c>
      <c r="J287">
        <v>284</v>
      </c>
      <c r="K287">
        <v>3.1093333333333333</v>
      </c>
    </row>
    <row r="288" spans="1:11" x14ac:dyDescent="0.2">
      <c r="A288">
        <v>287</v>
      </c>
      <c r="B288">
        <f t="shared" ca="1" si="20"/>
        <v>-0.26633354495131734</v>
      </c>
      <c r="C288">
        <f t="shared" ca="1" si="20"/>
        <v>0.92713416685021399</v>
      </c>
      <c r="D288">
        <f t="shared" ca="1" si="21"/>
        <v>0.93051132050737584</v>
      </c>
      <c r="E288">
        <f t="shared" ca="1" si="22"/>
        <v>-0.26633354495131734</v>
      </c>
      <c r="F288">
        <f t="shared" ca="1" si="23"/>
        <v>0.92713416685021399</v>
      </c>
      <c r="G288">
        <f t="shared" ca="1" si="24"/>
        <v>1</v>
      </c>
      <c r="H288">
        <v>1</v>
      </c>
      <c r="J288">
        <v>285</v>
      </c>
      <c r="K288">
        <v>3.1626666666666665</v>
      </c>
    </row>
    <row r="289" spans="1:11" x14ac:dyDescent="0.2">
      <c r="A289">
        <v>288</v>
      </c>
      <c r="B289">
        <f t="shared" ca="1" si="20"/>
        <v>-0.71881358413291752</v>
      </c>
      <c r="C289">
        <f t="shared" ca="1" si="20"/>
        <v>0.42756944716259793</v>
      </c>
      <c r="D289">
        <f t="shared" ca="1" si="21"/>
        <v>0.69950860088094058</v>
      </c>
      <c r="E289">
        <f t="shared" ca="1" si="22"/>
        <v>-0.71881358413291752</v>
      </c>
      <c r="F289">
        <f t="shared" ca="1" si="23"/>
        <v>0.42756944716259793</v>
      </c>
      <c r="G289">
        <f t="shared" ca="1" si="24"/>
        <v>1</v>
      </c>
      <c r="H289">
        <v>1</v>
      </c>
      <c r="J289">
        <v>286</v>
      </c>
      <c r="K289">
        <v>3.1120000000000001</v>
      </c>
    </row>
    <row r="290" spans="1:11" x14ac:dyDescent="0.2">
      <c r="A290">
        <v>289</v>
      </c>
      <c r="B290">
        <f t="shared" ca="1" si="20"/>
        <v>-3.149586043146857E-2</v>
      </c>
      <c r="C290">
        <f t="shared" ca="1" si="20"/>
        <v>0.24388466870418668</v>
      </c>
      <c r="D290">
        <f t="shared" ca="1" si="21"/>
        <v>6.0471720853269441E-2</v>
      </c>
      <c r="E290">
        <f t="shared" ca="1" si="22"/>
        <v>-3.149586043146857E-2</v>
      </c>
      <c r="F290">
        <f t="shared" ca="1" si="23"/>
        <v>0.24388466870418668</v>
      </c>
      <c r="G290">
        <f t="shared" ca="1" si="24"/>
        <v>1</v>
      </c>
      <c r="H290">
        <v>1</v>
      </c>
      <c r="J290">
        <v>287</v>
      </c>
      <c r="K290">
        <v>3.1360000000000001</v>
      </c>
    </row>
    <row r="291" spans="1:11" x14ac:dyDescent="0.2">
      <c r="A291">
        <v>290</v>
      </c>
      <c r="B291">
        <f t="shared" ca="1" si="20"/>
        <v>0.35807557733889683</v>
      </c>
      <c r="C291">
        <f t="shared" ca="1" si="20"/>
        <v>0.18539428321932339</v>
      </c>
      <c r="D291">
        <f t="shared" ca="1" si="21"/>
        <v>0.16258915933699097</v>
      </c>
      <c r="E291">
        <f t="shared" ca="1" si="22"/>
        <v>0.35807557733889683</v>
      </c>
      <c r="F291">
        <f t="shared" ca="1" si="23"/>
        <v>0.18539428321932339</v>
      </c>
      <c r="G291">
        <f t="shared" ca="1" si="24"/>
        <v>1</v>
      </c>
      <c r="H291">
        <v>1</v>
      </c>
      <c r="J291">
        <v>288</v>
      </c>
      <c r="K291">
        <v>3.16</v>
      </c>
    </row>
    <row r="292" spans="1:11" x14ac:dyDescent="0.2">
      <c r="A292">
        <v>291</v>
      </c>
      <c r="B292">
        <f t="shared" ca="1" si="20"/>
        <v>0.26344351900740248</v>
      </c>
      <c r="C292">
        <f t="shared" ca="1" si="20"/>
        <v>-0.38556538093187109</v>
      </c>
      <c r="D292">
        <f t="shared" ca="1" si="21"/>
        <v>0.21806315068014251</v>
      </c>
      <c r="E292">
        <f t="shared" ca="1" si="22"/>
        <v>0.26344351900740248</v>
      </c>
      <c r="F292">
        <f t="shared" ca="1" si="23"/>
        <v>-0.38556538093187109</v>
      </c>
      <c r="G292">
        <f t="shared" ca="1" si="24"/>
        <v>1</v>
      </c>
      <c r="H292">
        <v>1</v>
      </c>
      <c r="J292">
        <v>289</v>
      </c>
      <c r="K292">
        <v>3.1280000000000001</v>
      </c>
    </row>
    <row r="293" spans="1:11" x14ac:dyDescent="0.2">
      <c r="A293">
        <v>292</v>
      </c>
      <c r="B293">
        <f t="shared" ca="1" si="20"/>
        <v>0.20029882526482923</v>
      </c>
      <c r="C293">
        <f t="shared" ca="1" si="20"/>
        <v>2.7002878980746603E-2</v>
      </c>
      <c r="D293">
        <f t="shared" ca="1" si="21"/>
        <v>4.0848774875719439E-2</v>
      </c>
      <c r="E293">
        <f t="shared" ca="1" si="22"/>
        <v>0.20029882526482923</v>
      </c>
      <c r="F293">
        <f t="shared" ca="1" si="23"/>
        <v>2.7002878980746603E-2</v>
      </c>
      <c r="G293">
        <f t="shared" ca="1" si="24"/>
        <v>1</v>
      </c>
      <c r="H293">
        <v>1</v>
      </c>
      <c r="J293">
        <v>290</v>
      </c>
      <c r="K293">
        <v>3.0746666666666669</v>
      </c>
    </row>
    <row r="294" spans="1:11" x14ac:dyDescent="0.2">
      <c r="A294">
        <v>293</v>
      </c>
      <c r="B294">
        <f t="shared" ca="1" si="20"/>
        <v>-0.49488587327789446</v>
      </c>
      <c r="C294">
        <f t="shared" ca="1" si="20"/>
        <v>0.19083174439163231</v>
      </c>
      <c r="D294">
        <f t="shared" ca="1" si="21"/>
        <v>0.28132878223757751</v>
      </c>
      <c r="E294">
        <f t="shared" ca="1" si="22"/>
        <v>-0.49488587327789446</v>
      </c>
      <c r="F294">
        <f t="shared" ca="1" si="23"/>
        <v>0.19083174439163231</v>
      </c>
      <c r="G294">
        <f t="shared" ca="1" si="24"/>
        <v>1</v>
      </c>
      <c r="H294">
        <v>1</v>
      </c>
      <c r="J294">
        <v>291</v>
      </c>
      <c r="K294">
        <v>3.1760000000000002</v>
      </c>
    </row>
    <row r="295" spans="1:11" x14ac:dyDescent="0.2">
      <c r="A295">
        <v>294</v>
      </c>
      <c r="B295">
        <f t="shared" ca="1" si="20"/>
        <v>5.2360504835276656E-2</v>
      </c>
      <c r="C295">
        <f t="shared" ca="1" si="20"/>
        <v>0.33921845165024989</v>
      </c>
      <c r="D295">
        <f t="shared" ca="1" si="21"/>
        <v>0.11781078040659795</v>
      </c>
      <c r="E295">
        <f t="shared" ca="1" si="22"/>
        <v>5.2360504835276656E-2</v>
      </c>
      <c r="F295">
        <f t="shared" ca="1" si="23"/>
        <v>0.33921845165024989</v>
      </c>
      <c r="G295">
        <f t="shared" ca="1" si="24"/>
        <v>1</v>
      </c>
      <c r="H295">
        <v>1</v>
      </c>
      <c r="J295">
        <v>292</v>
      </c>
      <c r="K295">
        <v>3.1573333333333333</v>
      </c>
    </row>
    <row r="296" spans="1:11" x14ac:dyDescent="0.2">
      <c r="A296">
        <v>295</v>
      </c>
      <c r="B296">
        <f t="shared" ca="1" si="20"/>
        <v>-7.8743485361130183E-3</v>
      </c>
      <c r="C296">
        <f t="shared" ca="1" si="20"/>
        <v>0.78759164933947789</v>
      </c>
      <c r="D296">
        <f t="shared" ca="1" si="21"/>
        <v>0.62036261147414729</v>
      </c>
      <c r="E296">
        <f t="shared" ca="1" si="22"/>
        <v>-7.8743485361130183E-3</v>
      </c>
      <c r="F296">
        <f t="shared" ca="1" si="23"/>
        <v>0.78759164933947789</v>
      </c>
      <c r="G296">
        <f t="shared" ca="1" si="24"/>
        <v>1</v>
      </c>
      <c r="H296">
        <v>1</v>
      </c>
      <c r="J296">
        <v>293</v>
      </c>
      <c r="K296">
        <v>3.1520000000000001</v>
      </c>
    </row>
    <row r="297" spans="1:11" x14ac:dyDescent="0.2">
      <c r="A297">
        <v>296</v>
      </c>
      <c r="B297">
        <f t="shared" ca="1" si="20"/>
        <v>0.54554297676894947</v>
      </c>
      <c r="C297">
        <f t="shared" ca="1" si="20"/>
        <v>0.95372123392466945</v>
      </c>
      <c r="D297">
        <f t="shared" ca="1" si="21"/>
        <v>1.2072013315407206</v>
      </c>
      <c r="E297">
        <f t="shared" ca="1" si="22"/>
        <v>0</v>
      </c>
      <c r="F297">
        <f t="shared" ca="1" si="23"/>
        <v>0</v>
      </c>
      <c r="G297">
        <f t="shared" ca="1" si="24"/>
        <v>0</v>
      </c>
      <c r="H297">
        <v>1</v>
      </c>
      <c r="J297">
        <v>294</v>
      </c>
      <c r="K297">
        <v>3.1946666666666665</v>
      </c>
    </row>
    <row r="298" spans="1:11" x14ac:dyDescent="0.2">
      <c r="A298">
        <v>297</v>
      </c>
      <c r="B298">
        <f t="shared" ca="1" si="20"/>
        <v>0.89105345090223698</v>
      </c>
      <c r="C298">
        <f t="shared" ca="1" si="20"/>
        <v>-6.2771100293913307E-2</v>
      </c>
      <c r="D298">
        <f t="shared" ca="1" si="21"/>
        <v>0.7979164633968937</v>
      </c>
      <c r="E298">
        <f t="shared" ca="1" si="22"/>
        <v>0.89105345090223698</v>
      </c>
      <c r="F298">
        <f t="shared" ca="1" si="23"/>
        <v>-6.2771100293913307E-2</v>
      </c>
      <c r="G298">
        <f t="shared" ca="1" si="24"/>
        <v>1</v>
      </c>
      <c r="H298">
        <v>1</v>
      </c>
      <c r="J298">
        <v>295</v>
      </c>
      <c r="K298">
        <v>3.0773333333333333</v>
      </c>
    </row>
    <row r="299" spans="1:11" x14ac:dyDescent="0.2">
      <c r="A299">
        <v>298</v>
      </c>
      <c r="B299">
        <f t="shared" ca="1" si="20"/>
        <v>0.77133349891932701</v>
      </c>
      <c r="C299">
        <f t="shared" ca="1" si="20"/>
        <v>0.55574692243325363</v>
      </c>
      <c r="D299">
        <f t="shared" ca="1" si="21"/>
        <v>0.90381000834916425</v>
      </c>
      <c r="E299">
        <f t="shared" ca="1" si="22"/>
        <v>0.77133349891932701</v>
      </c>
      <c r="F299">
        <f t="shared" ca="1" si="23"/>
        <v>0.55574692243325363</v>
      </c>
      <c r="G299">
        <f t="shared" ca="1" si="24"/>
        <v>1</v>
      </c>
      <c r="H299">
        <v>1</v>
      </c>
      <c r="J299">
        <v>296</v>
      </c>
      <c r="K299">
        <v>3.1040000000000001</v>
      </c>
    </row>
    <row r="300" spans="1:11" x14ac:dyDescent="0.2">
      <c r="A300">
        <v>299</v>
      </c>
      <c r="B300">
        <f t="shared" ca="1" si="20"/>
        <v>0.53829345516283111</v>
      </c>
      <c r="C300">
        <f t="shared" ca="1" si="20"/>
        <v>0.41092813285017593</v>
      </c>
      <c r="D300">
        <f t="shared" ca="1" si="21"/>
        <v>0.45862177423887068</v>
      </c>
      <c r="E300">
        <f t="shared" ca="1" si="22"/>
        <v>0.53829345516283111</v>
      </c>
      <c r="F300">
        <f t="shared" ca="1" si="23"/>
        <v>0.41092813285017593</v>
      </c>
      <c r="G300">
        <f t="shared" ca="1" si="24"/>
        <v>1</v>
      </c>
      <c r="H300">
        <v>1</v>
      </c>
      <c r="J300">
        <v>297</v>
      </c>
      <c r="K300">
        <v>3.1520000000000001</v>
      </c>
    </row>
    <row r="301" spans="1:11" x14ac:dyDescent="0.2">
      <c r="A301">
        <v>300</v>
      </c>
      <c r="B301">
        <f t="shared" ca="1" si="20"/>
        <v>0.87813336582209045</v>
      </c>
      <c r="C301">
        <f t="shared" ca="1" si="20"/>
        <v>-0.70934603985167866</v>
      </c>
      <c r="D301">
        <f t="shared" ca="1" si="21"/>
        <v>1.2742900124232925</v>
      </c>
      <c r="E301">
        <f t="shared" ca="1" si="22"/>
        <v>0</v>
      </c>
      <c r="F301">
        <f t="shared" ca="1" si="23"/>
        <v>0</v>
      </c>
      <c r="G301">
        <f t="shared" ca="1" si="24"/>
        <v>0</v>
      </c>
      <c r="H301">
        <v>1</v>
      </c>
      <c r="J301">
        <v>298</v>
      </c>
      <c r="K301">
        <v>3.1413333333333333</v>
      </c>
    </row>
    <row r="302" spans="1:11" x14ac:dyDescent="0.2">
      <c r="A302">
        <v>301</v>
      </c>
      <c r="B302">
        <f t="shared" ca="1" si="20"/>
        <v>-0.55709045525880851</v>
      </c>
      <c r="C302">
        <f t="shared" ca="1" si="20"/>
        <v>0.40713687263459719</v>
      </c>
      <c r="D302">
        <f t="shared" ca="1" si="21"/>
        <v>0.47611020839914675</v>
      </c>
      <c r="E302">
        <f t="shared" ca="1" si="22"/>
        <v>-0.55709045525880851</v>
      </c>
      <c r="F302">
        <f t="shared" ca="1" si="23"/>
        <v>0.40713687263459719</v>
      </c>
      <c r="G302">
        <f t="shared" ca="1" si="24"/>
        <v>1</v>
      </c>
      <c r="H302">
        <v>1</v>
      </c>
      <c r="J302">
        <v>299</v>
      </c>
      <c r="K302">
        <v>3.2266666666666666</v>
      </c>
    </row>
    <row r="303" spans="1:11" x14ac:dyDescent="0.2">
      <c r="A303">
        <v>302</v>
      </c>
      <c r="B303">
        <f t="shared" ca="1" si="20"/>
        <v>-2.1321479267045307E-2</v>
      </c>
      <c r="C303">
        <f t="shared" ca="1" si="20"/>
        <v>0.50114702520220544</v>
      </c>
      <c r="D303">
        <f t="shared" ca="1" si="21"/>
        <v>0.25160294634715497</v>
      </c>
      <c r="E303">
        <f t="shared" ca="1" si="22"/>
        <v>-2.1321479267045307E-2</v>
      </c>
      <c r="F303">
        <f t="shared" ca="1" si="23"/>
        <v>0.50114702520220544</v>
      </c>
      <c r="G303">
        <f t="shared" ca="1" si="24"/>
        <v>1</v>
      </c>
      <c r="H303">
        <v>1</v>
      </c>
      <c r="J303">
        <v>300</v>
      </c>
      <c r="K303">
        <v>3.0586666666666669</v>
      </c>
    </row>
    <row r="304" spans="1:11" x14ac:dyDescent="0.2">
      <c r="A304">
        <v>303</v>
      </c>
      <c r="B304">
        <f t="shared" ca="1" si="20"/>
        <v>-0.44288356254982575</v>
      </c>
      <c r="C304">
        <f t="shared" ca="1" si="20"/>
        <v>0.45821936610033243</v>
      </c>
      <c r="D304">
        <f t="shared" ca="1" si="21"/>
        <v>0.4061108374462159</v>
      </c>
      <c r="E304">
        <f t="shared" ca="1" si="22"/>
        <v>-0.44288356254982575</v>
      </c>
      <c r="F304">
        <f t="shared" ca="1" si="23"/>
        <v>0.45821936610033243</v>
      </c>
      <c r="G304">
        <f t="shared" ca="1" si="24"/>
        <v>1</v>
      </c>
      <c r="H304">
        <v>1</v>
      </c>
      <c r="J304">
        <v>301</v>
      </c>
      <c r="K304">
        <v>3.12</v>
      </c>
    </row>
    <row r="305" spans="1:11" x14ac:dyDescent="0.2">
      <c r="A305">
        <v>304</v>
      </c>
      <c r="B305">
        <f t="shared" ca="1" si="20"/>
        <v>0.46752350884666449</v>
      </c>
      <c r="C305">
        <f t="shared" ca="1" si="20"/>
        <v>-0.33132414583588887</v>
      </c>
      <c r="D305">
        <f t="shared" ca="1" si="21"/>
        <v>0.32835392093817856</v>
      </c>
      <c r="E305">
        <f t="shared" ca="1" si="22"/>
        <v>0.46752350884666449</v>
      </c>
      <c r="F305">
        <f t="shared" ca="1" si="23"/>
        <v>-0.33132414583588887</v>
      </c>
      <c r="G305">
        <f t="shared" ca="1" si="24"/>
        <v>1</v>
      </c>
      <c r="H305">
        <v>1</v>
      </c>
      <c r="J305">
        <v>302</v>
      </c>
      <c r="K305">
        <v>3.0986666666666665</v>
      </c>
    </row>
    <row r="306" spans="1:11" x14ac:dyDescent="0.2">
      <c r="A306">
        <v>305</v>
      </c>
      <c r="B306">
        <f t="shared" ca="1" si="20"/>
        <v>0.39102081995960658</v>
      </c>
      <c r="C306">
        <f t="shared" ca="1" si="20"/>
        <v>0.58539972761191583</v>
      </c>
      <c r="D306">
        <f t="shared" ca="1" si="21"/>
        <v>0.49559012272998837</v>
      </c>
      <c r="E306">
        <f t="shared" ca="1" si="22"/>
        <v>0.39102081995960658</v>
      </c>
      <c r="F306">
        <f t="shared" ca="1" si="23"/>
        <v>0.58539972761191583</v>
      </c>
      <c r="G306">
        <f t="shared" ca="1" si="24"/>
        <v>1</v>
      </c>
      <c r="H306">
        <v>1</v>
      </c>
      <c r="J306">
        <v>303</v>
      </c>
      <c r="K306">
        <v>3.12</v>
      </c>
    </row>
    <row r="307" spans="1:11" x14ac:dyDescent="0.2">
      <c r="A307">
        <v>306</v>
      </c>
      <c r="B307">
        <f t="shared" ca="1" si="20"/>
        <v>-2.3589130785430346E-2</v>
      </c>
      <c r="C307">
        <f t="shared" ca="1" si="20"/>
        <v>-5.0666925320252965E-2</v>
      </c>
      <c r="D307">
        <f t="shared" ca="1" si="21"/>
        <v>3.1235844126202283E-3</v>
      </c>
      <c r="E307">
        <f t="shared" ca="1" si="22"/>
        <v>-2.3589130785430346E-2</v>
      </c>
      <c r="F307">
        <f t="shared" ca="1" si="23"/>
        <v>-5.0666925320252965E-2</v>
      </c>
      <c r="G307">
        <f t="shared" ca="1" si="24"/>
        <v>1</v>
      </c>
      <c r="H307">
        <v>1</v>
      </c>
      <c r="J307">
        <v>304</v>
      </c>
      <c r="K307">
        <v>3.1146666666666665</v>
      </c>
    </row>
    <row r="308" spans="1:11" x14ac:dyDescent="0.2">
      <c r="A308">
        <v>307</v>
      </c>
      <c r="B308">
        <f t="shared" ca="1" si="20"/>
        <v>0.18883462476823865</v>
      </c>
      <c r="C308">
        <f t="shared" ca="1" si="20"/>
        <v>-0.10688371161983312</v>
      </c>
      <c r="D308">
        <f t="shared" ca="1" si="21"/>
        <v>4.7082643320993142E-2</v>
      </c>
      <c r="E308">
        <f t="shared" ca="1" si="22"/>
        <v>0.18883462476823865</v>
      </c>
      <c r="F308">
        <f t="shared" ca="1" si="23"/>
        <v>-0.10688371161983312</v>
      </c>
      <c r="G308">
        <f t="shared" ca="1" si="24"/>
        <v>1</v>
      </c>
      <c r="H308">
        <v>1</v>
      </c>
      <c r="J308">
        <v>305</v>
      </c>
      <c r="K308">
        <v>3.1040000000000001</v>
      </c>
    </row>
    <row r="309" spans="1:11" x14ac:dyDescent="0.2">
      <c r="A309">
        <v>308</v>
      </c>
      <c r="B309">
        <f t="shared" ca="1" si="20"/>
        <v>-9.4349281225988513E-2</v>
      </c>
      <c r="C309">
        <f t="shared" ca="1" si="20"/>
        <v>0.53068662064042482</v>
      </c>
      <c r="D309">
        <f t="shared" ca="1" si="21"/>
        <v>0.29053007619461485</v>
      </c>
      <c r="E309">
        <f t="shared" ca="1" si="22"/>
        <v>-9.4349281225988513E-2</v>
      </c>
      <c r="F309">
        <f t="shared" ca="1" si="23"/>
        <v>0.53068662064042482</v>
      </c>
      <c r="G309">
        <f t="shared" ca="1" si="24"/>
        <v>1</v>
      </c>
      <c r="H309">
        <v>1</v>
      </c>
      <c r="J309">
        <v>306</v>
      </c>
      <c r="K309">
        <v>3.1866666666666665</v>
      </c>
    </row>
    <row r="310" spans="1:11" x14ac:dyDescent="0.2">
      <c r="A310">
        <v>309</v>
      </c>
      <c r="B310">
        <f t="shared" ca="1" si="20"/>
        <v>-0.4134785961477816</v>
      </c>
      <c r="C310">
        <f t="shared" ca="1" si="20"/>
        <v>0.33602585357803871</v>
      </c>
      <c r="D310">
        <f t="shared" ca="1" si="21"/>
        <v>0.28387792374518978</v>
      </c>
      <c r="E310">
        <f t="shared" ca="1" si="22"/>
        <v>-0.4134785961477816</v>
      </c>
      <c r="F310">
        <f t="shared" ca="1" si="23"/>
        <v>0.33602585357803871</v>
      </c>
      <c r="G310">
        <f t="shared" ca="1" si="24"/>
        <v>1</v>
      </c>
      <c r="H310">
        <v>1</v>
      </c>
      <c r="J310">
        <v>307</v>
      </c>
      <c r="K310">
        <v>3.1253333333333333</v>
      </c>
    </row>
    <row r="311" spans="1:11" x14ac:dyDescent="0.2">
      <c r="A311">
        <v>310</v>
      </c>
      <c r="B311">
        <f t="shared" ca="1" si="20"/>
        <v>0.25466833272589895</v>
      </c>
      <c r="C311">
        <f t="shared" ca="1" si="20"/>
        <v>0.46254691205811604</v>
      </c>
      <c r="D311">
        <f t="shared" ca="1" si="21"/>
        <v>0.27880560554788769</v>
      </c>
      <c r="E311">
        <f t="shared" ca="1" si="22"/>
        <v>0.25466833272589895</v>
      </c>
      <c r="F311">
        <f t="shared" ca="1" si="23"/>
        <v>0.46254691205811604</v>
      </c>
      <c r="G311">
        <f t="shared" ca="1" si="24"/>
        <v>1</v>
      </c>
      <c r="H311">
        <v>1</v>
      </c>
      <c r="J311">
        <v>308</v>
      </c>
      <c r="K311">
        <v>3.1893333333333334</v>
      </c>
    </row>
    <row r="312" spans="1:11" x14ac:dyDescent="0.2">
      <c r="A312">
        <v>311</v>
      </c>
      <c r="B312">
        <f t="shared" ca="1" si="20"/>
        <v>-0.19996688502690119</v>
      </c>
      <c r="C312">
        <f t="shared" ca="1" si="20"/>
        <v>-0.87840013491425983</v>
      </c>
      <c r="D312">
        <f t="shared" ca="1" si="21"/>
        <v>0.8115735521247518</v>
      </c>
      <c r="E312">
        <f t="shared" ca="1" si="22"/>
        <v>-0.19996688502690119</v>
      </c>
      <c r="F312">
        <f t="shared" ca="1" si="23"/>
        <v>-0.87840013491425983</v>
      </c>
      <c r="G312">
        <f t="shared" ca="1" si="24"/>
        <v>1</v>
      </c>
      <c r="H312">
        <v>1</v>
      </c>
      <c r="J312">
        <v>309</v>
      </c>
      <c r="K312">
        <v>3.1760000000000002</v>
      </c>
    </row>
    <row r="313" spans="1:11" x14ac:dyDescent="0.2">
      <c r="A313">
        <v>312</v>
      </c>
      <c r="B313">
        <f t="shared" ca="1" si="20"/>
        <v>-0.17796601788834399</v>
      </c>
      <c r="C313">
        <f t="shared" ca="1" si="20"/>
        <v>-0.33433802360566101</v>
      </c>
      <c r="D313">
        <f t="shared" ca="1" si="21"/>
        <v>0.14345381755157391</v>
      </c>
      <c r="E313">
        <f t="shared" ca="1" si="22"/>
        <v>-0.17796601788834399</v>
      </c>
      <c r="F313">
        <f t="shared" ca="1" si="23"/>
        <v>-0.33433802360566101</v>
      </c>
      <c r="G313">
        <f t="shared" ca="1" si="24"/>
        <v>1</v>
      </c>
      <c r="H313">
        <v>1</v>
      </c>
      <c r="J313">
        <v>310</v>
      </c>
      <c r="K313">
        <v>3.1013333333333333</v>
      </c>
    </row>
    <row r="314" spans="1:11" x14ac:dyDescent="0.2">
      <c r="A314">
        <v>313</v>
      </c>
      <c r="B314">
        <f t="shared" ca="1" si="20"/>
        <v>-0.91759696674840829</v>
      </c>
      <c r="C314">
        <f t="shared" ca="1" si="20"/>
        <v>0.49670509348750835</v>
      </c>
      <c r="D314">
        <f t="shared" ca="1" si="21"/>
        <v>1.0887001432823138</v>
      </c>
      <c r="E314">
        <f t="shared" ca="1" si="22"/>
        <v>0</v>
      </c>
      <c r="F314">
        <f t="shared" ca="1" si="23"/>
        <v>0</v>
      </c>
      <c r="G314">
        <f t="shared" ca="1" si="24"/>
        <v>0</v>
      </c>
      <c r="H314">
        <v>1</v>
      </c>
      <c r="J314">
        <v>311</v>
      </c>
      <c r="K314">
        <v>3.1706666666666665</v>
      </c>
    </row>
    <row r="315" spans="1:11" x14ac:dyDescent="0.2">
      <c r="A315">
        <v>314</v>
      </c>
      <c r="B315">
        <f t="shared" ca="1" si="20"/>
        <v>0.66365872992555519</v>
      </c>
      <c r="C315">
        <f t="shared" ca="1" si="20"/>
        <v>-0.8845394444389536</v>
      </c>
      <c r="D315">
        <f t="shared" ca="1" si="21"/>
        <v>1.2228529385747737</v>
      </c>
      <c r="E315">
        <f t="shared" ca="1" si="22"/>
        <v>0</v>
      </c>
      <c r="F315">
        <f t="shared" ca="1" si="23"/>
        <v>0</v>
      </c>
      <c r="G315">
        <f t="shared" ca="1" si="24"/>
        <v>0</v>
      </c>
      <c r="H315">
        <v>1</v>
      </c>
      <c r="J315">
        <v>312</v>
      </c>
      <c r="K315">
        <v>3.1120000000000001</v>
      </c>
    </row>
    <row r="316" spans="1:11" x14ac:dyDescent="0.2">
      <c r="A316">
        <v>315</v>
      </c>
      <c r="B316">
        <f t="shared" ca="1" si="20"/>
        <v>0.96905998929436565</v>
      </c>
      <c r="C316">
        <f t="shared" ca="1" si="20"/>
        <v>-0.17180710850910796</v>
      </c>
      <c r="D316">
        <f t="shared" ca="1" si="21"/>
        <v>0.96859494538545643</v>
      </c>
      <c r="E316">
        <f t="shared" ca="1" si="22"/>
        <v>0.96905998929436565</v>
      </c>
      <c r="F316">
        <f t="shared" ca="1" si="23"/>
        <v>-0.17180710850910796</v>
      </c>
      <c r="G316">
        <f t="shared" ca="1" si="24"/>
        <v>1</v>
      </c>
      <c r="H316">
        <v>1</v>
      </c>
      <c r="J316">
        <v>313</v>
      </c>
      <c r="K316">
        <v>3.16</v>
      </c>
    </row>
    <row r="317" spans="1:11" x14ac:dyDescent="0.2">
      <c r="A317">
        <v>316</v>
      </c>
      <c r="B317">
        <f t="shared" ca="1" si="20"/>
        <v>-0.99239975566008032</v>
      </c>
      <c r="C317">
        <f t="shared" ca="1" si="20"/>
        <v>0.40693056749735823</v>
      </c>
      <c r="D317">
        <f t="shared" ca="1" si="21"/>
        <v>1.150449761797909</v>
      </c>
      <c r="E317">
        <f t="shared" ca="1" si="22"/>
        <v>0</v>
      </c>
      <c r="F317">
        <f t="shared" ca="1" si="23"/>
        <v>0</v>
      </c>
      <c r="G317">
        <f t="shared" ca="1" si="24"/>
        <v>0</v>
      </c>
      <c r="H317">
        <v>1</v>
      </c>
      <c r="J317">
        <v>314</v>
      </c>
      <c r="K317">
        <v>3.1333333333333333</v>
      </c>
    </row>
    <row r="318" spans="1:11" x14ac:dyDescent="0.2">
      <c r="A318">
        <v>317</v>
      </c>
      <c r="B318">
        <f t="shared" ca="1" si="20"/>
        <v>-0.16860640465992827</v>
      </c>
      <c r="C318">
        <f t="shared" ca="1" si="20"/>
        <v>0.66254817839555424</v>
      </c>
      <c r="D318">
        <f t="shared" ca="1" si="21"/>
        <v>0.46739820838761464</v>
      </c>
      <c r="E318">
        <f t="shared" ca="1" si="22"/>
        <v>-0.16860640465992827</v>
      </c>
      <c r="F318">
        <f t="shared" ca="1" si="23"/>
        <v>0.66254817839555424</v>
      </c>
      <c r="G318">
        <f t="shared" ca="1" si="24"/>
        <v>1</v>
      </c>
      <c r="H318">
        <v>1</v>
      </c>
      <c r="J318">
        <v>315</v>
      </c>
      <c r="K318">
        <v>3.1466666666666665</v>
      </c>
    </row>
    <row r="319" spans="1:11" x14ac:dyDescent="0.2">
      <c r="A319">
        <v>318</v>
      </c>
      <c r="B319">
        <f t="shared" ca="1" si="20"/>
        <v>-0.22239503785144255</v>
      </c>
      <c r="C319">
        <f t="shared" ca="1" si="20"/>
        <v>0.15223296894293026</v>
      </c>
      <c r="D319">
        <f t="shared" ca="1" si="21"/>
        <v>7.2634429694123731E-2</v>
      </c>
      <c r="E319">
        <f t="shared" ca="1" si="22"/>
        <v>-0.22239503785144255</v>
      </c>
      <c r="F319">
        <f t="shared" ca="1" si="23"/>
        <v>0.15223296894293026</v>
      </c>
      <c r="G319">
        <f t="shared" ca="1" si="24"/>
        <v>1</v>
      </c>
      <c r="H319">
        <v>1</v>
      </c>
      <c r="J319">
        <v>316</v>
      </c>
      <c r="K319">
        <v>3.1093333333333333</v>
      </c>
    </row>
    <row r="320" spans="1:11" x14ac:dyDescent="0.2">
      <c r="A320">
        <v>319</v>
      </c>
      <c r="B320">
        <f t="shared" ca="1" si="20"/>
        <v>-0.7129183896647624</v>
      </c>
      <c r="C320">
        <f t="shared" ca="1" si="20"/>
        <v>1.0222890920206895E-2</v>
      </c>
      <c r="D320">
        <f t="shared" ca="1" si="21"/>
        <v>0.50835713782096448</v>
      </c>
      <c r="E320">
        <f t="shared" ca="1" si="22"/>
        <v>-0.7129183896647624</v>
      </c>
      <c r="F320">
        <f t="shared" ca="1" si="23"/>
        <v>1.0222890920206895E-2</v>
      </c>
      <c r="G320">
        <f t="shared" ca="1" si="24"/>
        <v>1</v>
      </c>
      <c r="H320">
        <v>1</v>
      </c>
      <c r="J320">
        <v>317</v>
      </c>
      <c r="K320">
        <v>3.1626666666666665</v>
      </c>
    </row>
    <row r="321" spans="1:11" x14ac:dyDescent="0.2">
      <c r="A321">
        <v>320</v>
      </c>
      <c r="B321">
        <f t="shared" ca="1" si="20"/>
        <v>0.5276611732953238</v>
      </c>
      <c r="C321">
        <f t="shared" ca="1" si="20"/>
        <v>-0.81391905246300156</v>
      </c>
      <c r="D321">
        <f t="shared" ca="1" si="21"/>
        <v>0.940890537765668</v>
      </c>
      <c r="E321">
        <f t="shared" ca="1" si="22"/>
        <v>0.5276611732953238</v>
      </c>
      <c r="F321">
        <f t="shared" ca="1" si="23"/>
        <v>-0.81391905246300156</v>
      </c>
      <c r="G321">
        <f t="shared" ca="1" si="24"/>
        <v>1</v>
      </c>
      <c r="H321">
        <v>1</v>
      </c>
      <c r="J321">
        <v>318</v>
      </c>
      <c r="K321">
        <v>3.0640000000000001</v>
      </c>
    </row>
    <row r="322" spans="1:11" x14ac:dyDescent="0.2">
      <c r="A322">
        <v>321</v>
      </c>
      <c r="B322">
        <f t="shared" ca="1" si="20"/>
        <v>-0.8770779002269764</v>
      </c>
      <c r="C322">
        <f t="shared" ca="1" si="20"/>
        <v>0.37544109735260589</v>
      </c>
      <c r="D322">
        <f t="shared" ca="1" si="21"/>
        <v>0.9102216606478909</v>
      </c>
      <c r="E322">
        <f t="shared" ca="1" si="22"/>
        <v>-0.8770779002269764</v>
      </c>
      <c r="F322">
        <f t="shared" ca="1" si="23"/>
        <v>0.37544109735260589</v>
      </c>
      <c r="G322">
        <f t="shared" ca="1" si="24"/>
        <v>1</v>
      </c>
      <c r="H322">
        <v>1</v>
      </c>
      <c r="J322">
        <v>319</v>
      </c>
      <c r="K322">
        <v>3.1306666666666665</v>
      </c>
    </row>
    <row r="323" spans="1:11" x14ac:dyDescent="0.2">
      <c r="A323">
        <v>322</v>
      </c>
      <c r="B323">
        <f t="shared" ca="1" si="20"/>
        <v>-0.97120205683564298</v>
      </c>
      <c r="C323">
        <f t="shared" ca="1" si="20"/>
        <v>-0.16164466223438301</v>
      </c>
      <c r="D323">
        <f t="shared" ca="1" si="21"/>
        <v>0.96936243203065131</v>
      </c>
      <c r="E323">
        <f t="shared" ca="1" si="22"/>
        <v>-0.97120205683564298</v>
      </c>
      <c r="F323">
        <f t="shared" ca="1" si="23"/>
        <v>-0.16164466223438301</v>
      </c>
      <c r="G323">
        <f t="shared" ca="1" si="24"/>
        <v>1</v>
      </c>
      <c r="H323">
        <v>1</v>
      </c>
      <c r="J323">
        <v>320</v>
      </c>
      <c r="K323">
        <v>3.1173333333333333</v>
      </c>
    </row>
    <row r="324" spans="1:11" x14ac:dyDescent="0.2">
      <c r="A324">
        <v>323</v>
      </c>
      <c r="B324">
        <f t="shared" ref="B324:C387" ca="1" si="25">1-2*RAND()</f>
        <v>0.79074335552624242</v>
      </c>
      <c r="C324">
        <f t="shared" ca="1" si="25"/>
        <v>0.74410535608675143</v>
      </c>
      <c r="D324">
        <f t="shared" ref="D324:D387" ca="1" si="26">B324^2+C324^2</f>
        <v>1.1789678352658925</v>
      </c>
      <c r="E324">
        <f t="shared" ref="E324:E387" ca="1" si="27">IF(D324&lt;=1,B324,0)</f>
        <v>0</v>
      </c>
      <c r="F324">
        <f t="shared" ref="F324:F387" ca="1" si="28">IF(D324&lt;=1,C324,0)</f>
        <v>0</v>
      </c>
      <c r="G324">
        <f t="shared" ref="G324:G387" ca="1" si="29">IF(D324&lt;1,1,0)</f>
        <v>0</v>
      </c>
      <c r="H324">
        <v>1</v>
      </c>
      <c r="J324">
        <v>321</v>
      </c>
      <c r="K324">
        <v>3.0906666666666665</v>
      </c>
    </row>
    <row r="325" spans="1:11" x14ac:dyDescent="0.2">
      <c r="A325">
        <v>324</v>
      </c>
      <c r="B325">
        <f t="shared" ca="1" si="25"/>
        <v>-0.84660354751215738</v>
      </c>
      <c r="C325">
        <f t="shared" ca="1" si="25"/>
        <v>9.3345390574806286E-2</v>
      </c>
      <c r="D325">
        <f t="shared" ca="1" si="26"/>
        <v>0.72545092860173288</v>
      </c>
      <c r="E325">
        <f t="shared" ca="1" si="27"/>
        <v>-0.84660354751215738</v>
      </c>
      <c r="F325">
        <f t="shared" ca="1" si="28"/>
        <v>9.3345390574806286E-2</v>
      </c>
      <c r="G325">
        <f t="shared" ca="1" si="29"/>
        <v>1</v>
      </c>
      <c r="H325">
        <v>1</v>
      </c>
      <c r="J325">
        <v>322</v>
      </c>
      <c r="K325">
        <v>3.1733333333333333</v>
      </c>
    </row>
    <row r="326" spans="1:11" x14ac:dyDescent="0.2">
      <c r="A326">
        <v>325</v>
      </c>
      <c r="B326">
        <f t="shared" ca="1" si="25"/>
        <v>0.31285128309208154</v>
      </c>
      <c r="C326">
        <f t="shared" ca="1" si="25"/>
        <v>0.18112164124227759</v>
      </c>
      <c r="D326">
        <f t="shared" ca="1" si="26"/>
        <v>0.13068097425865804</v>
      </c>
      <c r="E326">
        <f t="shared" ca="1" si="27"/>
        <v>0.31285128309208154</v>
      </c>
      <c r="F326">
        <f t="shared" ca="1" si="28"/>
        <v>0.18112164124227759</v>
      </c>
      <c r="G326">
        <f t="shared" ca="1" si="29"/>
        <v>1</v>
      </c>
      <c r="H326">
        <v>1</v>
      </c>
      <c r="J326">
        <v>323</v>
      </c>
      <c r="K326">
        <v>3.1440000000000001</v>
      </c>
    </row>
    <row r="327" spans="1:11" x14ac:dyDescent="0.2">
      <c r="A327">
        <v>326</v>
      </c>
      <c r="B327">
        <f t="shared" ca="1" si="25"/>
        <v>0.15167492594265886</v>
      </c>
      <c r="C327">
        <f t="shared" ca="1" si="25"/>
        <v>0.47286230203946822</v>
      </c>
      <c r="D327">
        <f t="shared" ca="1" si="26"/>
        <v>0.2466040398497763</v>
      </c>
      <c r="E327">
        <f t="shared" ca="1" si="27"/>
        <v>0.15167492594265886</v>
      </c>
      <c r="F327">
        <f t="shared" ca="1" si="28"/>
        <v>0.47286230203946822</v>
      </c>
      <c r="G327">
        <f t="shared" ca="1" si="29"/>
        <v>1</v>
      </c>
      <c r="H327">
        <v>1</v>
      </c>
      <c r="J327">
        <v>324</v>
      </c>
      <c r="K327">
        <v>3.1440000000000001</v>
      </c>
    </row>
    <row r="328" spans="1:11" x14ac:dyDescent="0.2">
      <c r="A328">
        <v>327</v>
      </c>
      <c r="B328">
        <f t="shared" ca="1" si="25"/>
        <v>-0.79006745067103501</v>
      </c>
      <c r="C328">
        <f t="shared" ca="1" si="25"/>
        <v>-0.97758449097166911</v>
      </c>
      <c r="D328">
        <f t="shared" ca="1" si="26"/>
        <v>1.5798780135981656</v>
      </c>
      <c r="E328">
        <f t="shared" ca="1" si="27"/>
        <v>0</v>
      </c>
      <c r="F328">
        <f t="shared" ca="1" si="28"/>
        <v>0</v>
      </c>
      <c r="G328">
        <f t="shared" ca="1" si="29"/>
        <v>0</v>
      </c>
      <c r="H328">
        <v>1</v>
      </c>
      <c r="J328">
        <v>325</v>
      </c>
      <c r="K328">
        <v>3.2080000000000002</v>
      </c>
    </row>
    <row r="329" spans="1:11" x14ac:dyDescent="0.2">
      <c r="A329">
        <v>328</v>
      </c>
      <c r="B329">
        <f t="shared" ca="1" si="25"/>
        <v>-0.53622998946355671</v>
      </c>
      <c r="C329">
        <f t="shared" ca="1" si="25"/>
        <v>0.61226673268081666</v>
      </c>
      <c r="D329">
        <f t="shared" ca="1" si="26"/>
        <v>0.66241315354772878</v>
      </c>
      <c r="E329">
        <f t="shared" ca="1" si="27"/>
        <v>-0.53622998946355671</v>
      </c>
      <c r="F329">
        <f t="shared" ca="1" si="28"/>
        <v>0.61226673268081666</v>
      </c>
      <c r="G329">
        <f t="shared" ca="1" si="29"/>
        <v>1</v>
      </c>
      <c r="H329">
        <v>1</v>
      </c>
      <c r="J329">
        <v>326</v>
      </c>
      <c r="K329">
        <v>3.1786666666666665</v>
      </c>
    </row>
    <row r="330" spans="1:11" x14ac:dyDescent="0.2">
      <c r="A330">
        <v>329</v>
      </c>
      <c r="B330">
        <f t="shared" ca="1" si="25"/>
        <v>-0.18636320601483147</v>
      </c>
      <c r="C330">
        <f t="shared" ca="1" si="25"/>
        <v>-0.7794285916479573</v>
      </c>
      <c r="D330">
        <f t="shared" ca="1" si="26"/>
        <v>0.64224017403444467</v>
      </c>
      <c r="E330">
        <f t="shared" ca="1" si="27"/>
        <v>-0.18636320601483147</v>
      </c>
      <c r="F330">
        <f t="shared" ca="1" si="28"/>
        <v>-0.7794285916479573</v>
      </c>
      <c r="G330">
        <f t="shared" ca="1" si="29"/>
        <v>1</v>
      </c>
      <c r="H330">
        <v>1</v>
      </c>
      <c r="J330">
        <v>327</v>
      </c>
      <c r="K330">
        <v>3.1466666666666665</v>
      </c>
    </row>
    <row r="331" spans="1:11" x14ac:dyDescent="0.2">
      <c r="A331">
        <v>330</v>
      </c>
      <c r="B331">
        <f t="shared" ca="1" si="25"/>
        <v>0.70481205401036462</v>
      </c>
      <c r="C331">
        <f t="shared" ca="1" si="25"/>
        <v>7.8384607652782101E-2</v>
      </c>
      <c r="D331">
        <f t="shared" ca="1" si="26"/>
        <v>0.50290417819518973</v>
      </c>
      <c r="E331">
        <f t="shared" ca="1" si="27"/>
        <v>0.70481205401036462</v>
      </c>
      <c r="F331">
        <f t="shared" ca="1" si="28"/>
        <v>7.8384607652782101E-2</v>
      </c>
      <c r="G331">
        <f t="shared" ca="1" si="29"/>
        <v>1</v>
      </c>
      <c r="H331">
        <v>1</v>
      </c>
      <c r="J331">
        <v>328</v>
      </c>
      <c r="K331">
        <v>3.1333333333333333</v>
      </c>
    </row>
    <row r="332" spans="1:11" x14ac:dyDescent="0.2">
      <c r="A332">
        <v>331</v>
      </c>
      <c r="B332">
        <f t="shared" ca="1" si="25"/>
        <v>-0.59569810203159412</v>
      </c>
      <c r="C332">
        <f t="shared" ca="1" si="25"/>
        <v>-0.84193469929027787</v>
      </c>
      <c r="D332">
        <f t="shared" ca="1" si="26"/>
        <v>1.0637102666330542</v>
      </c>
      <c r="E332">
        <f t="shared" ca="1" si="27"/>
        <v>0</v>
      </c>
      <c r="F332">
        <f t="shared" ca="1" si="28"/>
        <v>0</v>
      </c>
      <c r="G332">
        <f t="shared" ca="1" si="29"/>
        <v>0</v>
      </c>
      <c r="H332">
        <v>1</v>
      </c>
      <c r="J332">
        <v>329</v>
      </c>
      <c r="K332">
        <v>3.2106666666666666</v>
      </c>
    </row>
    <row r="333" spans="1:11" x14ac:dyDescent="0.2">
      <c r="A333">
        <v>332</v>
      </c>
      <c r="B333">
        <f t="shared" ca="1" si="25"/>
        <v>0.85836970804003476</v>
      </c>
      <c r="C333">
        <f t="shared" ca="1" si="25"/>
        <v>0.8456658753498798</v>
      </c>
      <c r="D333">
        <f t="shared" ca="1" si="26"/>
        <v>1.4519493284120131</v>
      </c>
      <c r="E333">
        <f t="shared" ca="1" si="27"/>
        <v>0</v>
      </c>
      <c r="F333">
        <f t="shared" ca="1" si="28"/>
        <v>0</v>
      </c>
      <c r="G333">
        <f t="shared" ca="1" si="29"/>
        <v>0</v>
      </c>
      <c r="H333">
        <v>1</v>
      </c>
      <c r="J333">
        <v>330</v>
      </c>
      <c r="K333">
        <v>3.0720000000000001</v>
      </c>
    </row>
    <row r="334" spans="1:11" x14ac:dyDescent="0.2">
      <c r="A334">
        <v>333</v>
      </c>
      <c r="B334">
        <f t="shared" ca="1" si="25"/>
        <v>-0.36970256689619485</v>
      </c>
      <c r="C334">
        <f t="shared" ca="1" si="25"/>
        <v>0.74744403026793371</v>
      </c>
      <c r="D334">
        <f t="shared" ca="1" si="26"/>
        <v>0.69535256635280729</v>
      </c>
      <c r="E334">
        <f t="shared" ca="1" si="27"/>
        <v>-0.36970256689619485</v>
      </c>
      <c r="F334">
        <f t="shared" ca="1" si="28"/>
        <v>0.74744403026793371</v>
      </c>
      <c r="G334">
        <f t="shared" ca="1" si="29"/>
        <v>1</v>
      </c>
      <c r="H334">
        <v>1</v>
      </c>
      <c r="J334">
        <v>331</v>
      </c>
      <c r="K334">
        <v>3.1733333333333333</v>
      </c>
    </row>
    <row r="335" spans="1:11" x14ac:dyDescent="0.2">
      <c r="A335">
        <v>334</v>
      </c>
      <c r="B335">
        <f t="shared" ca="1" si="25"/>
        <v>-0.68834459871523324</v>
      </c>
      <c r="C335">
        <f t="shared" ca="1" si="25"/>
        <v>0.99053478331457634</v>
      </c>
      <c r="D335">
        <f t="shared" ca="1" si="26"/>
        <v>1.4549774435364902</v>
      </c>
      <c r="E335">
        <f t="shared" ca="1" si="27"/>
        <v>0</v>
      </c>
      <c r="F335">
        <f t="shared" ca="1" si="28"/>
        <v>0</v>
      </c>
      <c r="G335">
        <f t="shared" ca="1" si="29"/>
        <v>0</v>
      </c>
      <c r="H335">
        <v>1</v>
      </c>
      <c r="J335">
        <v>332</v>
      </c>
      <c r="K335">
        <v>3.1760000000000002</v>
      </c>
    </row>
    <row r="336" spans="1:11" x14ac:dyDescent="0.2">
      <c r="A336">
        <v>335</v>
      </c>
      <c r="B336">
        <f t="shared" ca="1" si="25"/>
        <v>0.93800464477836853</v>
      </c>
      <c r="C336">
        <f t="shared" ca="1" si="25"/>
        <v>-0.15786987116308393</v>
      </c>
      <c r="D336">
        <f t="shared" ca="1" si="26"/>
        <v>0.90477560984684202</v>
      </c>
      <c r="E336">
        <f t="shared" ca="1" si="27"/>
        <v>0.93800464477836853</v>
      </c>
      <c r="F336">
        <f t="shared" ca="1" si="28"/>
        <v>-0.15786987116308393</v>
      </c>
      <c r="G336">
        <f t="shared" ca="1" si="29"/>
        <v>1</v>
      </c>
      <c r="H336">
        <v>1</v>
      </c>
      <c r="J336">
        <v>333</v>
      </c>
      <c r="K336">
        <v>3.1360000000000001</v>
      </c>
    </row>
    <row r="337" spans="1:11" x14ac:dyDescent="0.2">
      <c r="A337">
        <v>336</v>
      </c>
      <c r="B337">
        <f t="shared" ca="1" si="25"/>
        <v>0.83985551043291462</v>
      </c>
      <c r="C337">
        <f t="shared" ca="1" si="25"/>
        <v>-0.51115386899746706</v>
      </c>
      <c r="D337">
        <f t="shared" ca="1" si="26"/>
        <v>0.96663555619561126</v>
      </c>
      <c r="E337">
        <f t="shared" ca="1" si="27"/>
        <v>0.83985551043291462</v>
      </c>
      <c r="F337">
        <f t="shared" ca="1" si="28"/>
        <v>-0.51115386899746706</v>
      </c>
      <c r="G337">
        <f t="shared" ca="1" si="29"/>
        <v>1</v>
      </c>
      <c r="H337">
        <v>1</v>
      </c>
      <c r="J337">
        <v>334</v>
      </c>
      <c r="K337">
        <v>3.1280000000000001</v>
      </c>
    </row>
    <row r="338" spans="1:11" x14ac:dyDescent="0.2">
      <c r="A338">
        <v>337</v>
      </c>
      <c r="B338">
        <f t="shared" ca="1" si="25"/>
        <v>5.3727186953893558E-3</v>
      </c>
      <c r="C338">
        <f t="shared" ca="1" si="25"/>
        <v>0.48636595390561377</v>
      </c>
      <c r="D338">
        <f t="shared" ca="1" si="26"/>
        <v>0.2365807072246974</v>
      </c>
      <c r="E338">
        <f t="shared" ca="1" si="27"/>
        <v>5.3727186953893558E-3</v>
      </c>
      <c r="F338">
        <f t="shared" ca="1" si="28"/>
        <v>0.48636595390561377</v>
      </c>
      <c r="G338">
        <f t="shared" ca="1" si="29"/>
        <v>1</v>
      </c>
      <c r="H338">
        <v>1</v>
      </c>
      <c r="J338">
        <v>335</v>
      </c>
      <c r="K338">
        <v>3.1440000000000001</v>
      </c>
    </row>
    <row r="339" spans="1:11" x14ac:dyDescent="0.2">
      <c r="A339">
        <v>338</v>
      </c>
      <c r="B339">
        <f t="shared" ca="1" si="25"/>
        <v>-0.95640659663457317</v>
      </c>
      <c r="C339">
        <f t="shared" ca="1" si="25"/>
        <v>0.43465908331021352</v>
      </c>
      <c r="D339">
        <f t="shared" ca="1" si="26"/>
        <v>1.1036420967902023</v>
      </c>
      <c r="E339">
        <f t="shared" ca="1" si="27"/>
        <v>0</v>
      </c>
      <c r="F339">
        <f t="shared" ca="1" si="28"/>
        <v>0</v>
      </c>
      <c r="G339">
        <f t="shared" ca="1" si="29"/>
        <v>0</v>
      </c>
      <c r="H339">
        <v>1</v>
      </c>
      <c r="J339">
        <v>336</v>
      </c>
      <c r="K339">
        <v>3.1893333333333334</v>
      </c>
    </row>
    <row r="340" spans="1:11" x14ac:dyDescent="0.2">
      <c r="A340">
        <v>339</v>
      </c>
      <c r="B340">
        <f t="shared" ca="1" si="25"/>
        <v>-0.72700442851243929</v>
      </c>
      <c r="C340">
        <f t="shared" ca="1" si="25"/>
        <v>-0.92812794724593917</v>
      </c>
      <c r="D340">
        <f t="shared" ca="1" si="26"/>
        <v>1.3899569255356594</v>
      </c>
      <c r="E340">
        <f t="shared" ca="1" si="27"/>
        <v>0</v>
      </c>
      <c r="F340">
        <f t="shared" ca="1" si="28"/>
        <v>0</v>
      </c>
      <c r="G340">
        <f t="shared" ca="1" si="29"/>
        <v>0</v>
      </c>
      <c r="H340">
        <v>1</v>
      </c>
      <c r="J340">
        <v>337</v>
      </c>
      <c r="K340">
        <v>3.1493333333333333</v>
      </c>
    </row>
    <row r="341" spans="1:11" x14ac:dyDescent="0.2">
      <c r="A341">
        <v>340</v>
      </c>
      <c r="B341">
        <f t="shared" ca="1" si="25"/>
        <v>0.43069448867872628</v>
      </c>
      <c r="C341">
        <f t="shared" ca="1" si="25"/>
        <v>-0.31392892343291323</v>
      </c>
      <c r="D341">
        <f t="shared" ca="1" si="26"/>
        <v>0.2840491115459774</v>
      </c>
      <c r="E341">
        <f t="shared" ca="1" si="27"/>
        <v>0.43069448867872628</v>
      </c>
      <c r="F341">
        <f t="shared" ca="1" si="28"/>
        <v>-0.31392892343291323</v>
      </c>
      <c r="G341">
        <f t="shared" ca="1" si="29"/>
        <v>1</v>
      </c>
      <c r="H341">
        <v>1</v>
      </c>
      <c r="J341">
        <v>338</v>
      </c>
      <c r="K341">
        <v>3.1306666666666665</v>
      </c>
    </row>
    <row r="342" spans="1:11" x14ac:dyDescent="0.2">
      <c r="A342">
        <v>341</v>
      </c>
      <c r="B342">
        <f t="shared" ca="1" si="25"/>
        <v>-0.8371753019083088</v>
      </c>
      <c r="C342">
        <f t="shared" ca="1" si="25"/>
        <v>0.75401948373510486</v>
      </c>
      <c r="D342">
        <f t="shared" ca="1" si="26"/>
        <v>1.2694078679774221</v>
      </c>
      <c r="E342">
        <f t="shared" ca="1" si="27"/>
        <v>0</v>
      </c>
      <c r="F342">
        <f t="shared" ca="1" si="28"/>
        <v>0</v>
      </c>
      <c r="G342">
        <f t="shared" ca="1" si="29"/>
        <v>0</v>
      </c>
      <c r="H342">
        <v>1</v>
      </c>
      <c r="J342">
        <v>339</v>
      </c>
      <c r="K342">
        <v>3.0640000000000001</v>
      </c>
    </row>
    <row r="343" spans="1:11" x14ac:dyDescent="0.2">
      <c r="A343">
        <v>342</v>
      </c>
      <c r="B343">
        <f t="shared" ca="1" si="25"/>
        <v>-4.6939021905959555E-2</v>
      </c>
      <c r="C343">
        <f t="shared" ca="1" si="25"/>
        <v>-0.50983698854460613</v>
      </c>
      <c r="D343">
        <f t="shared" ca="1" si="26"/>
        <v>0.26213702666572097</v>
      </c>
      <c r="E343">
        <f t="shared" ca="1" si="27"/>
        <v>-4.6939021905959555E-2</v>
      </c>
      <c r="F343">
        <f t="shared" ca="1" si="28"/>
        <v>-0.50983698854460613</v>
      </c>
      <c r="G343">
        <f t="shared" ca="1" si="29"/>
        <v>1</v>
      </c>
      <c r="H343">
        <v>1</v>
      </c>
      <c r="J343">
        <v>340</v>
      </c>
      <c r="K343">
        <v>3.1520000000000001</v>
      </c>
    </row>
    <row r="344" spans="1:11" x14ac:dyDescent="0.2">
      <c r="A344">
        <v>343</v>
      </c>
      <c r="B344">
        <f t="shared" ca="1" si="25"/>
        <v>-2.905843662578933E-2</v>
      </c>
      <c r="C344">
        <f t="shared" ca="1" si="25"/>
        <v>-0.66173120296036814</v>
      </c>
      <c r="D344">
        <f t="shared" ca="1" si="26"/>
        <v>0.43873257771051094</v>
      </c>
      <c r="E344">
        <f t="shared" ca="1" si="27"/>
        <v>-2.905843662578933E-2</v>
      </c>
      <c r="F344">
        <f t="shared" ca="1" si="28"/>
        <v>-0.66173120296036814</v>
      </c>
      <c r="G344">
        <f t="shared" ca="1" si="29"/>
        <v>1</v>
      </c>
      <c r="H344">
        <v>1</v>
      </c>
      <c r="J344">
        <v>341</v>
      </c>
      <c r="K344">
        <v>3.1333333333333333</v>
      </c>
    </row>
    <row r="345" spans="1:11" x14ac:dyDescent="0.2">
      <c r="A345">
        <v>344</v>
      </c>
      <c r="B345">
        <f t="shared" ca="1" si="25"/>
        <v>-0.36323196588685747</v>
      </c>
      <c r="C345">
        <f t="shared" ca="1" si="25"/>
        <v>-0.68497109552162905</v>
      </c>
      <c r="D345">
        <f t="shared" ca="1" si="26"/>
        <v>0.60112286274213189</v>
      </c>
      <c r="E345">
        <f t="shared" ca="1" si="27"/>
        <v>-0.36323196588685747</v>
      </c>
      <c r="F345">
        <f t="shared" ca="1" si="28"/>
        <v>-0.68497109552162905</v>
      </c>
      <c r="G345">
        <f t="shared" ca="1" si="29"/>
        <v>1</v>
      </c>
      <c r="H345">
        <v>1</v>
      </c>
      <c r="J345">
        <v>342</v>
      </c>
      <c r="K345">
        <v>3.1066666666666665</v>
      </c>
    </row>
    <row r="346" spans="1:11" x14ac:dyDescent="0.2">
      <c r="A346">
        <v>345</v>
      </c>
      <c r="B346">
        <f t="shared" ca="1" si="25"/>
        <v>-0.6540059331089263</v>
      </c>
      <c r="C346">
        <f t="shared" ca="1" si="25"/>
        <v>0.88110669055404101</v>
      </c>
      <c r="D346">
        <f t="shared" ca="1" si="26"/>
        <v>1.204072760680772</v>
      </c>
      <c r="E346">
        <f t="shared" ca="1" si="27"/>
        <v>0</v>
      </c>
      <c r="F346">
        <f t="shared" ca="1" si="28"/>
        <v>0</v>
      </c>
      <c r="G346">
        <f t="shared" ca="1" si="29"/>
        <v>0</v>
      </c>
      <c r="H346">
        <v>1</v>
      </c>
      <c r="J346">
        <v>343</v>
      </c>
      <c r="K346">
        <v>3.1066666666666665</v>
      </c>
    </row>
    <row r="347" spans="1:11" x14ac:dyDescent="0.2">
      <c r="A347">
        <v>346</v>
      </c>
      <c r="B347">
        <f t="shared" ca="1" si="25"/>
        <v>-0.43939462984072297</v>
      </c>
      <c r="C347">
        <f t="shared" ca="1" si="25"/>
        <v>0.1374301323859306</v>
      </c>
      <c r="D347">
        <f t="shared" ca="1" si="26"/>
        <v>0.21195468202048035</v>
      </c>
      <c r="E347">
        <f t="shared" ca="1" si="27"/>
        <v>-0.43939462984072297</v>
      </c>
      <c r="F347">
        <f t="shared" ca="1" si="28"/>
        <v>0.1374301323859306</v>
      </c>
      <c r="G347">
        <f t="shared" ca="1" si="29"/>
        <v>1</v>
      </c>
      <c r="H347">
        <v>1</v>
      </c>
      <c r="J347">
        <v>344</v>
      </c>
      <c r="K347">
        <v>3.1733333333333333</v>
      </c>
    </row>
    <row r="348" spans="1:11" x14ac:dyDescent="0.2">
      <c r="A348">
        <v>347</v>
      </c>
      <c r="B348">
        <f t="shared" ca="1" si="25"/>
        <v>0.440945999797554</v>
      </c>
      <c r="C348">
        <f t="shared" ca="1" si="25"/>
        <v>-0.76303968878646233</v>
      </c>
      <c r="D348">
        <f t="shared" ca="1" si="26"/>
        <v>0.77666294140080572</v>
      </c>
      <c r="E348">
        <f t="shared" ca="1" si="27"/>
        <v>0.440945999797554</v>
      </c>
      <c r="F348">
        <f t="shared" ca="1" si="28"/>
        <v>-0.76303968878646233</v>
      </c>
      <c r="G348">
        <f t="shared" ca="1" si="29"/>
        <v>1</v>
      </c>
      <c r="H348">
        <v>1</v>
      </c>
      <c r="J348">
        <v>345</v>
      </c>
      <c r="K348">
        <v>3.1360000000000001</v>
      </c>
    </row>
    <row r="349" spans="1:11" x14ac:dyDescent="0.2">
      <c r="A349">
        <v>348</v>
      </c>
      <c r="B349">
        <f t="shared" ca="1" si="25"/>
        <v>-0.27899107121019528</v>
      </c>
      <c r="C349">
        <f t="shared" ca="1" si="25"/>
        <v>-0.77541497209691679</v>
      </c>
      <c r="D349">
        <f t="shared" ca="1" si="26"/>
        <v>0.67910439676707446</v>
      </c>
      <c r="E349">
        <f t="shared" ca="1" si="27"/>
        <v>-0.27899107121019528</v>
      </c>
      <c r="F349">
        <f t="shared" ca="1" si="28"/>
        <v>-0.77541497209691679</v>
      </c>
      <c r="G349">
        <f t="shared" ca="1" si="29"/>
        <v>1</v>
      </c>
      <c r="H349">
        <v>1</v>
      </c>
      <c r="J349">
        <v>346</v>
      </c>
      <c r="K349">
        <v>3.2559999999999998</v>
      </c>
    </row>
    <row r="350" spans="1:11" x14ac:dyDescent="0.2">
      <c r="A350">
        <v>349</v>
      </c>
      <c r="B350">
        <f t="shared" ca="1" si="25"/>
        <v>-0.27992887454173965</v>
      </c>
      <c r="C350">
        <f t="shared" ca="1" si="25"/>
        <v>0.65384279372957277</v>
      </c>
      <c r="D350">
        <f t="shared" ca="1" si="26"/>
        <v>0.50587057371429767</v>
      </c>
      <c r="E350">
        <f t="shared" ca="1" si="27"/>
        <v>-0.27992887454173965</v>
      </c>
      <c r="F350">
        <f t="shared" ca="1" si="28"/>
        <v>0.65384279372957277</v>
      </c>
      <c r="G350">
        <f t="shared" ca="1" si="29"/>
        <v>1</v>
      </c>
      <c r="H350">
        <v>1</v>
      </c>
      <c r="J350">
        <v>347</v>
      </c>
      <c r="K350">
        <v>3.0960000000000001</v>
      </c>
    </row>
    <row r="351" spans="1:11" x14ac:dyDescent="0.2">
      <c r="A351">
        <v>350</v>
      </c>
      <c r="B351">
        <f t="shared" ca="1" si="25"/>
        <v>0.28473936564277036</v>
      </c>
      <c r="C351">
        <f t="shared" ca="1" si="25"/>
        <v>0.65915873555869187</v>
      </c>
      <c r="D351">
        <f t="shared" ca="1" si="26"/>
        <v>0.51556674500998079</v>
      </c>
      <c r="E351">
        <f t="shared" ca="1" si="27"/>
        <v>0.28473936564277036</v>
      </c>
      <c r="F351">
        <f t="shared" ca="1" si="28"/>
        <v>0.65915873555869187</v>
      </c>
      <c r="G351">
        <f t="shared" ca="1" si="29"/>
        <v>1</v>
      </c>
      <c r="H351">
        <v>1</v>
      </c>
      <c r="J351">
        <v>348</v>
      </c>
      <c r="K351">
        <v>3.2026666666666666</v>
      </c>
    </row>
    <row r="352" spans="1:11" x14ac:dyDescent="0.2">
      <c r="A352">
        <v>351</v>
      </c>
      <c r="B352">
        <f t="shared" ca="1" si="25"/>
        <v>-3.3441184673936863E-3</v>
      </c>
      <c r="C352">
        <f t="shared" ca="1" si="25"/>
        <v>-0.41869638865828729</v>
      </c>
      <c r="D352">
        <f t="shared" ca="1" si="26"/>
        <v>0.17531784900381553</v>
      </c>
      <c r="E352">
        <f t="shared" ca="1" si="27"/>
        <v>-3.3441184673936863E-3</v>
      </c>
      <c r="F352">
        <f t="shared" ca="1" si="28"/>
        <v>-0.41869638865828729</v>
      </c>
      <c r="G352">
        <f t="shared" ca="1" si="29"/>
        <v>1</v>
      </c>
      <c r="H352">
        <v>1</v>
      </c>
      <c r="J352">
        <v>349</v>
      </c>
      <c r="K352">
        <v>3.1786666666666665</v>
      </c>
    </row>
    <row r="353" spans="1:11" x14ac:dyDescent="0.2">
      <c r="A353">
        <v>352</v>
      </c>
      <c r="B353">
        <f t="shared" ca="1" si="25"/>
        <v>-0.49231365692328755</v>
      </c>
      <c r="C353">
        <f t="shared" ca="1" si="25"/>
        <v>0.78971242305283718</v>
      </c>
      <c r="D353">
        <f t="shared" ca="1" si="26"/>
        <v>0.86601844791716376</v>
      </c>
      <c r="E353">
        <f t="shared" ca="1" si="27"/>
        <v>-0.49231365692328755</v>
      </c>
      <c r="F353">
        <f t="shared" ca="1" si="28"/>
        <v>0.78971242305283718</v>
      </c>
      <c r="G353">
        <f t="shared" ca="1" si="29"/>
        <v>1</v>
      </c>
      <c r="H353">
        <v>1</v>
      </c>
      <c r="J353">
        <v>350</v>
      </c>
      <c r="K353">
        <v>3.1706666666666665</v>
      </c>
    </row>
    <row r="354" spans="1:11" x14ac:dyDescent="0.2">
      <c r="A354">
        <v>353</v>
      </c>
      <c r="B354">
        <f t="shared" ca="1" si="25"/>
        <v>-0.53150196190303256</v>
      </c>
      <c r="C354">
        <f t="shared" ca="1" si="25"/>
        <v>0.97178258345490276</v>
      </c>
      <c r="D354">
        <f t="shared" ca="1" si="26"/>
        <v>1.2268557250130576</v>
      </c>
      <c r="E354">
        <f t="shared" ca="1" si="27"/>
        <v>0</v>
      </c>
      <c r="F354">
        <f t="shared" ca="1" si="28"/>
        <v>0</v>
      </c>
      <c r="G354">
        <f t="shared" ca="1" si="29"/>
        <v>0</v>
      </c>
      <c r="H354">
        <v>1</v>
      </c>
      <c r="J354">
        <v>351</v>
      </c>
      <c r="K354">
        <v>3.1253333333333333</v>
      </c>
    </row>
    <row r="355" spans="1:11" x14ac:dyDescent="0.2">
      <c r="A355">
        <v>354</v>
      </c>
      <c r="B355">
        <f t="shared" ca="1" si="25"/>
        <v>-0.50502912620359952</v>
      </c>
      <c r="C355">
        <f t="shared" ca="1" si="25"/>
        <v>0.3773956806618739</v>
      </c>
      <c r="D355">
        <f t="shared" ca="1" si="26"/>
        <v>0.39748191809621036</v>
      </c>
      <c r="E355">
        <f t="shared" ca="1" si="27"/>
        <v>-0.50502912620359952</v>
      </c>
      <c r="F355">
        <f t="shared" ca="1" si="28"/>
        <v>0.3773956806618739</v>
      </c>
      <c r="G355">
        <f t="shared" ca="1" si="29"/>
        <v>1</v>
      </c>
      <c r="H355">
        <v>1</v>
      </c>
      <c r="J355">
        <v>352</v>
      </c>
      <c r="K355">
        <v>3.0586666666666669</v>
      </c>
    </row>
    <row r="356" spans="1:11" x14ac:dyDescent="0.2">
      <c r="A356">
        <v>355</v>
      </c>
      <c r="B356">
        <f t="shared" ca="1" si="25"/>
        <v>0.85662709741004561</v>
      </c>
      <c r="C356">
        <f t="shared" ca="1" si="25"/>
        <v>-0.42208919805372092</v>
      </c>
      <c r="D356">
        <f t="shared" ca="1" si="26"/>
        <v>0.91196927513079307</v>
      </c>
      <c r="E356">
        <f t="shared" ca="1" si="27"/>
        <v>0.85662709741004561</v>
      </c>
      <c r="F356">
        <f t="shared" ca="1" si="28"/>
        <v>-0.42208919805372092</v>
      </c>
      <c r="G356">
        <f t="shared" ca="1" si="29"/>
        <v>1</v>
      </c>
      <c r="H356">
        <v>1</v>
      </c>
      <c r="J356">
        <v>353</v>
      </c>
      <c r="K356">
        <v>3.1520000000000001</v>
      </c>
    </row>
    <row r="357" spans="1:11" x14ac:dyDescent="0.2">
      <c r="A357">
        <v>356</v>
      </c>
      <c r="B357">
        <f t="shared" ca="1" si="25"/>
        <v>-0.68299284398523596</v>
      </c>
      <c r="C357">
        <f t="shared" ca="1" si="25"/>
        <v>0.54280843708217708</v>
      </c>
      <c r="D357">
        <f t="shared" ca="1" si="26"/>
        <v>0.76112022430263671</v>
      </c>
      <c r="E357">
        <f t="shared" ca="1" si="27"/>
        <v>-0.68299284398523596</v>
      </c>
      <c r="F357">
        <f t="shared" ca="1" si="28"/>
        <v>0.54280843708217708</v>
      </c>
      <c r="G357">
        <f t="shared" ca="1" si="29"/>
        <v>1</v>
      </c>
      <c r="H357">
        <v>1</v>
      </c>
      <c r="J357">
        <v>354</v>
      </c>
      <c r="K357">
        <v>3.1386666666666665</v>
      </c>
    </row>
    <row r="358" spans="1:11" x14ac:dyDescent="0.2">
      <c r="A358">
        <v>357</v>
      </c>
      <c r="B358">
        <f t="shared" ca="1" si="25"/>
        <v>0.90184964328275186</v>
      </c>
      <c r="C358">
        <f t="shared" ca="1" si="25"/>
        <v>0.79648902302254965</v>
      </c>
      <c r="D358">
        <f t="shared" ca="1" si="26"/>
        <v>1.4477275428846423</v>
      </c>
      <c r="E358">
        <f t="shared" ca="1" si="27"/>
        <v>0</v>
      </c>
      <c r="F358">
        <f t="shared" ca="1" si="28"/>
        <v>0</v>
      </c>
      <c r="G358">
        <f t="shared" ca="1" si="29"/>
        <v>0</v>
      </c>
      <c r="H358">
        <v>1</v>
      </c>
      <c r="J358">
        <v>355</v>
      </c>
      <c r="K358">
        <v>3.2106666666666666</v>
      </c>
    </row>
    <row r="359" spans="1:11" x14ac:dyDescent="0.2">
      <c r="A359">
        <v>358</v>
      </c>
      <c r="B359">
        <f t="shared" ca="1" si="25"/>
        <v>9.2265059436948071E-2</v>
      </c>
      <c r="C359">
        <f t="shared" ca="1" si="25"/>
        <v>0.6018107310995422</v>
      </c>
      <c r="D359">
        <f t="shared" ca="1" si="26"/>
        <v>0.37068899725946908</v>
      </c>
      <c r="E359">
        <f t="shared" ca="1" si="27"/>
        <v>9.2265059436948071E-2</v>
      </c>
      <c r="F359">
        <f t="shared" ca="1" si="28"/>
        <v>0.6018107310995422</v>
      </c>
      <c r="G359">
        <f t="shared" ca="1" si="29"/>
        <v>1</v>
      </c>
      <c r="H359">
        <v>1</v>
      </c>
      <c r="J359">
        <v>356</v>
      </c>
      <c r="K359">
        <v>3.0960000000000001</v>
      </c>
    </row>
    <row r="360" spans="1:11" x14ac:dyDescent="0.2">
      <c r="A360">
        <v>359</v>
      </c>
      <c r="B360">
        <f t="shared" ca="1" si="25"/>
        <v>0.10925196775965085</v>
      </c>
      <c r="C360">
        <f t="shared" ca="1" si="25"/>
        <v>0.12411307219597956</v>
      </c>
      <c r="D360">
        <f t="shared" ca="1" si="26"/>
        <v>2.7340047149280223E-2</v>
      </c>
      <c r="E360">
        <f t="shared" ca="1" si="27"/>
        <v>0.10925196775965085</v>
      </c>
      <c r="F360">
        <f t="shared" ca="1" si="28"/>
        <v>0.12411307219597956</v>
      </c>
      <c r="G360">
        <f t="shared" ca="1" si="29"/>
        <v>1</v>
      </c>
      <c r="H360">
        <v>1</v>
      </c>
      <c r="J360">
        <v>357</v>
      </c>
      <c r="K360">
        <v>3.1733333333333333</v>
      </c>
    </row>
    <row r="361" spans="1:11" x14ac:dyDescent="0.2">
      <c r="A361">
        <v>360</v>
      </c>
      <c r="B361">
        <f t="shared" ca="1" si="25"/>
        <v>-0.19627212016391571</v>
      </c>
      <c r="C361">
        <f t="shared" ca="1" si="25"/>
        <v>-0.75390407485748212</v>
      </c>
      <c r="D361">
        <f t="shared" ca="1" si="26"/>
        <v>0.60689409924035453</v>
      </c>
      <c r="E361">
        <f t="shared" ca="1" si="27"/>
        <v>-0.19627212016391571</v>
      </c>
      <c r="F361">
        <f t="shared" ca="1" si="28"/>
        <v>-0.75390407485748212</v>
      </c>
      <c r="G361">
        <f t="shared" ca="1" si="29"/>
        <v>1</v>
      </c>
      <c r="H361">
        <v>1</v>
      </c>
      <c r="J361">
        <v>358</v>
      </c>
      <c r="K361">
        <v>3.1280000000000001</v>
      </c>
    </row>
    <row r="362" spans="1:11" x14ac:dyDescent="0.2">
      <c r="A362">
        <v>361</v>
      </c>
      <c r="B362">
        <f t="shared" ca="1" si="25"/>
        <v>0.29110479373969778</v>
      </c>
      <c r="C362">
        <f t="shared" ca="1" si="25"/>
        <v>-9.6980740681041455E-2</v>
      </c>
      <c r="D362">
        <f t="shared" ca="1" si="26"/>
        <v>9.4147265001275404E-2</v>
      </c>
      <c r="E362">
        <f t="shared" ca="1" si="27"/>
        <v>0.29110479373969778</v>
      </c>
      <c r="F362">
        <f t="shared" ca="1" si="28"/>
        <v>-9.6980740681041455E-2</v>
      </c>
      <c r="G362">
        <f t="shared" ca="1" si="29"/>
        <v>1</v>
      </c>
      <c r="H362">
        <v>1</v>
      </c>
      <c r="J362">
        <v>359</v>
      </c>
      <c r="K362">
        <v>3.0986666666666665</v>
      </c>
    </row>
    <row r="363" spans="1:11" x14ac:dyDescent="0.2">
      <c r="A363">
        <v>362</v>
      </c>
      <c r="B363">
        <f t="shared" ca="1" si="25"/>
        <v>0.24923022772468739</v>
      </c>
      <c r="C363">
        <f t="shared" ca="1" si="25"/>
        <v>-0.33780937398517796</v>
      </c>
      <c r="D363">
        <f t="shared" ca="1" si="26"/>
        <v>0.17623087956395736</v>
      </c>
      <c r="E363">
        <f t="shared" ca="1" si="27"/>
        <v>0.24923022772468739</v>
      </c>
      <c r="F363">
        <f t="shared" ca="1" si="28"/>
        <v>-0.33780937398517796</v>
      </c>
      <c r="G363">
        <f t="shared" ca="1" si="29"/>
        <v>1</v>
      </c>
      <c r="H363">
        <v>1</v>
      </c>
      <c r="J363">
        <v>360</v>
      </c>
      <c r="K363">
        <v>3.0933333333333333</v>
      </c>
    </row>
    <row r="364" spans="1:11" x14ac:dyDescent="0.2">
      <c r="A364">
        <v>363</v>
      </c>
      <c r="B364">
        <f t="shared" ca="1" si="25"/>
        <v>0.43595973242548847</v>
      </c>
      <c r="C364">
        <f t="shared" ca="1" si="25"/>
        <v>0.46936561150275091</v>
      </c>
      <c r="D364">
        <f t="shared" ca="1" si="26"/>
        <v>0.41036496555785479</v>
      </c>
      <c r="E364">
        <f t="shared" ca="1" si="27"/>
        <v>0.43595973242548847</v>
      </c>
      <c r="F364">
        <f t="shared" ca="1" si="28"/>
        <v>0.46936561150275091</v>
      </c>
      <c r="G364">
        <f t="shared" ca="1" si="29"/>
        <v>1</v>
      </c>
      <c r="H364">
        <v>1</v>
      </c>
      <c r="J364">
        <v>361</v>
      </c>
      <c r="K364">
        <v>3.04</v>
      </c>
    </row>
    <row r="365" spans="1:11" x14ac:dyDescent="0.2">
      <c r="A365">
        <v>364</v>
      </c>
      <c r="B365">
        <f t="shared" ca="1" si="25"/>
        <v>0.70865968542317392</v>
      </c>
      <c r="C365">
        <f t="shared" ca="1" si="25"/>
        <v>4.3320625219688491E-2</v>
      </c>
      <c r="D365">
        <f t="shared" ca="1" si="26"/>
        <v>0.50407522631349655</v>
      </c>
      <c r="E365">
        <f t="shared" ca="1" si="27"/>
        <v>0.70865968542317392</v>
      </c>
      <c r="F365">
        <f t="shared" ca="1" si="28"/>
        <v>4.3320625219688491E-2</v>
      </c>
      <c r="G365">
        <f t="shared" ca="1" si="29"/>
        <v>1</v>
      </c>
      <c r="H365">
        <v>1</v>
      </c>
      <c r="J365">
        <v>362</v>
      </c>
      <c r="K365">
        <v>3.1466666666666665</v>
      </c>
    </row>
    <row r="366" spans="1:11" x14ac:dyDescent="0.2">
      <c r="A366">
        <v>365</v>
      </c>
      <c r="B366">
        <f t="shared" ca="1" si="25"/>
        <v>0.29978570350695311</v>
      </c>
      <c r="C366">
        <f t="shared" ca="1" si="25"/>
        <v>-7.899072518003436E-2</v>
      </c>
      <c r="D366">
        <f t="shared" ca="1" si="26"/>
        <v>9.6111002691626507E-2</v>
      </c>
      <c r="E366">
        <f t="shared" ca="1" si="27"/>
        <v>0.29978570350695311</v>
      </c>
      <c r="F366">
        <f t="shared" ca="1" si="28"/>
        <v>-7.899072518003436E-2</v>
      </c>
      <c r="G366">
        <f t="shared" ca="1" si="29"/>
        <v>1</v>
      </c>
      <c r="H366">
        <v>1</v>
      </c>
      <c r="J366">
        <v>363</v>
      </c>
      <c r="K366">
        <v>3.1546666666666665</v>
      </c>
    </row>
    <row r="367" spans="1:11" x14ac:dyDescent="0.2">
      <c r="A367">
        <v>366</v>
      </c>
      <c r="B367">
        <f t="shared" ca="1" si="25"/>
        <v>0.23697073061191576</v>
      </c>
      <c r="C367">
        <f t="shared" ca="1" si="25"/>
        <v>9.8737954033577324E-2</v>
      </c>
      <c r="D367">
        <f t="shared" ca="1" si="26"/>
        <v>6.5904310733481977E-2</v>
      </c>
      <c r="E367">
        <f t="shared" ca="1" si="27"/>
        <v>0.23697073061191576</v>
      </c>
      <c r="F367">
        <f t="shared" ca="1" si="28"/>
        <v>9.8737954033577324E-2</v>
      </c>
      <c r="G367">
        <f t="shared" ca="1" si="29"/>
        <v>1</v>
      </c>
      <c r="H367">
        <v>1</v>
      </c>
      <c r="J367">
        <v>364</v>
      </c>
      <c r="K367">
        <v>3.2133333333333334</v>
      </c>
    </row>
    <row r="368" spans="1:11" x14ac:dyDescent="0.2">
      <c r="A368">
        <v>367</v>
      </c>
      <c r="B368">
        <f t="shared" ca="1" si="25"/>
        <v>-0.17058859207252763</v>
      </c>
      <c r="C368">
        <f t="shared" ca="1" si="25"/>
        <v>7.4544797370222238E-2</v>
      </c>
      <c r="D368">
        <f t="shared" ca="1" si="26"/>
        <v>3.4657394560254733E-2</v>
      </c>
      <c r="E368">
        <f t="shared" ca="1" si="27"/>
        <v>-0.17058859207252763</v>
      </c>
      <c r="F368">
        <f t="shared" ca="1" si="28"/>
        <v>7.4544797370222238E-2</v>
      </c>
      <c r="G368">
        <f t="shared" ca="1" si="29"/>
        <v>1</v>
      </c>
      <c r="H368">
        <v>1</v>
      </c>
      <c r="J368">
        <v>365</v>
      </c>
      <c r="K368">
        <v>3.1146666666666665</v>
      </c>
    </row>
    <row r="369" spans="1:11" x14ac:dyDescent="0.2">
      <c r="A369">
        <v>368</v>
      </c>
      <c r="B369">
        <f t="shared" ca="1" si="25"/>
        <v>0.78320579271269963</v>
      </c>
      <c r="C369">
        <f t="shared" ca="1" si="25"/>
        <v>-0.12814884352371814</v>
      </c>
      <c r="D369">
        <f t="shared" ca="1" si="26"/>
        <v>0.62983343983519469</v>
      </c>
      <c r="E369">
        <f t="shared" ca="1" si="27"/>
        <v>0.78320579271269963</v>
      </c>
      <c r="F369">
        <f t="shared" ca="1" si="28"/>
        <v>-0.12814884352371814</v>
      </c>
      <c r="G369">
        <f t="shared" ca="1" si="29"/>
        <v>1</v>
      </c>
      <c r="H369">
        <v>1</v>
      </c>
      <c r="J369">
        <v>366</v>
      </c>
      <c r="K369">
        <v>3.0666666666666669</v>
      </c>
    </row>
    <row r="370" spans="1:11" x14ac:dyDescent="0.2">
      <c r="A370">
        <v>369</v>
      </c>
      <c r="B370">
        <f t="shared" ca="1" si="25"/>
        <v>-9.2027376935687633E-2</v>
      </c>
      <c r="C370">
        <f t="shared" ca="1" si="25"/>
        <v>-0.62071528283552357</v>
      </c>
      <c r="D370">
        <f t="shared" ca="1" si="26"/>
        <v>0.39375650045124716</v>
      </c>
      <c r="E370">
        <f t="shared" ca="1" si="27"/>
        <v>-9.2027376935687633E-2</v>
      </c>
      <c r="F370">
        <f t="shared" ca="1" si="28"/>
        <v>-0.62071528283552357</v>
      </c>
      <c r="G370">
        <f t="shared" ca="1" si="29"/>
        <v>1</v>
      </c>
      <c r="H370">
        <v>1</v>
      </c>
      <c r="J370">
        <v>367</v>
      </c>
      <c r="K370">
        <v>3.1573333333333333</v>
      </c>
    </row>
    <row r="371" spans="1:11" x14ac:dyDescent="0.2">
      <c r="A371">
        <v>370</v>
      </c>
      <c r="B371">
        <f t="shared" ca="1" si="25"/>
        <v>0.52429408337414851</v>
      </c>
      <c r="C371">
        <f t="shared" ca="1" si="25"/>
        <v>-0.44855921099315443</v>
      </c>
      <c r="D371">
        <f t="shared" ca="1" si="26"/>
        <v>0.47608965162793981</v>
      </c>
      <c r="E371">
        <f t="shared" ca="1" si="27"/>
        <v>0.52429408337414851</v>
      </c>
      <c r="F371">
        <f t="shared" ca="1" si="28"/>
        <v>-0.44855921099315443</v>
      </c>
      <c r="G371">
        <f t="shared" ca="1" si="29"/>
        <v>1</v>
      </c>
      <c r="H371">
        <v>1</v>
      </c>
      <c r="J371">
        <v>368</v>
      </c>
      <c r="K371">
        <v>3.1920000000000002</v>
      </c>
    </row>
    <row r="372" spans="1:11" x14ac:dyDescent="0.2">
      <c r="A372">
        <v>371</v>
      </c>
      <c r="B372">
        <f t="shared" ca="1" si="25"/>
        <v>-0.74149315021934759</v>
      </c>
      <c r="C372">
        <f t="shared" ca="1" si="25"/>
        <v>0.21667786306643255</v>
      </c>
      <c r="D372">
        <f t="shared" ca="1" si="26"/>
        <v>0.5967613881652476</v>
      </c>
      <c r="E372">
        <f t="shared" ca="1" si="27"/>
        <v>-0.74149315021934759</v>
      </c>
      <c r="F372">
        <f t="shared" ca="1" si="28"/>
        <v>0.21667786306643255</v>
      </c>
      <c r="G372">
        <f t="shared" ca="1" si="29"/>
        <v>1</v>
      </c>
      <c r="H372">
        <v>1</v>
      </c>
      <c r="J372">
        <v>369</v>
      </c>
      <c r="K372">
        <v>3.1466666666666665</v>
      </c>
    </row>
    <row r="373" spans="1:11" x14ac:dyDescent="0.2">
      <c r="A373">
        <v>372</v>
      </c>
      <c r="B373">
        <f t="shared" ca="1" si="25"/>
        <v>-0.76935554025663122</v>
      </c>
      <c r="C373">
        <f t="shared" ca="1" si="25"/>
        <v>0.74192479386451415</v>
      </c>
      <c r="D373">
        <f t="shared" ca="1" si="26"/>
        <v>1.1423603470744745</v>
      </c>
      <c r="E373">
        <f t="shared" ca="1" si="27"/>
        <v>0</v>
      </c>
      <c r="F373">
        <f t="shared" ca="1" si="28"/>
        <v>0</v>
      </c>
      <c r="G373">
        <f t="shared" ca="1" si="29"/>
        <v>0</v>
      </c>
      <c r="H373">
        <v>1</v>
      </c>
      <c r="J373">
        <v>370</v>
      </c>
      <c r="K373">
        <v>3.1786666666666665</v>
      </c>
    </row>
    <row r="374" spans="1:11" x14ac:dyDescent="0.2">
      <c r="A374">
        <v>373</v>
      </c>
      <c r="B374">
        <f t="shared" ca="1" si="25"/>
        <v>0.83502586890283292</v>
      </c>
      <c r="C374">
        <f t="shared" ca="1" si="25"/>
        <v>0.70427811122416628</v>
      </c>
      <c r="D374">
        <f t="shared" ca="1" si="26"/>
        <v>1.1932758596864104</v>
      </c>
      <c r="E374">
        <f t="shared" ca="1" si="27"/>
        <v>0</v>
      </c>
      <c r="F374">
        <f t="shared" ca="1" si="28"/>
        <v>0</v>
      </c>
      <c r="G374">
        <f t="shared" ca="1" si="29"/>
        <v>0</v>
      </c>
      <c r="H374">
        <v>1</v>
      </c>
      <c r="J374">
        <v>371</v>
      </c>
      <c r="K374">
        <v>3.08</v>
      </c>
    </row>
    <row r="375" spans="1:11" x14ac:dyDescent="0.2">
      <c r="A375">
        <v>374</v>
      </c>
      <c r="B375">
        <f t="shared" ca="1" si="25"/>
        <v>-0.23887909783051753</v>
      </c>
      <c r="C375">
        <f t="shared" ca="1" si="25"/>
        <v>-0.80838834250968095</v>
      </c>
      <c r="D375">
        <f t="shared" ca="1" si="26"/>
        <v>0.71055493568587125</v>
      </c>
      <c r="E375">
        <f t="shared" ca="1" si="27"/>
        <v>-0.23887909783051753</v>
      </c>
      <c r="F375">
        <f t="shared" ca="1" si="28"/>
        <v>-0.80838834250968095</v>
      </c>
      <c r="G375">
        <f t="shared" ca="1" si="29"/>
        <v>1</v>
      </c>
      <c r="H375">
        <v>1</v>
      </c>
      <c r="J375">
        <v>372</v>
      </c>
      <c r="K375">
        <v>3.1866666666666665</v>
      </c>
    </row>
    <row r="376" spans="1:11" x14ac:dyDescent="0.2">
      <c r="A376">
        <v>375</v>
      </c>
      <c r="B376">
        <f t="shared" ca="1" si="25"/>
        <v>0.65057824764074956</v>
      </c>
      <c r="C376">
        <f t="shared" ca="1" si="25"/>
        <v>-0.99265977118716431</v>
      </c>
      <c r="D376">
        <f t="shared" ca="1" si="26"/>
        <v>1.4086254776366618</v>
      </c>
      <c r="E376">
        <f t="shared" ca="1" si="27"/>
        <v>0</v>
      </c>
      <c r="F376">
        <f t="shared" ca="1" si="28"/>
        <v>0</v>
      </c>
      <c r="G376">
        <f t="shared" ca="1" si="29"/>
        <v>0</v>
      </c>
      <c r="H376">
        <v>1</v>
      </c>
      <c r="J376">
        <v>373</v>
      </c>
      <c r="K376">
        <v>3.1253333333333333</v>
      </c>
    </row>
    <row r="377" spans="1:11" x14ac:dyDescent="0.2">
      <c r="A377">
        <v>376</v>
      </c>
      <c r="B377">
        <f t="shared" ca="1" si="25"/>
        <v>-0.80120470229107532</v>
      </c>
      <c r="C377">
        <f t="shared" ca="1" si="25"/>
        <v>0.61805822673289645</v>
      </c>
      <c r="D377">
        <f t="shared" ca="1" si="26"/>
        <v>1.0239249466055431</v>
      </c>
      <c r="E377">
        <f t="shared" ca="1" si="27"/>
        <v>0</v>
      </c>
      <c r="F377">
        <f t="shared" ca="1" si="28"/>
        <v>0</v>
      </c>
      <c r="G377">
        <f t="shared" ca="1" si="29"/>
        <v>0</v>
      </c>
      <c r="H377">
        <v>1</v>
      </c>
      <c r="J377">
        <v>374</v>
      </c>
      <c r="K377">
        <v>3.1706666666666665</v>
      </c>
    </row>
    <row r="378" spans="1:11" x14ac:dyDescent="0.2">
      <c r="A378">
        <v>377</v>
      </c>
      <c r="B378">
        <f t="shared" ca="1" si="25"/>
        <v>-0.62719235631604242</v>
      </c>
      <c r="C378">
        <f t="shared" ca="1" si="25"/>
        <v>-0.70007006540865824</v>
      </c>
      <c r="D378">
        <f t="shared" ca="1" si="26"/>
        <v>0.8834683483025525</v>
      </c>
      <c r="E378">
        <f t="shared" ca="1" si="27"/>
        <v>-0.62719235631604242</v>
      </c>
      <c r="F378">
        <f t="shared" ca="1" si="28"/>
        <v>-0.70007006540865824</v>
      </c>
      <c r="G378">
        <f t="shared" ca="1" si="29"/>
        <v>1</v>
      </c>
      <c r="H378">
        <v>1</v>
      </c>
      <c r="J378">
        <v>375</v>
      </c>
      <c r="K378">
        <v>3.1813333333333333</v>
      </c>
    </row>
    <row r="379" spans="1:11" x14ac:dyDescent="0.2">
      <c r="A379">
        <v>378</v>
      </c>
      <c r="B379">
        <f t="shared" ca="1" si="25"/>
        <v>-0.96820526420618758</v>
      </c>
      <c r="C379">
        <f t="shared" ca="1" si="25"/>
        <v>-0.75508066537779195</v>
      </c>
      <c r="D379">
        <f t="shared" ca="1" si="26"/>
        <v>1.5075682448639425</v>
      </c>
      <c r="E379">
        <f t="shared" ca="1" si="27"/>
        <v>0</v>
      </c>
      <c r="F379">
        <f t="shared" ca="1" si="28"/>
        <v>0</v>
      </c>
      <c r="G379">
        <f t="shared" ca="1" si="29"/>
        <v>0</v>
      </c>
      <c r="H379">
        <v>1</v>
      </c>
      <c r="J379">
        <v>376</v>
      </c>
      <c r="K379">
        <v>3.2026666666666666</v>
      </c>
    </row>
    <row r="380" spans="1:11" x14ac:dyDescent="0.2">
      <c r="A380">
        <v>379</v>
      </c>
      <c r="B380">
        <f t="shared" ca="1" si="25"/>
        <v>-0.71824108361905692</v>
      </c>
      <c r="C380">
        <f t="shared" ca="1" si="25"/>
        <v>-0.48568692263467161</v>
      </c>
      <c r="D380">
        <f t="shared" ca="1" si="26"/>
        <v>0.75176204101661459</v>
      </c>
      <c r="E380">
        <f t="shared" ca="1" si="27"/>
        <v>-0.71824108361905692</v>
      </c>
      <c r="F380">
        <f t="shared" ca="1" si="28"/>
        <v>-0.48568692263467161</v>
      </c>
      <c r="G380">
        <f t="shared" ca="1" si="29"/>
        <v>1</v>
      </c>
      <c r="H380">
        <v>1</v>
      </c>
      <c r="J380">
        <v>377</v>
      </c>
      <c r="K380">
        <v>3.1786666666666665</v>
      </c>
    </row>
    <row r="381" spans="1:11" x14ac:dyDescent="0.2">
      <c r="A381">
        <v>380</v>
      </c>
      <c r="B381">
        <f t="shared" ca="1" si="25"/>
        <v>0.35405654049521873</v>
      </c>
      <c r="C381">
        <f t="shared" ca="1" si="25"/>
        <v>0.44293182584200297</v>
      </c>
      <c r="D381">
        <f t="shared" ca="1" si="26"/>
        <v>0.32154463621117291</v>
      </c>
      <c r="E381">
        <f t="shared" ca="1" si="27"/>
        <v>0.35405654049521873</v>
      </c>
      <c r="F381">
        <f t="shared" ca="1" si="28"/>
        <v>0.44293182584200297</v>
      </c>
      <c r="G381">
        <f t="shared" ca="1" si="29"/>
        <v>1</v>
      </c>
      <c r="H381">
        <v>1</v>
      </c>
      <c r="J381">
        <v>378</v>
      </c>
      <c r="K381">
        <v>3.1653333333333333</v>
      </c>
    </row>
    <row r="382" spans="1:11" x14ac:dyDescent="0.2">
      <c r="A382">
        <v>381</v>
      </c>
      <c r="B382">
        <f t="shared" ca="1" si="25"/>
        <v>0.27627062053921958</v>
      </c>
      <c r="C382">
        <f t="shared" ca="1" si="25"/>
        <v>0.37840594181091469</v>
      </c>
      <c r="D382">
        <f t="shared" ca="1" si="26"/>
        <v>0.2195165125709308</v>
      </c>
      <c r="E382">
        <f t="shared" ca="1" si="27"/>
        <v>0.27627062053921958</v>
      </c>
      <c r="F382">
        <f t="shared" ca="1" si="28"/>
        <v>0.37840594181091469</v>
      </c>
      <c r="G382">
        <f t="shared" ca="1" si="29"/>
        <v>1</v>
      </c>
      <c r="H382">
        <v>1</v>
      </c>
      <c r="J382">
        <v>379</v>
      </c>
      <c r="K382">
        <v>3.1706666666666665</v>
      </c>
    </row>
    <row r="383" spans="1:11" x14ac:dyDescent="0.2">
      <c r="A383">
        <v>382</v>
      </c>
      <c r="B383">
        <f t="shared" ca="1" si="25"/>
        <v>-0.72198830655828639</v>
      </c>
      <c r="C383">
        <f t="shared" ca="1" si="25"/>
        <v>-0.38510724355140802</v>
      </c>
      <c r="D383">
        <f t="shared" ca="1" si="26"/>
        <v>0.6695747038426656</v>
      </c>
      <c r="E383">
        <f t="shared" ca="1" si="27"/>
        <v>-0.72198830655828639</v>
      </c>
      <c r="F383">
        <f t="shared" ca="1" si="28"/>
        <v>-0.38510724355140802</v>
      </c>
      <c r="G383">
        <f t="shared" ca="1" si="29"/>
        <v>1</v>
      </c>
      <c r="H383">
        <v>1</v>
      </c>
      <c r="J383">
        <v>380</v>
      </c>
      <c r="K383">
        <v>3.08</v>
      </c>
    </row>
    <row r="384" spans="1:11" x14ac:dyDescent="0.2">
      <c r="A384">
        <v>383</v>
      </c>
      <c r="B384">
        <f t="shared" ca="1" si="25"/>
        <v>0.51885175432873876</v>
      </c>
      <c r="C384">
        <f t="shared" ca="1" si="25"/>
        <v>-0.16255639353847862</v>
      </c>
      <c r="D384">
        <f t="shared" ca="1" si="26"/>
        <v>0.29563172405024657</v>
      </c>
      <c r="E384">
        <f t="shared" ca="1" si="27"/>
        <v>0.51885175432873876</v>
      </c>
      <c r="F384">
        <f t="shared" ca="1" si="28"/>
        <v>-0.16255639353847862</v>
      </c>
      <c r="G384">
        <f t="shared" ca="1" si="29"/>
        <v>1</v>
      </c>
      <c r="H384">
        <v>1</v>
      </c>
      <c r="J384">
        <v>381</v>
      </c>
      <c r="K384">
        <v>3.2053333333333334</v>
      </c>
    </row>
    <row r="385" spans="1:11" x14ac:dyDescent="0.2">
      <c r="A385">
        <v>384</v>
      </c>
      <c r="B385">
        <f t="shared" ca="1" si="25"/>
        <v>-0.29166956504876085</v>
      </c>
      <c r="C385">
        <f t="shared" ca="1" si="25"/>
        <v>0.6633226741663274</v>
      </c>
      <c r="D385">
        <f t="shared" ca="1" si="26"/>
        <v>0.52506810523890102</v>
      </c>
      <c r="E385">
        <f t="shared" ca="1" si="27"/>
        <v>-0.29166956504876085</v>
      </c>
      <c r="F385">
        <f t="shared" ca="1" si="28"/>
        <v>0.6633226741663274</v>
      </c>
      <c r="G385">
        <f t="shared" ca="1" si="29"/>
        <v>1</v>
      </c>
      <c r="H385">
        <v>1</v>
      </c>
      <c r="J385">
        <v>382</v>
      </c>
      <c r="K385">
        <v>3.1786666666666665</v>
      </c>
    </row>
    <row r="386" spans="1:11" x14ac:dyDescent="0.2">
      <c r="A386">
        <v>385</v>
      </c>
      <c r="B386">
        <f t="shared" ca="1" si="25"/>
        <v>-0.52338089860977077</v>
      </c>
      <c r="C386">
        <f t="shared" ca="1" si="25"/>
        <v>-0.25242580354071809</v>
      </c>
      <c r="D386">
        <f t="shared" ca="1" si="26"/>
        <v>0.33764635132274834</v>
      </c>
      <c r="E386">
        <f t="shared" ca="1" si="27"/>
        <v>-0.52338089860977077</v>
      </c>
      <c r="F386">
        <f t="shared" ca="1" si="28"/>
        <v>-0.25242580354071809</v>
      </c>
      <c r="G386">
        <f t="shared" ca="1" si="29"/>
        <v>1</v>
      </c>
      <c r="H386">
        <v>1</v>
      </c>
      <c r="J386">
        <v>383</v>
      </c>
      <c r="K386">
        <v>3.1626666666666665</v>
      </c>
    </row>
    <row r="387" spans="1:11" x14ac:dyDescent="0.2">
      <c r="A387">
        <v>386</v>
      </c>
      <c r="B387">
        <f t="shared" ca="1" si="25"/>
        <v>-1.2584973972817881E-2</v>
      </c>
      <c r="C387">
        <f t="shared" ca="1" si="25"/>
        <v>-0.44246442005217568</v>
      </c>
      <c r="D387">
        <f t="shared" ca="1" si="26"/>
        <v>0.19593314458200467</v>
      </c>
      <c r="E387">
        <f t="shared" ca="1" si="27"/>
        <v>-1.2584973972817881E-2</v>
      </c>
      <c r="F387">
        <f t="shared" ca="1" si="28"/>
        <v>-0.44246442005217568</v>
      </c>
      <c r="G387">
        <f t="shared" ca="1" si="29"/>
        <v>1</v>
      </c>
      <c r="H387">
        <v>1</v>
      </c>
      <c r="J387">
        <v>384</v>
      </c>
      <c r="K387">
        <v>3.1760000000000002</v>
      </c>
    </row>
    <row r="388" spans="1:11" x14ac:dyDescent="0.2">
      <c r="A388">
        <v>387</v>
      </c>
      <c r="B388">
        <f t="shared" ref="B388:C451" ca="1" si="30">1-2*RAND()</f>
        <v>-0.46901883483138174</v>
      </c>
      <c r="C388">
        <f t="shared" ca="1" si="30"/>
        <v>-0.87557733266522564</v>
      </c>
      <c r="D388">
        <f t="shared" ref="D388:D451" ca="1" si="31">B388^2+C388^2</f>
        <v>0.98661433290373823</v>
      </c>
      <c r="E388">
        <f t="shared" ref="E388:E451" ca="1" si="32">IF(D388&lt;=1,B388,0)</f>
        <v>-0.46901883483138174</v>
      </c>
      <c r="F388">
        <f t="shared" ref="F388:F451" ca="1" si="33">IF(D388&lt;=1,C388,0)</f>
        <v>-0.87557733266522564</v>
      </c>
      <c r="G388">
        <f t="shared" ref="G388:G451" ca="1" si="34">IF(D388&lt;1,1,0)</f>
        <v>1</v>
      </c>
      <c r="H388">
        <v>1</v>
      </c>
      <c r="J388">
        <v>385</v>
      </c>
      <c r="K388">
        <v>3.1520000000000001</v>
      </c>
    </row>
    <row r="389" spans="1:11" x14ac:dyDescent="0.2">
      <c r="A389">
        <v>388</v>
      </c>
      <c r="B389">
        <f t="shared" ca="1" si="30"/>
        <v>0.81178389321385636</v>
      </c>
      <c r="C389">
        <f t="shared" ca="1" si="30"/>
        <v>0.61302528878843798</v>
      </c>
      <c r="D389">
        <f t="shared" ca="1" si="31"/>
        <v>1.0347930939755936</v>
      </c>
      <c r="E389">
        <f t="shared" ca="1" si="32"/>
        <v>0</v>
      </c>
      <c r="F389">
        <f t="shared" ca="1" si="33"/>
        <v>0</v>
      </c>
      <c r="G389">
        <f t="shared" ca="1" si="34"/>
        <v>0</v>
      </c>
      <c r="H389">
        <v>1</v>
      </c>
      <c r="J389">
        <v>386</v>
      </c>
      <c r="K389">
        <v>3.16</v>
      </c>
    </row>
    <row r="390" spans="1:11" x14ac:dyDescent="0.2">
      <c r="A390">
        <v>389</v>
      </c>
      <c r="B390">
        <f t="shared" ca="1" si="30"/>
        <v>0.70244446221669343</v>
      </c>
      <c r="C390">
        <f t="shared" ca="1" si="30"/>
        <v>-0.51536842981945608</v>
      </c>
      <c r="D390">
        <f t="shared" ca="1" si="31"/>
        <v>0.75903284095347123</v>
      </c>
      <c r="E390">
        <f t="shared" ca="1" si="32"/>
        <v>0.70244446221669343</v>
      </c>
      <c r="F390">
        <f t="shared" ca="1" si="33"/>
        <v>-0.51536842981945608</v>
      </c>
      <c r="G390">
        <f t="shared" ca="1" si="34"/>
        <v>1</v>
      </c>
      <c r="H390">
        <v>1</v>
      </c>
      <c r="J390">
        <v>387</v>
      </c>
      <c r="K390">
        <v>3.1680000000000001</v>
      </c>
    </row>
    <row r="391" spans="1:11" x14ac:dyDescent="0.2">
      <c r="A391">
        <v>390</v>
      </c>
      <c r="B391">
        <f t="shared" ca="1" si="30"/>
        <v>-0.99138053795279313</v>
      </c>
      <c r="C391">
        <f t="shared" ca="1" si="30"/>
        <v>0.77057372988094475</v>
      </c>
      <c r="D391">
        <f t="shared" ca="1" si="31"/>
        <v>1.5766192442142006</v>
      </c>
      <c r="E391">
        <f t="shared" ca="1" si="32"/>
        <v>0</v>
      </c>
      <c r="F391">
        <f t="shared" ca="1" si="33"/>
        <v>0</v>
      </c>
      <c r="G391">
        <f t="shared" ca="1" si="34"/>
        <v>0</v>
      </c>
      <c r="H391">
        <v>1</v>
      </c>
      <c r="J391">
        <v>388</v>
      </c>
      <c r="K391">
        <v>3.08</v>
      </c>
    </row>
    <row r="392" spans="1:11" x14ac:dyDescent="0.2">
      <c r="A392">
        <v>391</v>
      </c>
      <c r="B392">
        <f t="shared" ca="1" si="30"/>
        <v>0.18774480476855482</v>
      </c>
      <c r="C392">
        <f t="shared" ca="1" si="30"/>
        <v>-0.91376863650107398</v>
      </c>
      <c r="D392">
        <f t="shared" ca="1" si="31"/>
        <v>0.87022123277061469</v>
      </c>
      <c r="E392">
        <f t="shared" ca="1" si="32"/>
        <v>0.18774480476855482</v>
      </c>
      <c r="F392">
        <f t="shared" ca="1" si="33"/>
        <v>-0.91376863650107398</v>
      </c>
      <c r="G392">
        <f t="shared" ca="1" si="34"/>
        <v>1</v>
      </c>
      <c r="H392">
        <v>1</v>
      </c>
      <c r="J392">
        <v>389</v>
      </c>
      <c r="K392">
        <v>3.24</v>
      </c>
    </row>
    <row r="393" spans="1:11" x14ac:dyDescent="0.2">
      <c r="A393">
        <v>392</v>
      </c>
      <c r="B393">
        <f t="shared" ca="1" si="30"/>
        <v>-0.65451922168955745</v>
      </c>
      <c r="C393">
        <f t="shared" ca="1" si="30"/>
        <v>-0.88093838365504684</v>
      </c>
      <c r="D393">
        <f t="shared" ca="1" si="31"/>
        <v>1.2044478473578706</v>
      </c>
      <c r="E393">
        <f t="shared" ca="1" si="32"/>
        <v>0</v>
      </c>
      <c r="F393">
        <f t="shared" ca="1" si="33"/>
        <v>0</v>
      </c>
      <c r="G393">
        <f t="shared" ca="1" si="34"/>
        <v>0</v>
      </c>
      <c r="H393">
        <v>1</v>
      </c>
      <c r="J393">
        <v>390</v>
      </c>
      <c r="K393">
        <v>3.2186666666666666</v>
      </c>
    </row>
    <row r="394" spans="1:11" x14ac:dyDescent="0.2">
      <c r="A394">
        <v>393</v>
      </c>
      <c r="B394">
        <f t="shared" ca="1" si="30"/>
        <v>-0.14116122331792358</v>
      </c>
      <c r="C394">
        <f t="shared" ca="1" si="30"/>
        <v>-0.1944330986123004</v>
      </c>
      <c r="D394">
        <f t="shared" ca="1" si="31"/>
        <v>5.7730720804593225E-2</v>
      </c>
      <c r="E394">
        <f t="shared" ca="1" si="32"/>
        <v>-0.14116122331792358</v>
      </c>
      <c r="F394">
        <f t="shared" ca="1" si="33"/>
        <v>-0.1944330986123004</v>
      </c>
      <c r="G394">
        <f t="shared" ca="1" si="34"/>
        <v>1</v>
      </c>
      <c r="H394">
        <v>1</v>
      </c>
      <c r="J394">
        <v>391</v>
      </c>
      <c r="K394">
        <v>3.1253333333333333</v>
      </c>
    </row>
    <row r="395" spans="1:11" x14ac:dyDescent="0.2">
      <c r="A395">
        <v>394</v>
      </c>
      <c r="B395">
        <f t="shared" ca="1" si="30"/>
        <v>7.3747808440693952E-2</v>
      </c>
      <c r="C395">
        <f t="shared" ca="1" si="30"/>
        <v>-0.59884954082329811</v>
      </c>
      <c r="D395">
        <f t="shared" ca="1" si="31"/>
        <v>0.3640595117940803</v>
      </c>
      <c r="E395">
        <f t="shared" ca="1" si="32"/>
        <v>7.3747808440693952E-2</v>
      </c>
      <c r="F395">
        <f t="shared" ca="1" si="33"/>
        <v>-0.59884954082329811</v>
      </c>
      <c r="G395">
        <f t="shared" ca="1" si="34"/>
        <v>1</v>
      </c>
      <c r="H395">
        <v>1</v>
      </c>
      <c r="J395">
        <v>392</v>
      </c>
      <c r="K395">
        <v>3.2160000000000002</v>
      </c>
    </row>
    <row r="396" spans="1:11" x14ac:dyDescent="0.2">
      <c r="A396">
        <v>395</v>
      </c>
      <c r="B396">
        <f t="shared" ca="1" si="30"/>
        <v>-4.6988068364719471E-2</v>
      </c>
      <c r="C396">
        <f t="shared" ca="1" si="30"/>
        <v>-0.70565157390951772</v>
      </c>
      <c r="D396">
        <f t="shared" ca="1" si="31"/>
        <v>0.50015202232962708</v>
      </c>
      <c r="E396">
        <f t="shared" ca="1" si="32"/>
        <v>-4.6988068364719471E-2</v>
      </c>
      <c r="F396">
        <f t="shared" ca="1" si="33"/>
        <v>-0.70565157390951772</v>
      </c>
      <c r="G396">
        <f t="shared" ca="1" si="34"/>
        <v>1</v>
      </c>
      <c r="H396">
        <v>1</v>
      </c>
      <c r="J396">
        <v>393</v>
      </c>
      <c r="K396">
        <v>3.1226666666666665</v>
      </c>
    </row>
    <row r="397" spans="1:11" x14ac:dyDescent="0.2">
      <c r="A397">
        <v>396</v>
      </c>
      <c r="B397">
        <f t="shared" ca="1" si="30"/>
        <v>-0.11855974546293591</v>
      </c>
      <c r="C397">
        <f t="shared" ca="1" si="30"/>
        <v>-0.21652565475944718</v>
      </c>
      <c r="D397">
        <f t="shared" ca="1" si="31"/>
        <v>6.0939772413243463E-2</v>
      </c>
      <c r="E397">
        <f t="shared" ca="1" si="32"/>
        <v>-0.11855974546293591</v>
      </c>
      <c r="F397">
        <f t="shared" ca="1" si="33"/>
        <v>-0.21652565475944718</v>
      </c>
      <c r="G397">
        <f t="shared" ca="1" si="34"/>
        <v>1</v>
      </c>
      <c r="H397">
        <v>1</v>
      </c>
      <c r="J397">
        <v>394</v>
      </c>
      <c r="K397">
        <v>3.1866666666666665</v>
      </c>
    </row>
    <row r="398" spans="1:11" x14ac:dyDescent="0.2">
      <c r="A398">
        <v>397</v>
      </c>
      <c r="B398">
        <f t="shared" ca="1" si="30"/>
        <v>2.5572391604717915E-3</v>
      </c>
      <c r="C398">
        <f t="shared" ca="1" si="30"/>
        <v>-0.3430715049692874</v>
      </c>
      <c r="D398">
        <f t="shared" ca="1" si="31"/>
        <v>0.11770459699401564</v>
      </c>
      <c r="E398">
        <f t="shared" ca="1" si="32"/>
        <v>2.5572391604717915E-3</v>
      </c>
      <c r="F398">
        <f t="shared" ca="1" si="33"/>
        <v>-0.3430715049692874</v>
      </c>
      <c r="G398">
        <f t="shared" ca="1" si="34"/>
        <v>1</v>
      </c>
      <c r="H398">
        <v>1</v>
      </c>
      <c r="J398">
        <v>395</v>
      </c>
      <c r="K398">
        <v>3.1413333333333333</v>
      </c>
    </row>
    <row r="399" spans="1:11" x14ac:dyDescent="0.2">
      <c r="A399">
        <v>398</v>
      </c>
      <c r="B399">
        <f t="shared" ca="1" si="30"/>
        <v>-0.86098508776967875</v>
      </c>
      <c r="C399">
        <f t="shared" ca="1" si="30"/>
        <v>-0.58551032371471257</v>
      </c>
      <c r="D399">
        <f t="shared" ca="1" si="31"/>
        <v>1.084117660538269</v>
      </c>
      <c r="E399">
        <f t="shared" ca="1" si="32"/>
        <v>0</v>
      </c>
      <c r="F399">
        <f t="shared" ca="1" si="33"/>
        <v>0</v>
      </c>
      <c r="G399">
        <f t="shared" ca="1" si="34"/>
        <v>0</v>
      </c>
      <c r="H399">
        <v>1</v>
      </c>
      <c r="J399">
        <v>396</v>
      </c>
      <c r="K399">
        <v>3.1733333333333333</v>
      </c>
    </row>
    <row r="400" spans="1:11" x14ac:dyDescent="0.2">
      <c r="A400">
        <v>399</v>
      </c>
      <c r="B400">
        <f t="shared" ca="1" si="30"/>
        <v>-5.0674193014303981E-2</v>
      </c>
      <c r="C400">
        <f t="shared" ca="1" si="30"/>
        <v>-0.94232957310245502</v>
      </c>
      <c r="D400">
        <f t="shared" ca="1" si="31"/>
        <v>0.89055289818110606</v>
      </c>
      <c r="E400">
        <f t="shared" ca="1" si="32"/>
        <v>-5.0674193014303981E-2</v>
      </c>
      <c r="F400">
        <f t="shared" ca="1" si="33"/>
        <v>-0.94232957310245502</v>
      </c>
      <c r="G400">
        <f t="shared" ca="1" si="34"/>
        <v>1</v>
      </c>
      <c r="H400">
        <v>1</v>
      </c>
      <c r="J400">
        <v>397</v>
      </c>
      <c r="K400">
        <v>3.1066666666666665</v>
      </c>
    </row>
    <row r="401" spans="1:11" x14ac:dyDescent="0.2">
      <c r="A401">
        <v>400</v>
      </c>
      <c r="B401">
        <f t="shared" ca="1" si="30"/>
        <v>-0.73581371705265441</v>
      </c>
      <c r="C401">
        <f t="shared" ca="1" si="30"/>
        <v>0.29818347395079714</v>
      </c>
      <c r="D401">
        <f t="shared" ca="1" si="31"/>
        <v>0.63033521034020945</v>
      </c>
      <c r="E401">
        <f t="shared" ca="1" si="32"/>
        <v>-0.73581371705265441</v>
      </c>
      <c r="F401">
        <f t="shared" ca="1" si="33"/>
        <v>0.29818347395079714</v>
      </c>
      <c r="G401">
        <f t="shared" ca="1" si="34"/>
        <v>1</v>
      </c>
      <c r="H401">
        <v>1</v>
      </c>
      <c r="J401">
        <v>398</v>
      </c>
      <c r="K401">
        <v>3.2426666666666666</v>
      </c>
    </row>
    <row r="402" spans="1:11" x14ac:dyDescent="0.2">
      <c r="A402">
        <v>401</v>
      </c>
      <c r="B402">
        <f t="shared" ca="1" si="30"/>
        <v>0.3229373516476739</v>
      </c>
      <c r="C402">
        <f t="shared" ca="1" si="30"/>
        <v>0.96301879866796969</v>
      </c>
      <c r="D402">
        <f t="shared" ca="1" si="31"/>
        <v>1.0316937396771129</v>
      </c>
      <c r="E402">
        <f t="shared" ca="1" si="32"/>
        <v>0</v>
      </c>
      <c r="F402">
        <f t="shared" ca="1" si="33"/>
        <v>0</v>
      </c>
      <c r="G402">
        <f t="shared" ca="1" si="34"/>
        <v>0</v>
      </c>
      <c r="H402">
        <v>1</v>
      </c>
      <c r="J402">
        <v>399</v>
      </c>
      <c r="K402">
        <v>3.1760000000000002</v>
      </c>
    </row>
    <row r="403" spans="1:11" x14ac:dyDescent="0.2">
      <c r="A403">
        <v>402</v>
      </c>
      <c r="B403">
        <f t="shared" ca="1" si="30"/>
        <v>0.28746133585445177</v>
      </c>
      <c r="C403">
        <f t="shared" ca="1" si="30"/>
        <v>0.75236903219786022</v>
      </c>
      <c r="D403">
        <f t="shared" ca="1" si="31"/>
        <v>0.64869318022157074</v>
      </c>
      <c r="E403">
        <f t="shared" ca="1" si="32"/>
        <v>0.28746133585445177</v>
      </c>
      <c r="F403">
        <f t="shared" ca="1" si="33"/>
        <v>0.75236903219786022</v>
      </c>
      <c r="G403">
        <f t="shared" ca="1" si="34"/>
        <v>1</v>
      </c>
      <c r="H403">
        <v>1</v>
      </c>
      <c r="J403">
        <v>400</v>
      </c>
      <c r="K403">
        <v>3.24</v>
      </c>
    </row>
    <row r="404" spans="1:11" x14ac:dyDescent="0.2">
      <c r="A404">
        <v>403</v>
      </c>
      <c r="B404">
        <f t="shared" ca="1" si="30"/>
        <v>0.88899806453988628</v>
      </c>
      <c r="C404">
        <f t="shared" ca="1" si="30"/>
        <v>0.6683080130663519</v>
      </c>
      <c r="D404">
        <f t="shared" ca="1" si="31"/>
        <v>1.236953159084359</v>
      </c>
      <c r="E404">
        <f t="shared" ca="1" si="32"/>
        <v>0</v>
      </c>
      <c r="F404">
        <f t="shared" ca="1" si="33"/>
        <v>0</v>
      </c>
      <c r="G404">
        <f t="shared" ca="1" si="34"/>
        <v>0</v>
      </c>
      <c r="H404">
        <v>1</v>
      </c>
      <c r="J404">
        <v>401</v>
      </c>
      <c r="K404">
        <v>3.1946666666666665</v>
      </c>
    </row>
    <row r="405" spans="1:11" x14ac:dyDescent="0.2">
      <c r="A405">
        <v>404</v>
      </c>
      <c r="B405">
        <f t="shared" ca="1" si="30"/>
        <v>-0.13041287261614198</v>
      </c>
      <c r="C405">
        <f t="shared" ca="1" si="30"/>
        <v>0.80068288884263739</v>
      </c>
      <c r="D405">
        <f t="shared" ca="1" si="31"/>
        <v>0.65810060582938534</v>
      </c>
      <c r="E405">
        <f t="shared" ca="1" si="32"/>
        <v>-0.13041287261614198</v>
      </c>
      <c r="F405">
        <f t="shared" ca="1" si="33"/>
        <v>0.80068288884263739</v>
      </c>
      <c r="G405">
        <f t="shared" ca="1" si="34"/>
        <v>1</v>
      </c>
      <c r="H405">
        <v>1</v>
      </c>
      <c r="J405">
        <v>402</v>
      </c>
      <c r="K405">
        <v>3.1253333333333333</v>
      </c>
    </row>
    <row r="406" spans="1:11" x14ac:dyDescent="0.2">
      <c r="A406">
        <v>405</v>
      </c>
      <c r="B406">
        <f t="shared" ca="1" si="30"/>
        <v>0.33040496785787776</v>
      </c>
      <c r="C406">
        <f t="shared" ca="1" si="30"/>
        <v>-0.10152794675557897</v>
      </c>
      <c r="D406">
        <f t="shared" ca="1" si="31"/>
        <v>0.11947536675756892</v>
      </c>
      <c r="E406">
        <f t="shared" ca="1" si="32"/>
        <v>0.33040496785787776</v>
      </c>
      <c r="F406">
        <f t="shared" ca="1" si="33"/>
        <v>-0.10152794675557897</v>
      </c>
      <c r="G406">
        <f t="shared" ca="1" si="34"/>
        <v>1</v>
      </c>
      <c r="H406">
        <v>1</v>
      </c>
      <c r="J406">
        <v>403</v>
      </c>
      <c r="K406">
        <v>3.1226666666666665</v>
      </c>
    </row>
    <row r="407" spans="1:11" x14ac:dyDescent="0.2">
      <c r="A407">
        <v>406</v>
      </c>
      <c r="B407">
        <f t="shared" ca="1" si="30"/>
        <v>0.34189516991665059</v>
      </c>
      <c r="C407">
        <f t="shared" ca="1" si="30"/>
        <v>0.78498198931337182</v>
      </c>
      <c r="D407">
        <f t="shared" ca="1" si="31"/>
        <v>0.7330890307587139</v>
      </c>
      <c r="E407">
        <f t="shared" ca="1" si="32"/>
        <v>0.34189516991665059</v>
      </c>
      <c r="F407">
        <f t="shared" ca="1" si="33"/>
        <v>0.78498198931337182</v>
      </c>
      <c r="G407">
        <f t="shared" ca="1" si="34"/>
        <v>1</v>
      </c>
      <c r="H407">
        <v>1</v>
      </c>
      <c r="J407">
        <v>404</v>
      </c>
      <c r="K407">
        <v>3.1226666666666665</v>
      </c>
    </row>
    <row r="408" spans="1:11" x14ac:dyDescent="0.2">
      <c r="A408">
        <v>407</v>
      </c>
      <c r="B408">
        <f t="shared" ca="1" si="30"/>
        <v>-0.89741272657367577</v>
      </c>
      <c r="C408">
        <f t="shared" ca="1" si="30"/>
        <v>-8.4028393702312298E-2</v>
      </c>
      <c r="D408">
        <f t="shared" ca="1" si="31"/>
        <v>0.81241037276458972</v>
      </c>
      <c r="E408">
        <f t="shared" ca="1" si="32"/>
        <v>-0.89741272657367577</v>
      </c>
      <c r="F408">
        <f t="shared" ca="1" si="33"/>
        <v>-8.4028393702312298E-2</v>
      </c>
      <c r="G408">
        <f t="shared" ca="1" si="34"/>
        <v>1</v>
      </c>
      <c r="H408">
        <v>1</v>
      </c>
      <c r="J408">
        <v>405</v>
      </c>
      <c r="K408">
        <v>3.1226666666666665</v>
      </c>
    </row>
    <row r="409" spans="1:11" x14ac:dyDescent="0.2">
      <c r="A409">
        <v>408</v>
      </c>
      <c r="B409">
        <f t="shared" ca="1" si="30"/>
        <v>0.77891750901126566</v>
      </c>
      <c r="C409">
        <f t="shared" ca="1" si="30"/>
        <v>-0.62101541154679274</v>
      </c>
      <c r="D409">
        <f t="shared" ca="1" si="31"/>
        <v>0.9923726272229475</v>
      </c>
      <c r="E409">
        <f t="shared" ca="1" si="32"/>
        <v>0.77891750901126566</v>
      </c>
      <c r="F409">
        <f t="shared" ca="1" si="33"/>
        <v>-0.62101541154679274</v>
      </c>
      <c r="G409">
        <f t="shared" ca="1" si="34"/>
        <v>1</v>
      </c>
      <c r="H409">
        <v>1</v>
      </c>
      <c r="J409">
        <v>406</v>
      </c>
      <c r="K409">
        <v>3.1440000000000001</v>
      </c>
    </row>
    <row r="410" spans="1:11" x14ac:dyDescent="0.2">
      <c r="A410">
        <v>409</v>
      </c>
      <c r="B410">
        <f t="shared" ca="1" si="30"/>
        <v>0.70245436418947338</v>
      </c>
      <c r="C410">
        <f t="shared" ca="1" si="30"/>
        <v>1.9622531699658996E-2</v>
      </c>
      <c r="D410">
        <f t="shared" ca="1" si="31"/>
        <v>0.4938271775191414</v>
      </c>
      <c r="E410">
        <f t="shared" ca="1" si="32"/>
        <v>0.70245436418947338</v>
      </c>
      <c r="F410">
        <f t="shared" ca="1" si="33"/>
        <v>1.9622531699658996E-2</v>
      </c>
      <c r="G410">
        <f t="shared" ca="1" si="34"/>
        <v>1</v>
      </c>
      <c r="H410">
        <v>1</v>
      </c>
      <c r="J410">
        <v>407</v>
      </c>
      <c r="K410">
        <v>3.1306666666666665</v>
      </c>
    </row>
    <row r="411" spans="1:11" x14ac:dyDescent="0.2">
      <c r="A411">
        <v>410</v>
      </c>
      <c r="B411">
        <f t="shared" ca="1" si="30"/>
        <v>-0.89551518398278152</v>
      </c>
      <c r="C411">
        <f t="shared" ca="1" si="30"/>
        <v>-0.69017159263880323</v>
      </c>
      <c r="D411">
        <f t="shared" ca="1" si="31"/>
        <v>1.2782842720292971</v>
      </c>
      <c r="E411">
        <f t="shared" ca="1" si="32"/>
        <v>0</v>
      </c>
      <c r="F411">
        <f t="shared" ca="1" si="33"/>
        <v>0</v>
      </c>
      <c r="G411">
        <f t="shared" ca="1" si="34"/>
        <v>0</v>
      </c>
      <c r="H411">
        <v>1</v>
      </c>
      <c r="J411">
        <v>408</v>
      </c>
      <c r="K411">
        <v>3.1173333333333333</v>
      </c>
    </row>
    <row r="412" spans="1:11" x14ac:dyDescent="0.2">
      <c r="A412">
        <v>411</v>
      </c>
      <c r="B412">
        <f t="shared" ca="1" si="30"/>
        <v>-0.49649554072254065</v>
      </c>
      <c r="C412">
        <f t="shared" ca="1" si="30"/>
        <v>-0.50874622260093183</v>
      </c>
      <c r="D412">
        <f t="shared" ca="1" si="31"/>
        <v>0.50533054096808494</v>
      </c>
      <c r="E412">
        <f t="shared" ca="1" si="32"/>
        <v>-0.49649554072254065</v>
      </c>
      <c r="F412">
        <f t="shared" ca="1" si="33"/>
        <v>-0.50874622260093183</v>
      </c>
      <c r="G412">
        <f t="shared" ca="1" si="34"/>
        <v>1</v>
      </c>
      <c r="H412">
        <v>1</v>
      </c>
      <c r="J412">
        <v>409</v>
      </c>
      <c r="K412">
        <v>3.0880000000000001</v>
      </c>
    </row>
    <row r="413" spans="1:11" x14ac:dyDescent="0.2">
      <c r="A413">
        <v>412</v>
      </c>
      <c r="B413">
        <f t="shared" ca="1" si="30"/>
        <v>-8.4540328197953096E-2</v>
      </c>
      <c r="C413">
        <f t="shared" ca="1" si="30"/>
        <v>2.8882947873907883E-2</v>
      </c>
      <c r="D413">
        <f t="shared" ca="1" si="31"/>
        <v>7.981291769704503E-3</v>
      </c>
      <c r="E413">
        <f t="shared" ca="1" si="32"/>
        <v>-8.4540328197953096E-2</v>
      </c>
      <c r="F413">
        <f t="shared" ca="1" si="33"/>
        <v>2.8882947873907883E-2</v>
      </c>
      <c r="G413">
        <f t="shared" ca="1" si="34"/>
        <v>1</v>
      </c>
      <c r="H413">
        <v>1</v>
      </c>
      <c r="J413">
        <v>410</v>
      </c>
      <c r="K413">
        <v>3.1413333333333333</v>
      </c>
    </row>
    <row r="414" spans="1:11" x14ac:dyDescent="0.2">
      <c r="A414">
        <v>413</v>
      </c>
      <c r="B414">
        <f t="shared" ca="1" si="30"/>
        <v>0.12143547032777025</v>
      </c>
      <c r="C414">
        <f t="shared" ca="1" si="30"/>
        <v>-0.45308098113103834</v>
      </c>
      <c r="D414">
        <f t="shared" ca="1" si="31"/>
        <v>0.22002894891639108</v>
      </c>
      <c r="E414">
        <f t="shared" ca="1" si="32"/>
        <v>0.12143547032777025</v>
      </c>
      <c r="F414">
        <f t="shared" ca="1" si="33"/>
        <v>-0.45308098113103834</v>
      </c>
      <c r="G414">
        <f t="shared" ca="1" si="34"/>
        <v>1</v>
      </c>
      <c r="H414">
        <v>1</v>
      </c>
      <c r="J414">
        <v>411</v>
      </c>
      <c r="K414">
        <v>3.1093333333333333</v>
      </c>
    </row>
    <row r="415" spans="1:11" x14ac:dyDescent="0.2">
      <c r="A415">
        <v>414</v>
      </c>
      <c r="B415">
        <f t="shared" ca="1" si="30"/>
        <v>-0.43444571634245355</v>
      </c>
      <c r="C415">
        <f t="shared" ca="1" si="30"/>
        <v>0.9940319576012997</v>
      </c>
      <c r="D415">
        <f t="shared" ca="1" si="31"/>
        <v>1.1768426131809797</v>
      </c>
      <c r="E415">
        <f t="shared" ca="1" si="32"/>
        <v>0</v>
      </c>
      <c r="F415">
        <f t="shared" ca="1" si="33"/>
        <v>0</v>
      </c>
      <c r="G415">
        <f t="shared" ca="1" si="34"/>
        <v>0</v>
      </c>
      <c r="H415">
        <v>1</v>
      </c>
      <c r="J415">
        <v>412</v>
      </c>
      <c r="K415">
        <v>3.16</v>
      </c>
    </row>
    <row r="416" spans="1:11" x14ac:dyDescent="0.2">
      <c r="A416">
        <v>415</v>
      </c>
      <c r="B416">
        <f t="shared" ca="1" si="30"/>
        <v>-0.90871165983600366</v>
      </c>
      <c r="C416">
        <f t="shared" ca="1" si="30"/>
        <v>-0.17324459338012699</v>
      </c>
      <c r="D416">
        <f t="shared" ca="1" si="31"/>
        <v>0.85577056985735034</v>
      </c>
      <c r="E416">
        <f t="shared" ca="1" si="32"/>
        <v>-0.90871165983600366</v>
      </c>
      <c r="F416">
        <f t="shared" ca="1" si="33"/>
        <v>-0.17324459338012699</v>
      </c>
      <c r="G416">
        <f t="shared" ca="1" si="34"/>
        <v>1</v>
      </c>
      <c r="H416">
        <v>1</v>
      </c>
      <c r="J416">
        <v>413</v>
      </c>
      <c r="K416">
        <v>3.1360000000000001</v>
      </c>
    </row>
    <row r="417" spans="1:11" x14ac:dyDescent="0.2">
      <c r="A417">
        <v>416</v>
      </c>
      <c r="B417">
        <f t="shared" ca="1" si="30"/>
        <v>0.90900829783526227</v>
      </c>
      <c r="C417">
        <f t="shared" ca="1" si="30"/>
        <v>0.27540996679232643</v>
      </c>
      <c r="D417">
        <f t="shared" ca="1" si="31"/>
        <v>0.90214673534191125</v>
      </c>
      <c r="E417">
        <f t="shared" ca="1" si="32"/>
        <v>0.90900829783526227</v>
      </c>
      <c r="F417">
        <f t="shared" ca="1" si="33"/>
        <v>0.27540996679232643</v>
      </c>
      <c r="G417">
        <f t="shared" ca="1" si="34"/>
        <v>1</v>
      </c>
      <c r="H417">
        <v>1</v>
      </c>
      <c r="J417">
        <v>414</v>
      </c>
      <c r="K417">
        <v>3.1440000000000001</v>
      </c>
    </row>
    <row r="418" spans="1:11" x14ac:dyDescent="0.2">
      <c r="A418">
        <v>417</v>
      </c>
      <c r="B418">
        <f t="shared" ca="1" si="30"/>
        <v>0.10841328577921594</v>
      </c>
      <c r="C418">
        <f t="shared" ca="1" si="30"/>
        <v>-0.96750132523639665</v>
      </c>
      <c r="D418">
        <f t="shared" ca="1" si="31"/>
        <v>0.94781225486762977</v>
      </c>
      <c r="E418">
        <f t="shared" ca="1" si="32"/>
        <v>0.10841328577921594</v>
      </c>
      <c r="F418">
        <f t="shared" ca="1" si="33"/>
        <v>-0.96750132523639665</v>
      </c>
      <c r="G418">
        <f t="shared" ca="1" si="34"/>
        <v>1</v>
      </c>
      <c r="H418">
        <v>1</v>
      </c>
      <c r="J418">
        <v>415</v>
      </c>
      <c r="K418">
        <v>3.0720000000000001</v>
      </c>
    </row>
    <row r="419" spans="1:11" x14ac:dyDescent="0.2">
      <c r="A419">
        <v>418</v>
      </c>
      <c r="B419">
        <f t="shared" ca="1" si="30"/>
        <v>6.2637383178470563E-2</v>
      </c>
      <c r="C419">
        <f t="shared" ca="1" si="30"/>
        <v>5.1815894005102558E-2</v>
      </c>
      <c r="D419">
        <f t="shared" ca="1" si="31"/>
        <v>6.6083286429945709E-3</v>
      </c>
      <c r="E419">
        <f t="shared" ca="1" si="32"/>
        <v>6.2637383178470563E-2</v>
      </c>
      <c r="F419">
        <f t="shared" ca="1" si="33"/>
        <v>5.1815894005102558E-2</v>
      </c>
      <c r="G419">
        <f t="shared" ca="1" si="34"/>
        <v>1</v>
      </c>
      <c r="H419">
        <v>1</v>
      </c>
      <c r="J419">
        <v>416</v>
      </c>
      <c r="K419">
        <v>3.1440000000000001</v>
      </c>
    </row>
    <row r="420" spans="1:11" x14ac:dyDescent="0.2">
      <c r="A420">
        <v>419</v>
      </c>
      <c r="B420">
        <f t="shared" ca="1" si="30"/>
        <v>-0.97923272228223102</v>
      </c>
      <c r="C420">
        <f t="shared" ca="1" si="30"/>
        <v>-0.67487583359321701</v>
      </c>
      <c r="D420">
        <f t="shared" ca="1" si="31"/>
        <v>1.4143541151564085</v>
      </c>
      <c r="E420">
        <f t="shared" ca="1" si="32"/>
        <v>0</v>
      </c>
      <c r="F420">
        <f t="shared" ca="1" si="33"/>
        <v>0</v>
      </c>
      <c r="G420">
        <f t="shared" ca="1" si="34"/>
        <v>0</v>
      </c>
      <c r="H420">
        <v>1</v>
      </c>
      <c r="J420">
        <v>417</v>
      </c>
      <c r="K420">
        <v>3.1493333333333333</v>
      </c>
    </row>
    <row r="421" spans="1:11" x14ac:dyDescent="0.2">
      <c r="A421">
        <v>420</v>
      </c>
      <c r="B421">
        <f t="shared" ca="1" si="30"/>
        <v>0.34714052559406583</v>
      </c>
      <c r="C421">
        <f t="shared" ca="1" si="30"/>
        <v>0.92410925789846665</v>
      </c>
      <c r="D421">
        <f t="shared" ca="1" si="31"/>
        <v>0.97448446504337904</v>
      </c>
      <c r="E421">
        <f t="shared" ca="1" si="32"/>
        <v>0.34714052559406583</v>
      </c>
      <c r="F421">
        <f t="shared" ca="1" si="33"/>
        <v>0.92410925789846665</v>
      </c>
      <c r="G421">
        <f t="shared" ca="1" si="34"/>
        <v>1</v>
      </c>
      <c r="H421">
        <v>1</v>
      </c>
      <c r="J421">
        <v>418</v>
      </c>
      <c r="K421">
        <v>3.1786666666666665</v>
      </c>
    </row>
    <row r="422" spans="1:11" x14ac:dyDescent="0.2">
      <c r="A422">
        <v>421</v>
      </c>
      <c r="B422">
        <f t="shared" ca="1" si="30"/>
        <v>0.10298050801525949</v>
      </c>
      <c r="C422">
        <f t="shared" ca="1" si="30"/>
        <v>0.32817831582959678</v>
      </c>
      <c r="D422">
        <f t="shared" ca="1" si="31"/>
        <v>0.11830599201183149</v>
      </c>
      <c r="E422">
        <f t="shared" ca="1" si="32"/>
        <v>0.10298050801525949</v>
      </c>
      <c r="F422">
        <f t="shared" ca="1" si="33"/>
        <v>0.32817831582959678</v>
      </c>
      <c r="G422">
        <f t="shared" ca="1" si="34"/>
        <v>1</v>
      </c>
      <c r="H422">
        <v>1</v>
      </c>
      <c r="J422">
        <v>419</v>
      </c>
      <c r="K422">
        <v>3.1733333333333333</v>
      </c>
    </row>
    <row r="423" spans="1:11" x14ac:dyDescent="0.2">
      <c r="A423">
        <v>422</v>
      </c>
      <c r="B423">
        <f t="shared" ca="1" si="30"/>
        <v>0.57956045056360206</v>
      </c>
      <c r="C423">
        <f t="shared" ca="1" si="30"/>
        <v>0.55265784568309839</v>
      </c>
      <c r="D423">
        <f t="shared" ca="1" si="31"/>
        <v>0.64132101025256882</v>
      </c>
      <c r="E423">
        <f t="shared" ca="1" si="32"/>
        <v>0.57956045056360206</v>
      </c>
      <c r="F423">
        <f t="shared" ca="1" si="33"/>
        <v>0.55265784568309839</v>
      </c>
      <c r="G423">
        <f t="shared" ca="1" si="34"/>
        <v>1</v>
      </c>
      <c r="H423">
        <v>1</v>
      </c>
      <c r="J423">
        <v>420</v>
      </c>
      <c r="K423">
        <v>3.2026666666666666</v>
      </c>
    </row>
    <row r="424" spans="1:11" x14ac:dyDescent="0.2">
      <c r="A424">
        <v>423</v>
      </c>
      <c r="B424">
        <f t="shared" ca="1" si="30"/>
        <v>0.11755309996100927</v>
      </c>
      <c r="C424">
        <f t="shared" ca="1" si="30"/>
        <v>8.5545659941725471E-2</v>
      </c>
      <c r="D424">
        <f t="shared" ca="1" si="31"/>
        <v>2.1136791245308369E-2</v>
      </c>
      <c r="E424">
        <f t="shared" ca="1" si="32"/>
        <v>0.11755309996100927</v>
      </c>
      <c r="F424">
        <f t="shared" ca="1" si="33"/>
        <v>8.5545659941725471E-2</v>
      </c>
      <c r="G424">
        <f t="shared" ca="1" si="34"/>
        <v>1</v>
      </c>
      <c r="H424">
        <v>1</v>
      </c>
      <c r="J424">
        <v>421</v>
      </c>
      <c r="K424">
        <v>3.2026666666666666</v>
      </c>
    </row>
    <row r="425" spans="1:11" x14ac:dyDescent="0.2">
      <c r="A425">
        <v>424</v>
      </c>
      <c r="B425">
        <f t="shared" ca="1" si="30"/>
        <v>-0.79366267470027152</v>
      </c>
      <c r="C425">
        <f t="shared" ca="1" si="30"/>
        <v>-0.5381638021494175</v>
      </c>
      <c r="D425">
        <f t="shared" ca="1" si="31"/>
        <v>0.9195207191563064</v>
      </c>
      <c r="E425">
        <f t="shared" ca="1" si="32"/>
        <v>-0.79366267470027152</v>
      </c>
      <c r="F425">
        <f t="shared" ca="1" si="33"/>
        <v>-0.5381638021494175</v>
      </c>
      <c r="G425">
        <f t="shared" ca="1" si="34"/>
        <v>1</v>
      </c>
      <c r="H425">
        <v>1</v>
      </c>
      <c r="J425">
        <v>422</v>
      </c>
      <c r="K425">
        <v>3.1360000000000001</v>
      </c>
    </row>
    <row r="426" spans="1:11" x14ac:dyDescent="0.2">
      <c r="A426">
        <v>425</v>
      </c>
      <c r="B426">
        <f t="shared" ca="1" si="30"/>
        <v>0.18908737479896365</v>
      </c>
      <c r="C426">
        <f t="shared" ca="1" si="30"/>
        <v>0.56003361835960597</v>
      </c>
      <c r="D426">
        <f t="shared" ca="1" si="31"/>
        <v>0.34939168900131651</v>
      </c>
      <c r="E426">
        <f t="shared" ca="1" si="32"/>
        <v>0.18908737479896365</v>
      </c>
      <c r="F426">
        <f t="shared" ca="1" si="33"/>
        <v>0.56003361835960597</v>
      </c>
      <c r="G426">
        <f t="shared" ca="1" si="34"/>
        <v>1</v>
      </c>
      <c r="H426">
        <v>1</v>
      </c>
      <c r="J426">
        <v>423</v>
      </c>
      <c r="K426">
        <v>3.1120000000000001</v>
      </c>
    </row>
    <row r="427" spans="1:11" x14ac:dyDescent="0.2">
      <c r="A427">
        <v>426</v>
      </c>
      <c r="B427">
        <f t="shared" ca="1" si="30"/>
        <v>0.32067801426331299</v>
      </c>
      <c r="C427">
        <f t="shared" ca="1" si="30"/>
        <v>-0.57009280417854091</v>
      </c>
      <c r="D427">
        <f t="shared" ca="1" si="31"/>
        <v>0.42784019420801378</v>
      </c>
      <c r="E427">
        <f t="shared" ca="1" si="32"/>
        <v>0.32067801426331299</v>
      </c>
      <c r="F427">
        <f t="shared" ca="1" si="33"/>
        <v>-0.57009280417854091</v>
      </c>
      <c r="G427">
        <f t="shared" ca="1" si="34"/>
        <v>1</v>
      </c>
      <c r="H427">
        <v>1</v>
      </c>
      <c r="J427">
        <v>424</v>
      </c>
      <c r="K427">
        <v>3.2026666666666666</v>
      </c>
    </row>
    <row r="428" spans="1:11" x14ac:dyDescent="0.2">
      <c r="A428">
        <v>427</v>
      </c>
      <c r="B428">
        <f t="shared" ca="1" si="30"/>
        <v>0.37153626933911466</v>
      </c>
      <c r="C428">
        <f t="shared" ca="1" si="30"/>
        <v>-0.73872603038692208</v>
      </c>
      <c r="D428">
        <f t="shared" ca="1" si="31"/>
        <v>0.68375534740564681</v>
      </c>
      <c r="E428">
        <f t="shared" ca="1" si="32"/>
        <v>0.37153626933911466</v>
      </c>
      <c r="F428">
        <f t="shared" ca="1" si="33"/>
        <v>-0.73872603038692208</v>
      </c>
      <c r="G428">
        <f t="shared" ca="1" si="34"/>
        <v>1</v>
      </c>
      <c r="H428">
        <v>1</v>
      </c>
      <c r="J428">
        <v>425</v>
      </c>
      <c r="K428">
        <v>3.1786666666666665</v>
      </c>
    </row>
    <row r="429" spans="1:11" x14ac:dyDescent="0.2">
      <c r="A429">
        <v>428</v>
      </c>
      <c r="B429">
        <f t="shared" ca="1" si="30"/>
        <v>-0.66948396272668598</v>
      </c>
      <c r="C429">
        <f t="shared" ca="1" si="30"/>
        <v>-0.55259301881290757</v>
      </c>
      <c r="D429">
        <f t="shared" ca="1" si="31"/>
        <v>0.7535678207889891</v>
      </c>
      <c r="E429">
        <f t="shared" ca="1" si="32"/>
        <v>-0.66948396272668598</v>
      </c>
      <c r="F429">
        <f t="shared" ca="1" si="33"/>
        <v>-0.55259301881290757</v>
      </c>
      <c r="G429">
        <f t="shared" ca="1" si="34"/>
        <v>1</v>
      </c>
      <c r="H429">
        <v>1</v>
      </c>
      <c r="J429">
        <v>426</v>
      </c>
      <c r="K429">
        <v>3.2026666666666666</v>
      </c>
    </row>
    <row r="430" spans="1:11" x14ac:dyDescent="0.2">
      <c r="A430">
        <v>429</v>
      </c>
      <c r="B430">
        <f t="shared" ca="1" si="30"/>
        <v>0.31450251397387441</v>
      </c>
      <c r="C430">
        <f t="shared" ca="1" si="30"/>
        <v>-0.16453492014985671</v>
      </c>
      <c r="D430">
        <f t="shared" ca="1" si="31"/>
        <v>0.1259835712446068</v>
      </c>
      <c r="E430">
        <f t="shared" ca="1" si="32"/>
        <v>0.31450251397387441</v>
      </c>
      <c r="F430">
        <f t="shared" ca="1" si="33"/>
        <v>-0.16453492014985671</v>
      </c>
      <c r="G430">
        <f t="shared" ca="1" si="34"/>
        <v>1</v>
      </c>
      <c r="H430">
        <v>1</v>
      </c>
      <c r="J430">
        <v>427</v>
      </c>
      <c r="K430">
        <v>3.0960000000000001</v>
      </c>
    </row>
    <row r="431" spans="1:11" x14ac:dyDescent="0.2">
      <c r="A431">
        <v>430</v>
      </c>
      <c r="B431">
        <f t="shared" ca="1" si="30"/>
        <v>8.2750542307935326E-2</v>
      </c>
      <c r="C431">
        <f t="shared" ca="1" si="30"/>
        <v>0.96578147333922892</v>
      </c>
      <c r="D431">
        <f t="shared" ca="1" si="31"/>
        <v>0.93958150649754912</v>
      </c>
      <c r="E431">
        <f t="shared" ca="1" si="32"/>
        <v>8.2750542307935326E-2</v>
      </c>
      <c r="F431">
        <f t="shared" ca="1" si="33"/>
        <v>0.96578147333922892</v>
      </c>
      <c r="G431">
        <f t="shared" ca="1" si="34"/>
        <v>1</v>
      </c>
      <c r="H431">
        <v>1</v>
      </c>
      <c r="J431">
        <v>428</v>
      </c>
      <c r="K431">
        <v>3.1493333333333333</v>
      </c>
    </row>
    <row r="432" spans="1:11" x14ac:dyDescent="0.2">
      <c r="A432">
        <v>431</v>
      </c>
      <c r="B432">
        <f t="shared" ca="1" si="30"/>
        <v>0.49879541754824053</v>
      </c>
      <c r="C432">
        <f t="shared" ca="1" si="30"/>
        <v>-0.89959262534292095</v>
      </c>
      <c r="D432">
        <f t="shared" ca="1" si="31"/>
        <v>1.0580637601384926</v>
      </c>
      <c r="E432">
        <f t="shared" ca="1" si="32"/>
        <v>0</v>
      </c>
      <c r="F432">
        <f t="shared" ca="1" si="33"/>
        <v>0</v>
      </c>
      <c r="G432">
        <f t="shared" ca="1" si="34"/>
        <v>0</v>
      </c>
      <c r="H432">
        <v>1</v>
      </c>
      <c r="J432">
        <v>429</v>
      </c>
      <c r="K432">
        <v>3.0586666666666669</v>
      </c>
    </row>
    <row r="433" spans="1:11" x14ac:dyDescent="0.2">
      <c r="A433">
        <v>432</v>
      </c>
      <c r="B433">
        <f t="shared" ca="1" si="30"/>
        <v>-0.8044339539345633</v>
      </c>
      <c r="C433">
        <f t="shared" ca="1" si="30"/>
        <v>-0.66475741778174502</v>
      </c>
      <c r="D433">
        <f t="shared" ca="1" si="31"/>
        <v>1.0890164107386486</v>
      </c>
      <c r="E433">
        <f t="shared" ca="1" si="32"/>
        <v>0</v>
      </c>
      <c r="F433">
        <f t="shared" ca="1" si="33"/>
        <v>0</v>
      </c>
      <c r="G433">
        <f t="shared" ca="1" si="34"/>
        <v>0</v>
      </c>
      <c r="H433">
        <v>1</v>
      </c>
      <c r="J433">
        <v>430</v>
      </c>
      <c r="K433">
        <v>3.1066666666666665</v>
      </c>
    </row>
    <row r="434" spans="1:11" x14ac:dyDescent="0.2">
      <c r="A434">
        <v>433</v>
      </c>
      <c r="B434">
        <f t="shared" ca="1" si="30"/>
        <v>0.33863254520137853</v>
      </c>
      <c r="C434">
        <f t="shared" ca="1" si="30"/>
        <v>-8.4637082676764619E-2</v>
      </c>
      <c r="D434">
        <f t="shared" ca="1" si="31"/>
        <v>0.12183543643359716</v>
      </c>
      <c r="E434">
        <f t="shared" ca="1" si="32"/>
        <v>0.33863254520137853</v>
      </c>
      <c r="F434">
        <f t="shared" ca="1" si="33"/>
        <v>-8.4637082676764619E-2</v>
      </c>
      <c r="G434">
        <f t="shared" ca="1" si="34"/>
        <v>1</v>
      </c>
      <c r="H434">
        <v>1</v>
      </c>
      <c r="J434">
        <v>431</v>
      </c>
      <c r="K434">
        <v>3.1306666666666665</v>
      </c>
    </row>
    <row r="435" spans="1:11" x14ac:dyDescent="0.2">
      <c r="A435">
        <v>434</v>
      </c>
      <c r="B435">
        <f t="shared" ca="1" si="30"/>
        <v>-0.67228644118839398</v>
      </c>
      <c r="C435">
        <f t="shared" ca="1" si="30"/>
        <v>0.16823161811736309</v>
      </c>
      <c r="D435">
        <f t="shared" ca="1" si="31"/>
        <v>0.48027093634014217</v>
      </c>
      <c r="E435">
        <f t="shared" ca="1" si="32"/>
        <v>-0.67228644118839398</v>
      </c>
      <c r="F435">
        <f t="shared" ca="1" si="33"/>
        <v>0.16823161811736309</v>
      </c>
      <c r="G435">
        <f t="shared" ca="1" si="34"/>
        <v>1</v>
      </c>
      <c r="H435">
        <v>1</v>
      </c>
      <c r="J435">
        <v>432</v>
      </c>
      <c r="K435">
        <v>3.0960000000000001</v>
      </c>
    </row>
    <row r="436" spans="1:11" x14ac:dyDescent="0.2">
      <c r="A436">
        <v>435</v>
      </c>
      <c r="B436">
        <f t="shared" ca="1" si="30"/>
        <v>-0.97117915635066976</v>
      </c>
      <c r="C436">
        <f t="shared" ca="1" si="30"/>
        <v>4.227755647756215E-2</v>
      </c>
      <c r="D436">
        <f t="shared" ca="1" si="31"/>
        <v>0.94497634551171217</v>
      </c>
      <c r="E436">
        <f t="shared" ca="1" si="32"/>
        <v>-0.97117915635066976</v>
      </c>
      <c r="F436">
        <f t="shared" ca="1" si="33"/>
        <v>4.227755647756215E-2</v>
      </c>
      <c r="G436">
        <f t="shared" ca="1" si="34"/>
        <v>1</v>
      </c>
      <c r="H436">
        <v>1</v>
      </c>
      <c r="J436">
        <v>433</v>
      </c>
      <c r="K436">
        <v>3.1253333333333333</v>
      </c>
    </row>
    <row r="437" spans="1:11" x14ac:dyDescent="0.2">
      <c r="A437">
        <v>436</v>
      </c>
      <c r="B437">
        <f t="shared" ca="1" si="30"/>
        <v>0.33621889665513693</v>
      </c>
      <c r="C437">
        <f t="shared" ca="1" si="30"/>
        <v>-0.5060327817505399</v>
      </c>
      <c r="D437">
        <f t="shared" ca="1" si="31"/>
        <v>0.36911232267418714</v>
      </c>
      <c r="E437">
        <f t="shared" ca="1" si="32"/>
        <v>0.33621889665513693</v>
      </c>
      <c r="F437">
        <f t="shared" ca="1" si="33"/>
        <v>-0.5060327817505399</v>
      </c>
      <c r="G437">
        <f t="shared" ca="1" si="34"/>
        <v>1</v>
      </c>
      <c r="H437">
        <v>1</v>
      </c>
      <c r="J437">
        <v>434</v>
      </c>
      <c r="K437">
        <v>3.2373333333333334</v>
      </c>
    </row>
    <row r="438" spans="1:11" x14ac:dyDescent="0.2">
      <c r="A438">
        <v>437</v>
      </c>
      <c r="B438">
        <f t="shared" ca="1" si="30"/>
        <v>6.5686634247065223E-2</v>
      </c>
      <c r="C438">
        <f t="shared" ca="1" si="30"/>
        <v>-0.50800096185772192</v>
      </c>
      <c r="D438">
        <f t="shared" ca="1" si="31"/>
        <v>0.26237971116707837</v>
      </c>
      <c r="E438">
        <f t="shared" ca="1" si="32"/>
        <v>6.5686634247065223E-2</v>
      </c>
      <c r="F438">
        <f t="shared" ca="1" si="33"/>
        <v>-0.50800096185772192</v>
      </c>
      <c r="G438">
        <f t="shared" ca="1" si="34"/>
        <v>1</v>
      </c>
      <c r="H438">
        <v>1</v>
      </c>
      <c r="J438">
        <v>435</v>
      </c>
      <c r="K438">
        <v>3.08</v>
      </c>
    </row>
    <row r="439" spans="1:11" x14ac:dyDescent="0.2">
      <c r="A439">
        <v>438</v>
      </c>
      <c r="B439">
        <f t="shared" ca="1" si="30"/>
        <v>-0.93086560537425389</v>
      </c>
      <c r="C439">
        <f t="shared" ca="1" si="30"/>
        <v>0.6910066862445996</v>
      </c>
      <c r="D439">
        <f t="shared" ca="1" si="31"/>
        <v>1.3440010157035187</v>
      </c>
      <c r="E439">
        <f t="shared" ca="1" si="32"/>
        <v>0</v>
      </c>
      <c r="F439">
        <f t="shared" ca="1" si="33"/>
        <v>0</v>
      </c>
      <c r="G439">
        <f t="shared" ca="1" si="34"/>
        <v>0</v>
      </c>
      <c r="H439">
        <v>1</v>
      </c>
      <c r="J439">
        <v>436</v>
      </c>
      <c r="K439">
        <v>3.2106666666666666</v>
      </c>
    </row>
    <row r="440" spans="1:11" x14ac:dyDescent="0.2">
      <c r="A440">
        <v>439</v>
      </c>
      <c r="B440">
        <f t="shared" ca="1" si="30"/>
        <v>0.89669941254787822</v>
      </c>
      <c r="C440">
        <f t="shared" ca="1" si="30"/>
        <v>0.10024082944928581</v>
      </c>
      <c r="D440">
        <f t="shared" ca="1" si="31"/>
        <v>0.81411806035239065</v>
      </c>
      <c r="E440">
        <f t="shared" ca="1" si="32"/>
        <v>0.89669941254787822</v>
      </c>
      <c r="F440">
        <f t="shared" ca="1" si="33"/>
        <v>0.10024082944928581</v>
      </c>
      <c r="G440">
        <f t="shared" ca="1" si="34"/>
        <v>1</v>
      </c>
      <c r="H440">
        <v>1</v>
      </c>
      <c r="J440">
        <v>437</v>
      </c>
      <c r="K440">
        <v>3.1973333333333334</v>
      </c>
    </row>
    <row r="441" spans="1:11" x14ac:dyDescent="0.2">
      <c r="A441">
        <v>440</v>
      </c>
      <c r="B441">
        <f t="shared" ca="1" si="30"/>
        <v>0.49261036374666567</v>
      </c>
      <c r="C441">
        <f t="shared" ca="1" si="30"/>
        <v>0.41822504182070785</v>
      </c>
      <c r="D441">
        <f t="shared" ca="1" si="31"/>
        <v>0.4175771560765551</v>
      </c>
      <c r="E441">
        <f t="shared" ca="1" si="32"/>
        <v>0.49261036374666567</v>
      </c>
      <c r="F441">
        <f t="shared" ca="1" si="33"/>
        <v>0.41822504182070785</v>
      </c>
      <c r="G441">
        <f t="shared" ca="1" si="34"/>
        <v>1</v>
      </c>
      <c r="H441">
        <v>1</v>
      </c>
      <c r="J441">
        <v>438</v>
      </c>
      <c r="K441">
        <v>3.0986666666666665</v>
      </c>
    </row>
    <row r="442" spans="1:11" x14ac:dyDescent="0.2">
      <c r="A442">
        <v>441</v>
      </c>
      <c r="B442">
        <f t="shared" ca="1" si="30"/>
        <v>-0.43572563208632697</v>
      </c>
      <c r="C442">
        <f t="shared" ca="1" si="30"/>
        <v>-0.50890649879939143</v>
      </c>
      <c r="D442">
        <f t="shared" ca="1" si="31"/>
        <v>0.44884265097728415</v>
      </c>
      <c r="E442">
        <f t="shared" ca="1" si="32"/>
        <v>-0.43572563208632697</v>
      </c>
      <c r="F442">
        <f t="shared" ca="1" si="33"/>
        <v>-0.50890649879939143</v>
      </c>
      <c r="G442">
        <f t="shared" ca="1" si="34"/>
        <v>1</v>
      </c>
      <c r="H442">
        <v>1</v>
      </c>
      <c r="J442">
        <v>439</v>
      </c>
      <c r="K442">
        <v>3.1333333333333333</v>
      </c>
    </row>
    <row r="443" spans="1:11" x14ac:dyDescent="0.2">
      <c r="A443">
        <v>442</v>
      </c>
      <c r="B443">
        <f t="shared" ca="1" si="30"/>
        <v>-0.2389945583268982</v>
      </c>
      <c r="C443">
        <f t="shared" ca="1" si="30"/>
        <v>-0.73034893715322657</v>
      </c>
      <c r="D443">
        <f t="shared" ca="1" si="31"/>
        <v>0.59052796891071679</v>
      </c>
      <c r="E443">
        <f t="shared" ca="1" si="32"/>
        <v>-0.2389945583268982</v>
      </c>
      <c r="F443">
        <f t="shared" ca="1" si="33"/>
        <v>-0.73034893715322657</v>
      </c>
      <c r="G443">
        <f t="shared" ca="1" si="34"/>
        <v>1</v>
      </c>
      <c r="H443">
        <v>1</v>
      </c>
      <c r="J443">
        <v>440</v>
      </c>
      <c r="K443">
        <v>3.1946666666666665</v>
      </c>
    </row>
    <row r="444" spans="1:11" x14ac:dyDescent="0.2">
      <c r="A444">
        <v>443</v>
      </c>
      <c r="B444">
        <f t="shared" ca="1" si="30"/>
        <v>0.24455725840638665</v>
      </c>
      <c r="C444">
        <f t="shared" ca="1" si="30"/>
        <v>0.40912708101241035</v>
      </c>
      <c r="D444">
        <f t="shared" ca="1" si="31"/>
        <v>0.22719322105698359</v>
      </c>
      <c r="E444">
        <f t="shared" ca="1" si="32"/>
        <v>0.24455725840638665</v>
      </c>
      <c r="F444">
        <f t="shared" ca="1" si="33"/>
        <v>0.40912708101241035</v>
      </c>
      <c r="G444">
        <f t="shared" ca="1" si="34"/>
        <v>1</v>
      </c>
      <c r="H444">
        <v>1</v>
      </c>
      <c r="J444">
        <v>441</v>
      </c>
      <c r="K444">
        <v>3.1973333333333334</v>
      </c>
    </row>
    <row r="445" spans="1:11" x14ac:dyDescent="0.2">
      <c r="A445">
        <v>444</v>
      </c>
      <c r="B445">
        <f t="shared" ca="1" si="30"/>
        <v>-0.83804426691456091</v>
      </c>
      <c r="C445">
        <f t="shared" ca="1" si="30"/>
        <v>0.32402347679978694</v>
      </c>
      <c r="D445">
        <f t="shared" ca="1" si="31"/>
        <v>0.80730940682578578</v>
      </c>
      <c r="E445">
        <f t="shared" ca="1" si="32"/>
        <v>-0.83804426691456091</v>
      </c>
      <c r="F445">
        <f t="shared" ca="1" si="33"/>
        <v>0.32402347679978694</v>
      </c>
      <c r="G445">
        <f t="shared" ca="1" si="34"/>
        <v>1</v>
      </c>
      <c r="H445">
        <v>1</v>
      </c>
      <c r="J445">
        <v>442</v>
      </c>
      <c r="K445">
        <v>3.1360000000000001</v>
      </c>
    </row>
    <row r="446" spans="1:11" x14ac:dyDescent="0.2">
      <c r="A446">
        <v>445</v>
      </c>
      <c r="B446">
        <f t="shared" ca="1" si="30"/>
        <v>0.52602155755339952</v>
      </c>
      <c r="C446">
        <f t="shared" ca="1" si="30"/>
        <v>0.4879988503285897</v>
      </c>
      <c r="D446">
        <f t="shared" ca="1" si="31"/>
        <v>0.51484155693292966</v>
      </c>
      <c r="E446">
        <f t="shared" ca="1" si="32"/>
        <v>0.52602155755339952</v>
      </c>
      <c r="F446">
        <f t="shared" ca="1" si="33"/>
        <v>0.4879988503285897</v>
      </c>
      <c r="G446">
        <f t="shared" ca="1" si="34"/>
        <v>1</v>
      </c>
      <c r="H446">
        <v>1</v>
      </c>
      <c r="J446">
        <v>443</v>
      </c>
      <c r="K446">
        <v>3.1093333333333333</v>
      </c>
    </row>
    <row r="447" spans="1:11" x14ac:dyDescent="0.2">
      <c r="A447">
        <v>446</v>
      </c>
      <c r="B447">
        <f t="shared" ca="1" si="30"/>
        <v>-0.84457056661507401</v>
      </c>
      <c r="C447">
        <f t="shared" ca="1" si="30"/>
        <v>0.79559812290265741</v>
      </c>
      <c r="D447">
        <f t="shared" ca="1" si="31"/>
        <v>1.3462758151587391</v>
      </c>
      <c r="E447">
        <f t="shared" ca="1" si="32"/>
        <v>0</v>
      </c>
      <c r="F447">
        <f t="shared" ca="1" si="33"/>
        <v>0</v>
      </c>
      <c r="G447">
        <f t="shared" ca="1" si="34"/>
        <v>0</v>
      </c>
      <c r="H447">
        <v>1</v>
      </c>
      <c r="J447">
        <v>444</v>
      </c>
      <c r="K447">
        <v>3.1440000000000001</v>
      </c>
    </row>
    <row r="448" spans="1:11" x14ac:dyDescent="0.2">
      <c r="A448">
        <v>447</v>
      </c>
      <c r="B448">
        <f t="shared" ca="1" si="30"/>
        <v>0.99551251597355805</v>
      </c>
      <c r="C448">
        <f t="shared" ca="1" si="30"/>
        <v>-0.1400026593922401</v>
      </c>
      <c r="D448">
        <f t="shared" ca="1" si="31"/>
        <v>1.0106459140969033</v>
      </c>
      <c r="E448">
        <f t="shared" ca="1" si="32"/>
        <v>0</v>
      </c>
      <c r="F448">
        <f t="shared" ca="1" si="33"/>
        <v>0</v>
      </c>
      <c r="G448">
        <f t="shared" ca="1" si="34"/>
        <v>0</v>
      </c>
      <c r="H448">
        <v>1</v>
      </c>
      <c r="J448">
        <v>445</v>
      </c>
      <c r="K448">
        <v>3.1253333333333333</v>
      </c>
    </row>
    <row r="449" spans="1:11" x14ac:dyDescent="0.2">
      <c r="A449">
        <v>448</v>
      </c>
      <c r="B449">
        <f t="shared" ca="1" si="30"/>
        <v>0.91461931102371863</v>
      </c>
      <c r="C449">
        <f t="shared" ca="1" si="30"/>
        <v>0.25590072308306633</v>
      </c>
      <c r="D449">
        <f t="shared" ca="1" si="31"/>
        <v>0.90201366417193796</v>
      </c>
      <c r="E449">
        <f t="shared" ca="1" si="32"/>
        <v>0.91461931102371863</v>
      </c>
      <c r="F449">
        <f t="shared" ca="1" si="33"/>
        <v>0.25590072308306633</v>
      </c>
      <c r="G449">
        <f t="shared" ca="1" si="34"/>
        <v>1</v>
      </c>
      <c r="H449">
        <v>1</v>
      </c>
      <c r="J449">
        <v>446</v>
      </c>
      <c r="K449">
        <v>3.1653333333333333</v>
      </c>
    </row>
    <row r="450" spans="1:11" x14ac:dyDescent="0.2">
      <c r="A450">
        <v>449</v>
      </c>
      <c r="B450">
        <f t="shared" ca="1" si="30"/>
        <v>0.41160459160912177</v>
      </c>
      <c r="C450">
        <f t="shared" ca="1" si="30"/>
        <v>-0.57306645918160992</v>
      </c>
      <c r="D450">
        <f t="shared" ca="1" si="31"/>
        <v>0.49782350647265972</v>
      </c>
      <c r="E450">
        <f t="shared" ca="1" si="32"/>
        <v>0.41160459160912177</v>
      </c>
      <c r="F450">
        <f t="shared" ca="1" si="33"/>
        <v>-0.57306645918160992</v>
      </c>
      <c r="G450">
        <f t="shared" ca="1" si="34"/>
        <v>1</v>
      </c>
      <c r="H450">
        <v>1</v>
      </c>
      <c r="J450">
        <v>447</v>
      </c>
      <c r="K450">
        <v>3.0746666666666669</v>
      </c>
    </row>
    <row r="451" spans="1:11" x14ac:dyDescent="0.2">
      <c r="A451">
        <v>450</v>
      </c>
      <c r="B451">
        <f t="shared" ca="1" si="30"/>
        <v>0.22729405484389198</v>
      </c>
      <c r="C451">
        <f t="shared" ca="1" si="30"/>
        <v>0.81921211699699148</v>
      </c>
      <c r="D451">
        <f t="shared" ca="1" si="31"/>
        <v>0.72277108000207058</v>
      </c>
      <c r="E451">
        <f t="shared" ca="1" si="32"/>
        <v>0.22729405484389198</v>
      </c>
      <c r="F451">
        <f t="shared" ca="1" si="33"/>
        <v>0.81921211699699148</v>
      </c>
      <c r="G451">
        <f t="shared" ca="1" si="34"/>
        <v>1</v>
      </c>
      <c r="H451">
        <v>1</v>
      </c>
      <c r="J451">
        <v>448</v>
      </c>
      <c r="K451">
        <v>3.2080000000000002</v>
      </c>
    </row>
    <row r="452" spans="1:11" x14ac:dyDescent="0.2">
      <c r="A452">
        <v>451</v>
      </c>
      <c r="B452">
        <f t="shared" ref="B452:C515" ca="1" si="35">1-2*RAND()</f>
        <v>-0.25413413518982186</v>
      </c>
      <c r="C452">
        <f t="shared" ca="1" si="35"/>
        <v>0.21578216648309767</v>
      </c>
      <c r="D452">
        <f t="shared" ref="D452:D515" ca="1" si="36">B452^2+C452^2</f>
        <v>0.11114610204081793</v>
      </c>
      <c r="E452">
        <f t="shared" ref="E452:E515" ca="1" si="37">IF(D452&lt;=1,B452,0)</f>
        <v>-0.25413413518982186</v>
      </c>
      <c r="F452">
        <f t="shared" ref="F452:F515" ca="1" si="38">IF(D452&lt;=1,C452,0)</f>
        <v>0.21578216648309767</v>
      </c>
      <c r="G452">
        <f t="shared" ref="G452:G515" ca="1" si="39">IF(D452&lt;1,1,0)</f>
        <v>1</v>
      </c>
      <c r="H452">
        <v>1</v>
      </c>
      <c r="J452">
        <v>449</v>
      </c>
      <c r="K452">
        <v>3.1493333333333333</v>
      </c>
    </row>
    <row r="453" spans="1:11" x14ac:dyDescent="0.2">
      <c r="A453">
        <v>452</v>
      </c>
      <c r="B453">
        <f t="shared" ca="1" si="35"/>
        <v>0.12172267087372068</v>
      </c>
      <c r="C453">
        <f t="shared" ca="1" si="35"/>
        <v>0.31386251380316499</v>
      </c>
      <c r="D453">
        <f t="shared" ca="1" si="36"/>
        <v>0.11332608617547406</v>
      </c>
      <c r="E453">
        <f t="shared" ca="1" si="37"/>
        <v>0.12172267087372068</v>
      </c>
      <c r="F453">
        <f t="shared" ca="1" si="38"/>
        <v>0.31386251380316499</v>
      </c>
      <c r="G453">
        <f t="shared" ca="1" si="39"/>
        <v>1</v>
      </c>
      <c r="H453">
        <v>1</v>
      </c>
      <c r="J453">
        <v>450</v>
      </c>
      <c r="K453">
        <v>3.1946666666666665</v>
      </c>
    </row>
    <row r="454" spans="1:11" x14ac:dyDescent="0.2">
      <c r="A454">
        <v>453</v>
      </c>
      <c r="B454">
        <f t="shared" ca="1" si="35"/>
        <v>-2.0651450918463432E-2</v>
      </c>
      <c r="C454">
        <f t="shared" ca="1" si="35"/>
        <v>-0.54692720454475752</v>
      </c>
      <c r="D454">
        <f t="shared" ca="1" si="36"/>
        <v>0.29955584949618069</v>
      </c>
      <c r="E454">
        <f t="shared" ca="1" si="37"/>
        <v>-2.0651450918463432E-2</v>
      </c>
      <c r="F454">
        <f t="shared" ca="1" si="38"/>
        <v>-0.54692720454475752</v>
      </c>
      <c r="G454">
        <f t="shared" ca="1" si="39"/>
        <v>1</v>
      </c>
      <c r="H454">
        <v>1</v>
      </c>
      <c r="J454">
        <v>451</v>
      </c>
      <c r="K454">
        <v>3.0773333333333333</v>
      </c>
    </row>
    <row r="455" spans="1:11" x14ac:dyDescent="0.2">
      <c r="A455">
        <v>454</v>
      </c>
      <c r="B455">
        <f t="shared" ca="1" si="35"/>
        <v>0.73019588923558931</v>
      </c>
      <c r="C455">
        <f t="shared" ca="1" si="35"/>
        <v>-0.19439699600867888</v>
      </c>
      <c r="D455">
        <f t="shared" ca="1" si="36"/>
        <v>0.57097622871375142</v>
      </c>
      <c r="E455">
        <f t="shared" ca="1" si="37"/>
        <v>0.73019588923558931</v>
      </c>
      <c r="F455">
        <f t="shared" ca="1" si="38"/>
        <v>-0.19439699600867888</v>
      </c>
      <c r="G455">
        <f t="shared" ca="1" si="39"/>
        <v>1</v>
      </c>
      <c r="H455">
        <v>1</v>
      </c>
      <c r="J455">
        <v>452</v>
      </c>
      <c r="K455">
        <v>3.1280000000000001</v>
      </c>
    </row>
    <row r="456" spans="1:11" x14ac:dyDescent="0.2">
      <c r="A456">
        <v>455</v>
      </c>
      <c r="B456">
        <f t="shared" ca="1" si="35"/>
        <v>2.142925022402542E-2</v>
      </c>
      <c r="C456">
        <f t="shared" ca="1" si="35"/>
        <v>-0.67457396814843396</v>
      </c>
      <c r="D456">
        <f t="shared" ca="1" si="36"/>
        <v>0.4555092512686883</v>
      </c>
      <c r="E456">
        <f t="shared" ca="1" si="37"/>
        <v>2.142925022402542E-2</v>
      </c>
      <c r="F456">
        <f t="shared" ca="1" si="38"/>
        <v>-0.67457396814843396</v>
      </c>
      <c r="G456">
        <f t="shared" ca="1" si="39"/>
        <v>1</v>
      </c>
      <c r="H456">
        <v>1</v>
      </c>
      <c r="J456">
        <v>453</v>
      </c>
      <c r="K456">
        <v>3.0906666666666665</v>
      </c>
    </row>
    <row r="457" spans="1:11" x14ac:dyDescent="0.2">
      <c r="A457">
        <v>456</v>
      </c>
      <c r="B457">
        <f t="shared" ca="1" si="35"/>
        <v>5.9850574478840679E-2</v>
      </c>
      <c r="C457">
        <f t="shared" ca="1" si="35"/>
        <v>0.84788836873332118</v>
      </c>
      <c r="D457">
        <f t="shared" ca="1" si="36"/>
        <v>0.72249677709869975</v>
      </c>
      <c r="E457">
        <f t="shared" ca="1" si="37"/>
        <v>5.9850574478840679E-2</v>
      </c>
      <c r="F457">
        <f t="shared" ca="1" si="38"/>
        <v>0.84788836873332118</v>
      </c>
      <c r="G457">
        <f t="shared" ca="1" si="39"/>
        <v>1</v>
      </c>
      <c r="H457">
        <v>1</v>
      </c>
      <c r="J457">
        <v>454</v>
      </c>
      <c r="K457">
        <v>3.1733333333333333</v>
      </c>
    </row>
    <row r="458" spans="1:11" x14ac:dyDescent="0.2">
      <c r="A458">
        <v>457</v>
      </c>
      <c r="B458">
        <f t="shared" ca="1" si="35"/>
        <v>-4.8992854069393132E-2</v>
      </c>
      <c r="C458">
        <f t="shared" ca="1" si="35"/>
        <v>-0.97606337555251832</v>
      </c>
      <c r="D458">
        <f t="shared" ca="1" si="36"/>
        <v>0.95510001284484125</v>
      </c>
      <c r="E458">
        <f t="shared" ca="1" si="37"/>
        <v>-4.8992854069393132E-2</v>
      </c>
      <c r="F458">
        <f t="shared" ca="1" si="38"/>
        <v>-0.97606337555251832</v>
      </c>
      <c r="G458">
        <f t="shared" ca="1" si="39"/>
        <v>1</v>
      </c>
      <c r="H458">
        <v>1</v>
      </c>
      <c r="J458">
        <v>455</v>
      </c>
      <c r="K458">
        <v>3.1786666666666665</v>
      </c>
    </row>
    <row r="459" spans="1:11" x14ac:dyDescent="0.2">
      <c r="A459">
        <v>458</v>
      </c>
      <c r="B459">
        <f t="shared" ca="1" si="35"/>
        <v>0.29425000676544721</v>
      </c>
      <c r="C459">
        <f t="shared" ca="1" si="35"/>
        <v>-0.93732569306686786</v>
      </c>
      <c r="D459">
        <f t="shared" ca="1" si="36"/>
        <v>0.96516252136474989</v>
      </c>
      <c r="E459">
        <f t="shared" ca="1" si="37"/>
        <v>0.29425000676544721</v>
      </c>
      <c r="F459">
        <f t="shared" ca="1" si="38"/>
        <v>-0.93732569306686786</v>
      </c>
      <c r="G459">
        <f t="shared" ca="1" si="39"/>
        <v>1</v>
      </c>
      <c r="H459">
        <v>1</v>
      </c>
      <c r="J459">
        <v>456</v>
      </c>
      <c r="K459">
        <v>3.1466666666666665</v>
      </c>
    </row>
    <row r="460" spans="1:11" x14ac:dyDescent="0.2">
      <c r="A460">
        <v>459</v>
      </c>
      <c r="B460">
        <f t="shared" ca="1" si="35"/>
        <v>-0.28936927620897035</v>
      </c>
      <c r="C460">
        <f t="shared" ca="1" si="35"/>
        <v>-0.22059458552122702</v>
      </c>
      <c r="D460">
        <f t="shared" ca="1" si="36"/>
        <v>0.13239654917498531</v>
      </c>
      <c r="E460">
        <f t="shared" ca="1" si="37"/>
        <v>-0.28936927620897035</v>
      </c>
      <c r="F460">
        <f t="shared" ca="1" si="38"/>
        <v>-0.22059458552122702</v>
      </c>
      <c r="G460">
        <f t="shared" ca="1" si="39"/>
        <v>1</v>
      </c>
      <c r="H460">
        <v>1</v>
      </c>
      <c r="J460">
        <v>457</v>
      </c>
      <c r="K460">
        <v>3.1040000000000001</v>
      </c>
    </row>
    <row r="461" spans="1:11" x14ac:dyDescent="0.2">
      <c r="A461">
        <v>460</v>
      </c>
      <c r="B461">
        <f t="shared" ca="1" si="35"/>
        <v>0.29109932075380773</v>
      </c>
      <c r="C461">
        <f t="shared" ca="1" si="35"/>
        <v>0.88861163147572308</v>
      </c>
      <c r="D461">
        <f t="shared" ca="1" si="36"/>
        <v>0.87436944613727452</v>
      </c>
      <c r="E461">
        <f t="shared" ca="1" si="37"/>
        <v>0.29109932075380773</v>
      </c>
      <c r="F461">
        <f t="shared" ca="1" si="38"/>
        <v>0.88861163147572308</v>
      </c>
      <c r="G461">
        <f t="shared" ca="1" si="39"/>
        <v>1</v>
      </c>
      <c r="H461">
        <v>1</v>
      </c>
      <c r="J461">
        <v>458</v>
      </c>
      <c r="K461">
        <v>3.0933333333333333</v>
      </c>
    </row>
    <row r="462" spans="1:11" x14ac:dyDescent="0.2">
      <c r="A462">
        <v>461</v>
      </c>
      <c r="B462">
        <f t="shared" ca="1" si="35"/>
        <v>0.57507428030600205</v>
      </c>
      <c r="C462">
        <f t="shared" ca="1" si="35"/>
        <v>-0.61205910272450703</v>
      </c>
      <c r="D462">
        <f t="shared" ca="1" si="36"/>
        <v>0.70532677309739489</v>
      </c>
      <c r="E462">
        <f t="shared" ca="1" si="37"/>
        <v>0.57507428030600205</v>
      </c>
      <c r="F462">
        <f t="shared" ca="1" si="38"/>
        <v>-0.61205910272450703</v>
      </c>
      <c r="G462">
        <f t="shared" ca="1" si="39"/>
        <v>1</v>
      </c>
      <c r="H462">
        <v>1</v>
      </c>
      <c r="J462">
        <v>459</v>
      </c>
      <c r="K462">
        <v>3.1893333333333334</v>
      </c>
    </row>
    <row r="463" spans="1:11" x14ac:dyDescent="0.2">
      <c r="A463">
        <v>462</v>
      </c>
      <c r="B463">
        <f t="shared" ca="1" si="35"/>
        <v>0.95898000961583629</v>
      </c>
      <c r="C463">
        <f t="shared" ca="1" si="35"/>
        <v>-0.88053834288638289</v>
      </c>
      <c r="D463">
        <f t="shared" ca="1" si="36"/>
        <v>1.6949904321358868</v>
      </c>
      <c r="E463">
        <f t="shared" ca="1" si="37"/>
        <v>0</v>
      </c>
      <c r="F463">
        <f t="shared" ca="1" si="38"/>
        <v>0</v>
      </c>
      <c r="G463">
        <f t="shared" ca="1" si="39"/>
        <v>0</v>
      </c>
      <c r="H463">
        <v>1</v>
      </c>
      <c r="J463">
        <v>460</v>
      </c>
      <c r="K463">
        <v>3.1520000000000001</v>
      </c>
    </row>
    <row r="464" spans="1:11" x14ac:dyDescent="0.2">
      <c r="A464">
        <v>463</v>
      </c>
      <c r="B464">
        <f t="shared" ca="1" si="35"/>
        <v>0.96376771360382207</v>
      </c>
      <c r="C464">
        <f t="shared" ca="1" si="35"/>
        <v>-0.62177997574236077</v>
      </c>
      <c r="D464">
        <f t="shared" ca="1" si="36"/>
        <v>1.3154585440193096</v>
      </c>
      <c r="E464">
        <f t="shared" ca="1" si="37"/>
        <v>0</v>
      </c>
      <c r="F464">
        <f t="shared" ca="1" si="38"/>
        <v>0</v>
      </c>
      <c r="G464">
        <f t="shared" ca="1" si="39"/>
        <v>0</v>
      </c>
      <c r="H464">
        <v>1</v>
      </c>
      <c r="J464">
        <v>461</v>
      </c>
      <c r="K464">
        <v>3.1760000000000002</v>
      </c>
    </row>
    <row r="465" spans="1:11" x14ac:dyDescent="0.2">
      <c r="A465">
        <v>464</v>
      </c>
      <c r="B465">
        <f t="shared" ca="1" si="35"/>
        <v>-0.88828437545391581</v>
      </c>
      <c r="C465">
        <f t="shared" ca="1" si="35"/>
        <v>0.45556280652487446</v>
      </c>
      <c r="D465">
        <f t="shared" ca="1" si="36"/>
        <v>0.99658660236437346</v>
      </c>
      <c r="E465">
        <f t="shared" ca="1" si="37"/>
        <v>-0.88828437545391581</v>
      </c>
      <c r="F465">
        <f t="shared" ca="1" si="38"/>
        <v>0.45556280652487446</v>
      </c>
      <c r="G465">
        <f t="shared" ca="1" si="39"/>
        <v>1</v>
      </c>
      <c r="H465">
        <v>1</v>
      </c>
      <c r="J465">
        <v>462</v>
      </c>
      <c r="K465">
        <v>3.056</v>
      </c>
    </row>
    <row r="466" spans="1:11" x14ac:dyDescent="0.2">
      <c r="A466">
        <v>465</v>
      </c>
      <c r="B466">
        <f t="shared" ca="1" si="35"/>
        <v>0.31539055506410363</v>
      </c>
      <c r="C466">
        <f t="shared" ca="1" si="35"/>
        <v>-0.63606154743011745</v>
      </c>
      <c r="D466">
        <f t="shared" ca="1" si="36"/>
        <v>0.50404549434283896</v>
      </c>
      <c r="E466">
        <f t="shared" ca="1" si="37"/>
        <v>0.31539055506410363</v>
      </c>
      <c r="F466">
        <f t="shared" ca="1" si="38"/>
        <v>-0.63606154743011745</v>
      </c>
      <c r="G466">
        <f t="shared" ca="1" si="39"/>
        <v>1</v>
      </c>
      <c r="H466">
        <v>1</v>
      </c>
      <c r="J466">
        <v>463</v>
      </c>
      <c r="K466">
        <v>3.1840000000000002</v>
      </c>
    </row>
    <row r="467" spans="1:11" x14ac:dyDescent="0.2">
      <c r="A467">
        <v>466</v>
      </c>
      <c r="B467">
        <f t="shared" ca="1" si="35"/>
        <v>0.33527914984197227</v>
      </c>
      <c r="C467">
        <f t="shared" ca="1" si="35"/>
        <v>0.41851926139813278</v>
      </c>
      <c r="D467">
        <f t="shared" ca="1" si="36"/>
        <v>0.28757048047999428</v>
      </c>
      <c r="E467">
        <f t="shared" ca="1" si="37"/>
        <v>0.33527914984197227</v>
      </c>
      <c r="F467">
        <f t="shared" ca="1" si="38"/>
        <v>0.41851926139813278</v>
      </c>
      <c r="G467">
        <f t="shared" ca="1" si="39"/>
        <v>1</v>
      </c>
      <c r="H467">
        <v>1</v>
      </c>
      <c r="J467">
        <v>464</v>
      </c>
      <c r="K467">
        <v>3.1493333333333333</v>
      </c>
    </row>
    <row r="468" spans="1:11" x14ac:dyDescent="0.2">
      <c r="A468">
        <v>467</v>
      </c>
      <c r="B468">
        <f t="shared" ca="1" si="35"/>
        <v>-0.26470233895276496</v>
      </c>
      <c r="C468">
        <f t="shared" ca="1" si="35"/>
        <v>-0.86714907370161898</v>
      </c>
      <c r="D468">
        <f t="shared" ca="1" si="36"/>
        <v>0.82201484426864035</v>
      </c>
      <c r="E468">
        <f t="shared" ca="1" si="37"/>
        <v>-0.26470233895276496</v>
      </c>
      <c r="F468">
        <f t="shared" ca="1" si="38"/>
        <v>-0.86714907370161898</v>
      </c>
      <c r="G468">
        <f t="shared" ca="1" si="39"/>
        <v>1</v>
      </c>
      <c r="H468">
        <v>1</v>
      </c>
      <c r="J468">
        <v>465</v>
      </c>
      <c r="K468">
        <v>3.0613333333333332</v>
      </c>
    </row>
    <row r="469" spans="1:11" x14ac:dyDescent="0.2">
      <c r="A469">
        <v>468</v>
      </c>
      <c r="B469">
        <f t="shared" ca="1" si="35"/>
        <v>-9.7701440100229631E-2</v>
      </c>
      <c r="C469">
        <f t="shared" ca="1" si="35"/>
        <v>-0.98376624449274197</v>
      </c>
      <c r="D469">
        <f t="shared" ca="1" si="36"/>
        <v>0.97734159520101216</v>
      </c>
      <c r="E469">
        <f t="shared" ca="1" si="37"/>
        <v>-9.7701440100229631E-2</v>
      </c>
      <c r="F469">
        <f t="shared" ca="1" si="38"/>
        <v>-0.98376624449274197</v>
      </c>
      <c r="G469">
        <f t="shared" ca="1" si="39"/>
        <v>1</v>
      </c>
      <c r="H469">
        <v>1</v>
      </c>
      <c r="J469">
        <v>466</v>
      </c>
      <c r="K469">
        <v>3.0960000000000001</v>
      </c>
    </row>
    <row r="470" spans="1:11" x14ac:dyDescent="0.2">
      <c r="A470">
        <v>469</v>
      </c>
      <c r="B470">
        <f t="shared" ca="1" si="35"/>
        <v>0.45973572043307254</v>
      </c>
      <c r="C470">
        <f t="shared" ca="1" si="35"/>
        <v>-0.25595232179012117</v>
      </c>
      <c r="D470">
        <f t="shared" ca="1" si="36"/>
        <v>0.27686852367186998</v>
      </c>
      <c r="E470">
        <f t="shared" ca="1" si="37"/>
        <v>0.45973572043307254</v>
      </c>
      <c r="F470">
        <f t="shared" ca="1" si="38"/>
        <v>-0.25595232179012117</v>
      </c>
      <c r="G470">
        <f t="shared" ca="1" si="39"/>
        <v>1</v>
      </c>
      <c r="H470">
        <v>1</v>
      </c>
      <c r="J470">
        <v>467</v>
      </c>
      <c r="K470">
        <v>3.0773333333333333</v>
      </c>
    </row>
    <row r="471" spans="1:11" x14ac:dyDescent="0.2">
      <c r="A471">
        <v>470</v>
      </c>
      <c r="B471">
        <f t="shared" ca="1" si="35"/>
        <v>0.64483040812243941</v>
      </c>
      <c r="C471">
        <f t="shared" ca="1" si="35"/>
        <v>0.90402058130312768</v>
      </c>
      <c r="D471">
        <f t="shared" ca="1" si="36"/>
        <v>1.2330594666589967</v>
      </c>
      <c r="E471">
        <f t="shared" ca="1" si="37"/>
        <v>0</v>
      </c>
      <c r="F471">
        <f t="shared" ca="1" si="38"/>
        <v>0</v>
      </c>
      <c r="G471">
        <f t="shared" ca="1" si="39"/>
        <v>0</v>
      </c>
      <c r="H471">
        <v>1</v>
      </c>
      <c r="J471">
        <v>468</v>
      </c>
      <c r="K471">
        <v>3.1573333333333333</v>
      </c>
    </row>
    <row r="472" spans="1:11" x14ac:dyDescent="0.2">
      <c r="A472">
        <v>471</v>
      </c>
      <c r="B472">
        <f t="shared" ca="1" si="35"/>
        <v>-0.74335993950583146</v>
      </c>
      <c r="C472">
        <f t="shared" ca="1" si="35"/>
        <v>0.3953271022271998</v>
      </c>
      <c r="D472">
        <f t="shared" ca="1" si="36"/>
        <v>0.70886751741746823</v>
      </c>
      <c r="E472">
        <f t="shared" ca="1" si="37"/>
        <v>-0.74335993950583146</v>
      </c>
      <c r="F472">
        <f t="shared" ca="1" si="38"/>
        <v>0.3953271022271998</v>
      </c>
      <c r="G472">
        <f t="shared" ca="1" si="39"/>
        <v>1</v>
      </c>
      <c r="H472">
        <v>1</v>
      </c>
      <c r="J472">
        <v>469</v>
      </c>
      <c r="K472">
        <v>3.2160000000000002</v>
      </c>
    </row>
    <row r="473" spans="1:11" x14ac:dyDescent="0.2">
      <c r="A473">
        <v>472</v>
      </c>
      <c r="B473">
        <f t="shared" ca="1" si="35"/>
        <v>-0.29905856313410673</v>
      </c>
      <c r="C473">
        <f t="shared" ca="1" si="35"/>
        <v>-0.24793613581185836</v>
      </c>
      <c r="D473">
        <f t="shared" ca="1" si="36"/>
        <v>0.15090835162515279</v>
      </c>
      <c r="E473">
        <f t="shared" ca="1" si="37"/>
        <v>-0.29905856313410673</v>
      </c>
      <c r="F473">
        <f t="shared" ca="1" si="38"/>
        <v>-0.24793613581185836</v>
      </c>
      <c r="G473">
        <f t="shared" ca="1" si="39"/>
        <v>1</v>
      </c>
      <c r="H473">
        <v>1</v>
      </c>
      <c r="J473">
        <v>470</v>
      </c>
      <c r="K473">
        <v>3.1173333333333333</v>
      </c>
    </row>
    <row r="474" spans="1:11" x14ac:dyDescent="0.2">
      <c r="A474">
        <v>473</v>
      </c>
      <c r="B474">
        <f t="shared" ca="1" si="35"/>
        <v>6.6024319870591208E-2</v>
      </c>
      <c r="C474">
        <f t="shared" ca="1" si="35"/>
        <v>-0.59877404519454425</v>
      </c>
      <c r="D474">
        <f t="shared" ca="1" si="36"/>
        <v>0.36288956801301225</v>
      </c>
      <c r="E474">
        <f t="shared" ca="1" si="37"/>
        <v>6.6024319870591208E-2</v>
      </c>
      <c r="F474">
        <f t="shared" ca="1" si="38"/>
        <v>-0.59877404519454425</v>
      </c>
      <c r="G474">
        <f t="shared" ca="1" si="39"/>
        <v>1</v>
      </c>
      <c r="H474">
        <v>1</v>
      </c>
      <c r="J474">
        <v>471</v>
      </c>
      <c r="K474">
        <v>3.1466666666666665</v>
      </c>
    </row>
    <row r="475" spans="1:11" x14ac:dyDescent="0.2">
      <c r="A475">
        <v>474</v>
      </c>
      <c r="B475">
        <f t="shared" ca="1" si="35"/>
        <v>0.5254362058419213</v>
      </c>
      <c r="C475">
        <f t="shared" ca="1" si="35"/>
        <v>-0.55766047988300471</v>
      </c>
      <c r="D475">
        <f t="shared" ca="1" si="36"/>
        <v>0.58706841723289704</v>
      </c>
      <c r="E475">
        <f t="shared" ca="1" si="37"/>
        <v>0.5254362058419213</v>
      </c>
      <c r="F475">
        <f t="shared" ca="1" si="38"/>
        <v>-0.55766047988300471</v>
      </c>
      <c r="G475">
        <f t="shared" ca="1" si="39"/>
        <v>1</v>
      </c>
      <c r="H475">
        <v>1</v>
      </c>
      <c r="J475">
        <v>472</v>
      </c>
      <c r="K475">
        <v>3.1546666666666665</v>
      </c>
    </row>
    <row r="476" spans="1:11" x14ac:dyDescent="0.2">
      <c r="A476">
        <v>475</v>
      </c>
      <c r="B476">
        <f t="shared" ca="1" si="35"/>
        <v>-0.96364318875525812</v>
      </c>
      <c r="C476">
        <f t="shared" ca="1" si="35"/>
        <v>2.9402530278804795E-2</v>
      </c>
      <c r="D476">
        <f t="shared" ca="1" si="36"/>
        <v>0.92947270402119808</v>
      </c>
      <c r="E476">
        <f t="shared" ca="1" si="37"/>
        <v>-0.96364318875525812</v>
      </c>
      <c r="F476">
        <f t="shared" ca="1" si="38"/>
        <v>2.9402530278804795E-2</v>
      </c>
      <c r="G476">
        <f t="shared" ca="1" si="39"/>
        <v>1</v>
      </c>
      <c r="H476">
        <v>1</v>
      </c>
      <c r="J476">
        <v>473</v>
      </c>
      <c r="K476">
        <v>3.1440000000000001</v>
      </c>
    </row>
    <row r="477" spans="1:11" x14ac:dyDescent="0.2">
      <c r="A477">
        <v>476</v>
      </c>
      <c r="B477">
        <f t="shared" ca="1" si="35"/>
        <v>-0.18828973601059418</v>
      </c>
      <c r="C477">
        <f t="shared" ca="1" si="35"/>
        <v>0.48762275806680666</v>
      </c>
      <c r="D477">
        <f t="shared" ca="1" si="36"/>
        <v>0.27322897887161868</v>
      </c>
      <c r="E477">
        <f t="shared" ca="1" si="37"/>
        <v>-0.18828973601059418</v>
      </c>
      <c r="F477">
        <f t="shared" ca="1" si="38"/>
        <v>0.48762275806680666</v>
      </c>
      <c r="G477">
        <f t="shared" ca="1" si="39"/>
        <v>1</v>
      </c>
      <c r="H477">
        <v>1</v>
      </c>
      <c r="J477">
        <v>474</v>
      </c>
      <c r="K477">
        <v>3.1546666666666665</v>
      </c>
    </row>
    <row r="478" spans="1:11" x14ac:dyDescent="0.2">
      <c r="A478">
        <v>477</v>
      </c>
      <c r="B478">
        <f t="shared" ca="1" si="35"/>
        <v>-1.8833326927631733E-2</v>
      </c>
      <c r="C478">
        <f t="shared" ca="1" si="35"/>
        <v>4.3736862296125389E-2</v>
      </c>
      <c r="D478">
        <f t="shared" ca="1" si="36"/>
        <v>2.2676073266732931E-3</v>
      </c>
      <c r="E478">
        <f t="shared" ca="1" si="37"/>
        <v>-1.8833326927631733E-2</v>
      </c>
      <c r="F478">
        <f t="shared" ca="1" si="38"/>
        <v>4.3736862296125389E-2</v>
      </c>
      <c r="G478">
        <f t="shared" ca="1" si="39"/>
        <v>1</v>
      </c>
      <c r="H478">
        <v>1</v>
      </c>
      <c r="J478">
        <v>475</v>
      </c>
      <c r="K478">
        <v>3.0853333333333333</v>
      </c>
    </row>
    <row r="479" spans="1:11" x14ac:dyDescent="0.2">
      <c r="A479">
        <v>478</v>
      </c>
      <c r="B479">
        <f t="shared" ca="1" si="35"/>
        <v>0.88611386656893298</v>
      </c>
      <c r="C479">
        <f t="shared" ca="1" si="35"/>
        <v>-0.74971234635715467</v>
      </c>
      <c r="D479">
        <f t="shared" ca="1" si="36"/>
        <v>1.347266386806095</v>
      </c>
      <c r="E479">
        <f t="shared" ca="1" si="37"/>
        <v>0</v>
      </c>
      <c r="F479">
        <f t="shared" ca="1" si="38"/>
        <v>0</v>
      </c>
      <c r="G479">
        <f t="shared" ca="1" si="39"/>
        <v>0</v>
      </c>
      <c r="H479">
        <v>1</v>
      </c>
      <c r="J479">
        <v>476</v>
      </c>
      <c r="K479">
        <v>3.1040000000000001</v>
      </c>
    </row>
    <row r="480" spans="1:11" x14ac:dyDescent="0.2">
      <c r="A480">
        <v>479</v>
      </c>
      <c r="B480">
        <f t="shared" ca="1" si="35"/>
        <v>0.87124477259461242</v>
      </c>
      <c r="C480">
        <f t="shared" ca="1" si="35"/>
        <v>0.34255600514982931</v>
      </c>
      <c r="D480">
        <f t="shared" ca="1" si="36"/>
        <v>0.87641207043764779</v>
      </c>
      <c r="E480">
        <f t="shared" ca="1" si="37"/>
        <v>0.87124477259461242</v>
      </c>
      <c r="F480">
        <f t="shared" ca="1" si="38"/>
        <v>0.34255600514982931</v>
      </c>
      <c r="G480">
        <f t="shared" ca="1" si="39"/>
        <v>1</v>
      </c>
      <c r="H480">
        <v>1</v>
      </c>
      <c r="J480">
        <v>477</v>
      </c>
      <c r="K480">
        <v>3.0933333333333333</v>
      </c>
    </row>
    <row r="481" spans="1:11" x14ac:dyDescent="0.2">
      <c r="A481">
        <v>480</v>
      </c>
      <c r="B481">
        <f t="shared" ca="1" si="35"/>
        <v>0.9777117186215547</v>
      </c>
      <c r="C481">
        <f t="shared" ca="1" si="35"/>
        <v>2.9929679943143661E-2</v>
      </c>
      <c r="D481">
        <f t="shared" ca="1" si="36"/>
        <v>0.95681599047141319</v>
      </c>
      <c r="E481">
        <f t="shared" ca="1" si="37"/>
        <v>0.9777117186215547</v>
      </c>
      <c r="F481">
        <f t="shared" ca="1" si="38"/>
        <v>2.9929679943143661E-2</v>
      </c>
      <c r="G481">
        <f t="shared" ca="1" si="39"/>
        <v>1</v>
      </c>
      <c r="H481">
        <v>1</v>
      </c>
      <c r="J481">
        <v>478</v>
      </c>
      <c r="K481">
        <v>3.1413333333333333</v>
      </c>
    </row>
    <row r="482" spans="1:11" x14ac:dyDescent="0.2">
      <c r="A482">
        <v>481</v>
      </c>
      <c r="B482">
        <f t="shared" ca="1" si="35"/>
        <v>2.2368075072832783E-2</v>
      </c>
      <c r="C482">
        <f t="shared" ca="1" si="35"/>
        <v>-0.70699965924933084</v>
      </c>
      <c r="D482">
        <f t="shared" ca="1" si="36"/>
        <v>0.50034884896113385</v>
      </c>
      <c r="E482">
        <f t="shared" ca="1" si="37"/>
        <v>2.2368075072832783E-2</v>
      </c>
      <c r="F482">
        <f t="shared" ca="1" si="38"/>
        <v>-0.70699965924933084</v>
      </c>
      <c r="G482">
        <f t="shared" ca="1" si="39"/>
        <v>1</v>
      </c>
      <c r="H482">
        <v>1</v>
      </c>
      <c r="J482">
        <v>479</v>
      </c>
      <c r="K482">
        <v>3.12</v>
      </c>
    </row>
    <row r="483" spans="1:11" x14ac:dyDescent="0.2">
      <c r="A483">
        <v>482</v>
      </c>
      <c r="B483">
        <f t="shared" ca="1" si="35"/>
        <v>-0.5758407659039102</v>
      </c>
      <c r="C483">
        <f t="shared" ca="1" si="35"/>
        <v>0.59162366411084211</v>
      </c>
      <c r="D483">
        <f t="shared" ca="1" si="36"/>
        <v>0.68161114761274044</v>
      </c>
      <c r="E483">
        <f t="shared" ca="1" si="37"/>
        <v>-0.5758407659039102</v>
      </c>
      <c r="F483">
        <f t="shared" ca="1" si="38"/>
        <v>0.59162366411084211</v>
      </c>
      <c r="G483">
        <f t="shared" ca="1" si="39"/>
        <v>1</v>
      </c>
      <c r="H483">
        <v>1</v>
      </c>
      <c r="J483">
        <v>480</v>
      </c>
      <c r="K483">
        <v>3.0960000000000001</v>
      </c>
    </row>
    <row r="484" spans="1:11" x14ac:dyDescent="0.2">
      <c r="A484">
        <v>483</v>
      </c>
      <c r="B484">
        <f t="shared" ca="1" si="35"/>
        <v>-0.72961485218313871</v>
      </c>
      <c r="C484">
        <f t="shared" ca="1" si="35"/>
        <v>-0.79228072431630792</v>
      </c>
      <c r="D484">
        <f t="shared" ca="1" si="36"/>
        <v>1.1600465786493968</v>
      </c>
      <c r="E484">
        <f t="shared" ca="1" si="37"/>
        <v>0</v>
      </c>
      <c r="F484">
        <f t="shared" ca="1" si="38"/>
        <v>0</v>
      </c>
      <c r="G484">
        <f t="shared" ca="1" si="39"/>
        <v>0</v>
      </c>
      <c r="H484">
        <v>1</v>
      </c>
      <c r="J484">
        <v>481</v>
      </c>
      <c r="K484">
        <v>3.1546666666666665</v>
      </c>
    </row>
    <row r="485" spans="1:11" x14ac:dyDescent="0.2">
      <c r="A485">
        <v>484</v>
      </c>
      <c r="B485">
        <f t="shared" ca="1" si="35"/>
        <v>-0.31458630558286194</v>
      </c>
      <c r="C485">
        <f t="shared" ca="1" si="35"/>
        <v>0.56841467791771083</v>
      </c>
      <c r="D485">
        <f t="shared" ca="1" si="36"/>
        <v>0.42205978973256875</v>
      </c>
      <c r="E485">
        <f t="shared" ca="1" si="37"/>
        <v>-0.31458630558286194</v>
      </c>
      <c r="F485">
        <f t="shared" ca="1" si="38"/>
        <v>0.56841467791771083</v>
      </c>
      <c r="G485">
        <f t="shared" ca="1" si="39"/>
        <v>1</v>
      </c>
      <c r="H485">
        <v>1</v>
      </c>
      <c r="J485">
        <v>482</v>
      </c>
      <c r="K485">
        <v>3.1760000000000002</v>
      </c>
    </row>
    <row r="486" spans="1:11" x14ac:dyDescent="0.2">
      <c r="A486">
        <v>485</v>
      </c>
      <c r="B486">
        <f t="shared" ca="1" si="35"/>
        <v>0.15741174769655197</v>
      </c>
      <c r="C486">
        <f t="shared" ca="1" si="35"/>
        <v>0.8309960796576239</v>
      </c>
      <c r="D486">
        <f t="shared" ca="1" si="36"/>
        <v>0.71533294271922299</v>
      </c>
      <c r="E486">
        <f t="shared" ca="1" si="37"/>
        <v>0.15741174769655197</v>
      </c>
      <c r="F486">
        <f t="shared" ca="1" si="38"/>
        <v>0.8309960796576239</v>
      </c>
      <c r="G486">
        <f t="shared" ca="1" si="39"/>
        <v>1</v>
      </c>
      <c r="H486">
        <v>1</v>
      </c>
      <c r="J486">
        <v>483</v>
      </c>
      <c r="K486">
        <v>3.0986666666666665</v>
      </c>
    </row>
    <row r="487" spans="1:11" x14ac:dyDescent="0.2">
      <c r="A487">
        <v>486</v>
      </c>
      <c r="B487">
        <f t="shared" ca="1" si="35"/>
        <v>0.58862606563889286</v>
      </c>
      <c r="C487">
        <f t="shared" ca="1" si="35"/>
        <v>-0.32289379993802791</v>
      </c>
      <c r="D487">
        <f t="shared" ca="1" si="36"/>
        <v>0.45074105118794139</v>
      </c>
      <c r="E487">
        <f t="shared" ca="1" si="37"/>
        <v>0.58862606563889286</v>
      </c>
      <c r="F487">
        <f t="shared" ca="1" si="38"/>
        <v>-0.32289379993802791</v>
      </c>
      <c r="G487">
        <f t="shared" ca="1" si="39"/>
        <v>1</v>
      </c>
      <c r="H487">
        <v>1</v>
      </c>
      <c r="J487">
        <v>484</v>
      </c>
      <c r="K487">
        <v>3.1760000000000002</v>
      </c>
    </row>
    <row r="488" spans="1:11" x14ac:dyDescent="0.2">
      <c r="A488">
        <v>487</v>
      </c>
      <c r="B488">
        <f t="shared" ca="1" si="35"/>
        <v>-0.32531731046392354</v>
      </c>
      <c r="C488">
        <f t="shared" ca="1" si="35"/>
        <v>0.96425707735687838</v>
      </c>
      <c r="D488">
        <f t="shared" ca="1" si="36"/>
        <v>1.0356230637203097</v>
      </c>
      <c r="E488">
        <f t="shared" ca="1" si="37"/>
        <v>0</v>
      </c>
      <c r="F488">
        <f t="shared" ca="1" si="38"/>
        <v>0</v>
      </c>
      <c r="G488">
        <f t="shared" ca="1" si="39"/>
        <v>0</v>
      </c>
      <c r="H488">
        <v>1</v>
      </c>
      <c r="J488">
        <v>485</v>
      </c>
      <c r="K488">
        <v>3.1760000000000002</v>
      </c>
    </row>
    <row r="489" spans="1:11" x14ac:dyDescent="0.2">
      <c r="A489">
        <v>488</v>
      </c>
      <c r="B489">
        <f t="shared" ca="1" si="35"/>
        <v>0.86321758336921439</v>
      </c>
      <c r="C489">
        <f t="shared" ca="1" si="35"/>
        <v>-1.3426048517075184E-2</v>
      </c>
      <c r="D489">
        <f t="shared" ca="1" si="36"/>
        <v>0.74532485501656942</v>
      </c>
      <c r="E489">
        <f t="shared" ca="1" si="37"/>
        <v>0.86321758336921439</v>
      </c>
      <c r="F489">
        <f t="shared" ca="1" si="38"/>
        <v>-1.3426048517075184E-2</v>
      </c>
      <c r="G489">
        <f t="shared" ca="1" si="39"/>
        <v>1</v>
      </c>
      <c r="H489">
        <v>1</v>
      </c>
      <c r="J489">
        <v>486</v>
      </c>
      <c r="K489">
        <v>3.1840000000000002</v>
      </c>
    </row>
    <row r="490" spans="1:11" x14ac:dyDescent="0.2">
      <c r="A490">
        <v>489</v>
      </c>
      <c r="B490">
        <f t="shared" ca="1" si="35"/>
        <v>1.3317318304278736E-2</v>
      </c>
      <c r="C490">
        <f t="shared" ca="1" si="35"/>
        <v>0.36536617537952143</v>
      </c>
      <c r="D490">
        <f t="shared" ca="1" si="36"/>
        <v>0.1336697930782767</v>
      </c>
      <c r="E490">
        <f t="shared" ca="1" si="37"/>
        <v>1.3317318304278736E-2</v>
      </c>
      <c r="F490">
        <f t="shared" ca="1" si="38"/>
        <v>0.36536617537952143</v>
      </c>
      <c r="G490">
        <f t="shared" ca="1" si="39"/>
        <v>1</v>
      </c>
      <c r="H490">
        <v>1</v>
      </c>
      <c r="J490">
        <v>487</v>
      </c>
      <c r="K490">
        <v>3.1173333333333333</v>
      </c>
    </row>
    <row r="491" spans="1:11" x14ac:dyDescent="0.2">
      <c r="A491">
        <v>490</v>
      </c>
      <c r="B491">
        <f t="shared" ca="1" si="35"/>
        <v>0.40913396073945552</v>
      </c>
      <c r="C491">
        <f t="shared" ca="1" si="35"/>
        <v>5.324056167821789E-2</v>
      </c>
      <c r="D491">
        <f t="shared" ca="1" si="36"/>
        <v>0.17022515523816645</v>
      </c>
      <c r="E491">
        <f t="shared" ca="1" si="37"/>
        <v>0.40913396073945552</v>
      </c>
      <c r="F491">
        <f t="shared" ca="1" si="38"/>
        <v>5.324056167821789E-2</v>
      </c>
      <c r="G491">
        <f t="shared" ca="1" si="39"/>
        <v>1</v>
      </c>
      <c r="H491">
        <v>1</v>
      </c>
      <c r="J491">
        <v>488</v>
      </c>
      <c r="K491">
        <v>3.0986666666666665</v>
      </c>
    </row>
    <row r="492" spans="1:11" x14ac:dyDescent="0.2">
      <c r="A492">
        <v>491</v>
      </c>
      <c r="B492">
        <f t="shared" ca="1" si="35"/>
        <v>0.40026629618847265</v>
      </c>
      <c r="C492">
        <f t="shared" ca="1" si="35"/>
        <v>0.36838224648836082</v>
      </c>
      <c r="D492">
        <f t="shared" ca="1" si="36"/>
        <v>0.29591858739224952</v>
      </c>
      <c r="E492">
        <f t="shared" ca="1" si="37"/>
        <v>0.40026629618847265</v>
      </c>
      <c r="F492">
        <f t="shared" ca="1" si="38"/>
        <v>0.36838224648836082</v>
      </c>
      <c r="G492">
        <f t="shared" ca="1" si="39"/>
        <v>1</v>
      </c>
      <c r="H492">
        <v>1</v>
      </c>
      <c r="J492">
        <v>489</v>
      </c>
      <c r="K492">
        <v>3.1760000000000002</v>
      </c>
    </row>
    <row r="493" spans="1:11" x14ac:dyDescent="0.2">
      <c r="A493">
        <v>492</v>
      </c>
      <c r="B493">
        <f t="shared" ca="1" si="35"/>
        <v>0.64463193170690047</v>
      </c>
      <c r="C493">
        <f t="shared" ca="1" si="35"/>
        <v>0.34672981889408949</v>
      </c>
      <c r="D493">
        <f t="shared" ca="1" si="36"/>
        <v>0.53577189468649811</v>
      </c>
      <c r="E493">
        <f t="shared" ca="1" si="37"/>
        <v>0.64463193170690047</v>
      </c>
      <c r="F493">
        <f t="shared" ca="1" si="38"/>
        <v>0.34672981889408949</v>
      </c>
      <c r="G493">
        <f t="shared" ca="1" si="39"/>
        <v>1</v>
      </c>
      <c r="H493">
        <v>1</v>
      </c>
      <c r="J493">
        <v>490</v>
      </c>
      <c r="K493">
        <v>3.1493333333333333</v>
      </c>
    </row>
    <row r="494" spans="1:11" x14ac:dyDescent="0.2">
      <c r="A494">
        <v>493</v>
      </c>
      <c r="B494">
        <f t="shared" ca="1" si="35"/>
        <v>0.28806562843752936</v>
      </c>
      <c r="C494">
        <f t="shared" ca="1" si="35"/>
        <v>0.9834487411546653</v>
      </c>
      <c r="D494">
        <f t="shared" ca="1" si="36"/>
        <v>1.0501532327658047</v>
      </c>
      <c r="E494">
        <f t="shared" ca="1" si="37"/>
        <v>0</v>
      </c>
      <c r="F494">
        <f t="shared" ca="1" si="38"/>
        <v>0</v>
      </c>
      <c r="G494">
        <f t="shared" ca="1" si="39"/>
        <v>0</v>
      </c>
      <c r="H494">
        <v>1</v>
      </c>
      <c r="J494">
        <v>491</v>
      </c>
      <c r="K494">
        <v>3.1120000000000001</v>
      </c>
    </row>
    <row r="495" spans="1:11" x14ac:dyDescent="0.2">
      <c r="A495">
        <v>494</v>
      </c>
      <c r="B495">
        <f t="shared" ca="1" si="35"/>
        <v>-0.36338161909782762</v>
      </c>
      <c r="C495">
        <f t="shared" ca="1" si="35"/>
        <v>-0.97714574825199585</v>
      </c>
      <c r="D495">
        <f t="shared" ca="1" si="36"/>
        <v>1.0868600144251115</v>
      </c>
      <c r="E495">
        <f t="shared" ca="1" si="37"/>
        <v>0</v>
      </c>
      <c r="F495">
        <f t="shared" ca="1" si="38"/>
        <v>0</v>
      </c>
      <c r="G495">
        <f t="shared" ca="1" si="39"/>
        <v>0</v>
      </c>
      <c r="H495">
        <v>1</v>
      </c>
      <c r="J495">
        <v>492</v>
      </c>
      <c r="K495">
        <v>3.1066666666666665</v>
      </c>
    </row>
    <row r="496" spans="1:11" x14ac:dyDescent="0.2">
      <c r="A496">
        <v>495</v>
      </c>
      <c r="B496">
        <f t="shared" ca="1" si="35"/>
        <v>-0.80718821229635385</v>
      </c>
      <c r="C496">
        <f t="shared" ca="1" si="35"/>
        <v>-2.7043854271210366E-2</v>
      </c>
      <c r="D496">
        <f t="shared" ca="1" si="36"/>
        <v>0.65228418012402611</v>
      </c>
      <c r="E496">
        <f t="shared" ca="1" si="37"/>
        <v>-0.80718821229635385</v>
      </c>
      <c r="F496">
        <f t="shared" ca="1" si="38"/>
        <v>-2.7043854271210366E-2</v>
      </c>
      <c r="G496">
        <f t="shared" ca="1" si="39"/>
        <v>1</v>
      </c>
      <c r="H496">
        <v>1</v>
      </c>
      <c r="J496">
        <v>493</v>
      </c>
      <c r="K496">
        <v>3.1440000000000001</v>
      </c>
    </row>
    <row r="497" spans="1:11" x14ac:dyDescent="0.2">
      <c r="A497">
        <v>496</v>
      </c>
      <c r="B497">
        <f t="shared" ca="1" si="35"/>
        <v>-0.25080631143410925</v>
      </c>
      <c r="C497">
        <f t="shared" ca="1" si="35"/>
        <v>-0.97351930209868676</v>
      </c>
      <c r="D497">
        <f t="shared" ca="1" si="36"/>
        <v>1.0106436374138976</v>
      </c>
      <c r="E497">
        <f t="shared" ca="1" si="37"/>
        <v>0</v>
      </c>
      <c r="F497">
        <f t="shared" ca="1" si="38"/>
        <v>0</v>
      </c>
      <c r="G497">
        <f t="shared" ca="1" si="39"/>
        <v>0</v>
      </c>
      <c r="H497">
        <v>1</v>
      </c>
      <c r="J497">
        <v>494</v>
      </c>
      <c r="K497">
        <v>3.1413333333333333</v>
      </c>
    </row>
    <row r="498" spans="1:11" x14ac:dyDescent="0.2">
      <c r="A498">
        <v>497</v>
      </c>
      <c r="B498">
        <f t="shared" ca="1" si="35"/>
        <v>0.57080085211647824</v>
      </c>
      <c r="C498">
        <f t="shared" ca="1" si="35"/>
        <v>0.56395959285594244</v>
      </c>
      <c r="D498">
        <f t="shared" ca="1" si="36"/>
        <v>0.64386403515113799</v>
      </c>
      <c r="E498">
        <f t="shared" ca="1" si="37"/>
        <v>0.57080085211647824</v>
      </c>
      <c r="F498">
        <f t="shared" ca="1" si="38"/>
        <v>0.56395959285594244</v>
      </c>
      <c r="G498">
        <f t="shared" ca="1" si="39"/>
        <v>1</v>
      </c>
      <c r="H498">
        <v>1</v>
      </c>
      <c r="J498">
        <v>495</v>
      </c>
      <c r="K498">
        <v>3.2320000000000002</v>
      </c>
    </row>
    <row r="499" spans="1:11" x14ac:dyDescent="0.2">
      <c r="A499">
        <v>498</v>
      </c>
      <c r="B499">
        <f t="shared" ca="1" si="35"/>
        <v>-0.20755847716889297</v>
      </c>
      <c r="C499">
        <f t="shared" ca="1" si="35"/>
        <v>0.16641461944449087</v>
      </c>
      <c r="D499">
        <f t="shared" ca="1" si="36"/>
        <v>7.0774347009524591E-2</v>
      </c>
      <c r="E499">
        <f t="shared" ca="1" si="37"/>
        <v>-0.20755847716889297</v>
      </c>
      <c r="F499">
        <f t="shared" ca="1" si="38"/>
        <v>0.16641461944449087</v>
      </c>
      <c r="G499">
        <f t="shared" ca="1" si="39"/>
        <v>1</v>
      </c>
      <c r="H499">
        <v>1</v>
      </c>
      <c r="J499">
        <v>496</v>
      </c>
      <c r="K499">
        <v>3.0746666666666669</v>
      </c>
    </row>
    <row r="500" spans="1:11" x14ac:dyDescent="0.2">
      <c r="A500">
        <v>499</v>
      </c>
      <c r="B500">
        <f t="shared" ca="1" si="35"/>
        <v>-0.3761218804656723</v>
      </c>
      <c r="C500">
        <f t="shared" ca="1" si="35"/>
        <v>0.91820255075457236</v>
      </c>
      <c r="D500">
        <f t="shared" ca="1" si="36"/>
        <v>0.98456359317723652</v>
      </c>
      <c r="E500">
        <f t="shared" ca="1" si="37"/>
        <v>-0.3761218804656723</v>
      </c>
      <c r="F500">
        <f t="shared" ca="1" si="38"/>
        <v>0.91820255075457236</v>
      </c>
      <c r="G500">
        <f t="shared" ca="1" si="39"/>
        <v>1</v>
      </c>
      <c r="H500">
        <v>1</v>
      </c>
      <c r="J500">
        <v>497</v>
      </c>
      <c r="K500">
        <v>3.2160000000000002</v>
      </c>
    </row>
    <row r="501" spans="1:11" x14ac:dyDescent="0.2">
      <c r="A501">
        <v>500</v>
      </c>
      <c r="B501">
        <f t="shared" ca="1" si="35"/>
        <v>0.11840266765345242</v>
      </c>
      <c r="C501">
        <f t="shared" ca="1" si="35"/>
        <v>0.74360284828683421</v>
      </c>
      <c r="D501">
        <f t="shared" ca="1" si="36"/>
        <v>0.56696438768774648</v>
      </c>
      <c r="E501">
        <f t="shared" ca="1" si="37"/>
        <v>0.11840266765345242</v>
      </c>
      <c r="F501">
        <f t="shared" ca="1" si="38"/>
        <v>0.74360284828683421</v>
      </c>
      <c r="G501">
        <f t="shared" ca="1" si="39"/>
        <v>1</v>
      </c>
      <c r="H501">
        <v>1</v>
      </c>
      <c r="J501">
        <v>498</v>
      </c>
      <c r="K501">
        <v>3.1440000000000001</v>
      </c>
    </row>
    <row r="502" spans="1:11" x14ac:dyDescent="0.2">
      <c r="A502">
        <v>501</v>
      </c>
      <c r="B502">
        <f t="shared" ca="1" si="35"/>
        <v>-0.14128180365402576</v>
      </c>
      <c r="C502">
        <f t="shared" ca="1" si="35"/>
        <v>-3.4678072069838306E-2</v>
      </c>
      <c r="D502">
        <f t="shared" ca="1" si="36"/>
        <v>2.1163116726215587E-2</v>
      </c>
      <c r="E502">
        <f t="shared" ca="1" si="37"/>
        <v>-0.14128180365402576</v>
      </c>
      <c r="F502">
        <f t="shared" ca="1" si="38"/>
        <v>-3.4678072069838306E-2</v>
      </c>
      <c r="G502">
        <f t="shared" ca="1" si="39"/>
        <v>1</v>
      </c>
      <c r="H502">
        <v>1</v>
      </c>
      <c r="J502">
        <v>499</v>
      </c>
      <c r="K502">
        <v>3.1040000000000001</v>
      </c>
    </row>
    <row r="503" spans="1:11" x14ac:dyDescent="0.2">
      <c r="A503">
        <v>502</v>
      </c>
      <c r="B503">
        <f t="shared" ca="1" si="35"/>
        <v>0.22562934399204182</v>
      </c>
      <c r="C503">
        <f t="shared" ca="1" si="35"/>
        <v>0.76352491735273342</v>
      </c>
      <c r="D503">
        <f t="shared" ca="1" si="36"/>
        <v>0.63387890028877758</v>
      </c>
      <c r="E503">
        <f t="shared" ca="1" si="37"/>
        <v>0.22562934399204182</v>
      </c>
      <c r="F503">
        <f t="shared" ca="1" si="38"/>
        <v>0.76352491735273342</v>
      </c>
      <c r="G503">
        <f t="shared" ca="1" si="39"/>
        <v>1</v>
      </c>
      <c r="H503">
        <v>1</v>
      </c>
      <c r="J503">
        <v>500</v>
      </c>
      <c r="K503">
        <v>3.2293333333333334</v>
      </c>
    </row>
    <row r="504" spans="1:11" x14ac:dyDescent="0.2">
      <c r="A504">
        <v>503</v>
      </c>
      <c r="B504">
        <f t="shared" ca="1" si="35"/>
        <v>-0.50751119255281685</v>
      </c>
      <c r="C504">
        <f t="shared" ca="1" si="35"/>
        <v>0.91792371386979887</v>
      </c>
      <c r="D504">
        <f t="shared" ca="1" si="36"/>
        <v>1.1001515550509067</v>
      </c>
      <c r="E504">
        <f t="shared" ca="1" si="37"/>
        <v>0</v>
      </c>
      <c r="F504">
        <f t="shared" ca="1" si="38"/>
        <v>0</v>
      </c>
      <c r="G504">
        <f t="shared" ca="1" si="39"/>
        <v>0</v>
      </c>
      <c r="H504">
        <v>1</v>
      </c>
    </row>
    <row r="505" spans="1:11" x14ac:dyDescent="0.2">
      <c r="A505">
        <v>504</v>
      </c>
      <c r="B505">
        <f t="shared" ca="1" si="35"/>
        <v>-0.16632190335157993</v>
      </c>
      <c r="C505">
        <f t="shared" ca="1" si="35"/>
        <v>-0.77590559023442562</v>
      </c>
      <c r="D505">
        <f t="shared" ca="1" si="36"/>
        <v>0.62969246049152472</v>
      </c>
      <c r="E505">
        <f t="shared" ca="1" si="37"/>
        <v>-0.16632190335157993</v>
      </c>
      <c r="F505">
        <f t="shared" ca="1" si="38"/>
        <v>-0.77590559023442562</v>
      </c>
      <c r="G505">
        <f t="shared" ca="1" si="39"/>
        <v>1</v>
      </c>
      <c r="H505">
        <v>1</v>
      </c>
    </row>
    <row r="506" spans="1:11" x14ac:dyDescent="0.2">
      <c r="A506">
        <v>505</v>
      </c>
      <c r="B506">
        <f t="shared" ca="1" si="35"/>
        <v>0.66372496670943248</v>
      </c>
      <c r="C506">
        <f t="shared" ca="1" si="35"/>
        <v>0.41773005545411257</v>
      </c>
      <c r="D506">
        <f t="shared" ca="1" si="36"/>
        <v>0.6150292306631332</v>
      </c>
      <c r="E506">
        <f t="shared" ca="1" si="37"/>
        <v>0.66372496670943248</v>
      </c>
      <c r="F506">
        <f t="shared" ca="1" si="38"/>
        <v>0.41773005545411257</v>
      </c>
      <c r="G506">
        <f t="shared" ca="1" si="39"/>
        <v>1</v>
      </c>
      <c r="H506">
        <v>1</v>
      </c>
    </row>
    <row r="507" spans="1:11" x14ac:dyDescent="0.2">
      <c r="A507">
        <v>506</v>
      </c>
      <c r="B507">
        <f t="shared" ca="1" si="35"/>
        <v>0.99002921743552408</v>
      </c>
      <c r="C507">
        <f t="shared" ca="1" si="35"/>
        <v>0.13122314268621715</v>
      </c>
      <c r="D507">
        <f t="shared" ca="1" si="36"/>
        <v>0.99737736455244352</v>
      </c>
      <c r="E507">
        <f t="shared" ca="1" si="37"/>
        <v>0.99002921743552408</v>
      </c>
      <c r="F507">
        <f t="shared" ca="1" si="38"/>
        <v>0.13122314268621715</v>
      </c>
      <c r="G507">
        <f t="shared" ca="1" si="39"/>
        <v>1</v>
      </c>
      <c r="H507">
        <v>1</v>
      </c>
    </row>
    <row r="508" spans="1:11" x14ac:dyDescent="0.2">
      <c r="A508">
        <v>507</v>
      </c>
      <c r="B508">
        <f t="shared" ca="1" si="35"/>
        <v>-0.267823772449304</v>
      </c>
      <c r="C508">
        <f t="shared" ca="1" si="35"/>
        <v>-8.3727159313663702E-2</v>
      </c>
      <c r="D508">
        <f t="shared" ca="1" si="36"/>
        <v>7.8739810295712184E-2</v>
      </c>
      <c r="E508">
        <f t="shared" ca="1" si="37"/>
        <v>-0.267823772449304</v>
      </c>
      <c r="F508">
        <f t="shared" ca="1" si="38"/>
        <v>-8.3727159313663702E-2</v>
      </c>
      <c r="G508">
        <f t="shared" ca="1" si="39"/>
        <v>1</v>
      </c>
      <c r="H508">
        <v>1</v>
      </c>
    </row>
    <row r="509" spans="1:11" x14ac:dyDescent="0.2">
      <c r="A509">
        <v>508</v>
      </c>
      <c r="B509">
        <f t="shared" ca="1" si="35"/>
        <v>0.41754577998086662</v>
      </c>
      <c r="C509">
        <f t="shared" ca="1" si="35"/>
        <v>0.80236756832302181</v>
      </c>
      <c r="D509">
        <f t="shared" ca="1" si="36"/>
        <v>0.81813819307642932</v>
      </c>
      <c r="E509">
        <f t="shared" ca="1" si="37"/>
        <v>0.41754577998086662</v>
      </c>
      <c r="F509">
        <f t="shared" ca="1" si="38"/>
        <v>0.80236756832302181</v>
      </c>
      <c r="G509">
        <f t="shared" ca="1" si="39"/>
        <v>1</v>
      </c>
      <c r="H509">
        <v>1</v>
      </c>
    </row>
    <row r="510" spans="1:11" x14ac:dyDescent="0.2">
      <c r="A510">
        <v>509</v>
      </c>
      <c r="B510">
        <f t="shared" ca="1" si="35"/>
        <v>-0.80679861257455232</v>
      </c>
      <c r="C510">
        <f t="shared" ca="1" si="35"/>
        <v>0.6095212687397531</v>
      </c>
      <c r="D510">
        <f t="shared" ca="1" si="36"/>
        <v>1.022440178298341</v>
      </c>
      <c r="E510">
        <f t="shared" ca="1" si="37"/>
        <v>0</v>
      </c>
      <c r="F510">
        <f t="shared" ca="1" si="38"/>
        <v>0</v>
      </c>
      <c r="G510">
        <f t="shared" ca="1" si="39"/>
        <v>0</v>
      </c>
      <c r="H510">
        <v>1</v>
      </c>
    </row>
    <row r="511" spans="1:11" x14ac:dyDescent="0.2">
      <c r="A511">
        <v>510</v>
      </c>
      <c r="B511">
        <f t="shared" ca="1" si="35"/>
        <v>-0.72248632490476261</v>
      </c>
      <c r="C511">
        <f t="shared" ca="1" si="35"/>
        <v>0.21314233630140134</v>
      </c>
      <c r="D511">
        <f t="shared" ca="1" si="36"/>
        <v>0.56741614519840988</v>
      </c>
      <c r="E511">
        <f t="shared" ca="1" si="37"/>
        <v>-0.72248632490476261</v>
      </c>
      <c r="F511">
        <f t="shared" ca="1" si="38"/>
        <v>0.21314233630140134</v>
      </c>
      <c r="G511">
        <f t="shared" ca="1" si="39"/>
        <v>1</v>
      </c>
      <c r="H511">
        <v>1</v>
      </c>
    </row>
    <row r="512" spans="1:11" x14ac:dyDescent="0.2">
      <c r="A512">
        <v>511</v>
      </c>
      <c r="B512">
        <f t="shared" ca="1" si="35"/>
        <v>0.45175346178238263</v>
      </c>
      <c r="C512">
        <f t="shared" ca="1" si="35"/>
        <v>-0.87302392274322682</v>
      </c>
      <c r="D512">
        <f t="shared" ca="1" si="36"/>
        <v>0.96625195991433843</v>
      </c>
      <c r="E512">
        <f t="shared" ca="1" si="37"/>
        <v>0.45175346178238263</v>
      </c>
      <c r="F512">
        <f t="shared" ca="1" si="38"/>
        <v>-0.87302392274322682</v>
      </c>
      <c r="G512">
        <f t="shared" ca="1" si="39"/>
        <v>1</v>
      </c>
      <c r="H512">
        <v>1</v>
      </c>
    </row>
    <row r="513" spans="1:8" x14ac:dyDescent="0.2">
      <c r="A513">
        <v>512</v>
      </c>
      <c r="B513">
        <f t="shared" ca="1" si="35"/>
        <v>-0.71594796812672601</v>
      </c>
      <c r="C513">
        <f t="shared" ca="1" si="35"/>
        <v>0.10028051946611427</v>
      </c>
      <c r="D513">
        <f t="shared" ca="1" si="36"/>
        <v>0.52263767564918118</v>
      </c>
      <c r="E513">
        <f t="shared" ca="1" si="37"/>
        <v>-0.71594796812672601</v>
      </c>
      <c r="F513">
        <f t="shared" ca="1" si="38"/>
        <v>0.10028051946611427</v>
      </c>
      <c r="G513">
        <f t="shared" ca="1" si="39"/>
        <v>1</v>
      </c>
      <c r="H513">
        <v>1</v>
      </c>
    </row>
    <row r="514" spans="1:8" x14ac:dyDescent="0.2">
      <c r="A514">
        <v>513</v>
      </c>
      <c r="B514">
        <f t="shared" ca="1" si="35"/>
        <v>-0.98558287388438703</v>
      </c>
      <c r="C514">
        <f t="shared" ca="1" si="35"/>
        <v>0.53635470434690657</v>
      </c>
      <c r="D514">
        <f t="shared" ca="1" si="36"/>
        <v>1.259049970169265</v>
      </c>
      <c r="E514">
        <f t="shared" ca="1" si="37"/>
        <v>0</v>
      </c>
      <c r="F514">
        <f t="shared" ca="1" si="38"/>
        <v>0</v>
      </c>
      <c r="G514">
        <f t="shared" ca="1" si="39"/>
        <v>0</v>
      </c>
      <c r="H514">
        <v>1</v>
      </c>
    </row>
    <row r="515" spans="1:8" x14ac:dyDescent="0.2">
      <c r="A515">
        <v>514</v>
      </c>
      <c r="B515">
        <f t="shared" ca="1" si="35"/>
        <v>-0.25104549932821674</v>
      </c>
      <c r="C515">
        <f t="shared" ca="1" si="35"/>
        <v>-0.8548269551887695</v>
      </c>
      <c r="D515">
        <f t="shared" ca="1" si="36"/>
        <v>0.79375296605025625</v>
      </c>
      <c r="E515">
        <f t="shared" ca="1" si="37"/>
        <v>-0.25104549932821674</v>
      </c>
      <c r="F515">
        <f t="shared" ca="1" si="38"/>
        <v>-0.8548269551887695</v>
      </c>
      <c r="G515">
        <f t="shared" ca="1" si="39"/>
        <v>1</v>
      </c>
      <c r="H515">
        <v>1</v>
      </c>
    </row>
    <row r="516" spans="1:8" x14ac:dyDescent="0.2">
      <c r="A516">
        <v>515</v>
      </c>
      <c r="B516">
        <f t="shared" ref="B516:C579" ca="1" si="40">1-2*RAND()</f>
        <v>-0.85092306154542707</v>
      </c>
      <c r="C516">
        <f t="shared" ca="1" si="40"/>
        <v>2.906533849922921E-2</v>
      </c>
      <c r="D516">
        <f t="shared" ref="D516:D579" ca="1" si="41">B516^2+C516^2</f>
        <v>0.72491485057191751</v>
      </c>
      <c r="E516">
        <f t="shared" ref="E516:E579" ca="1" si="42">IF(D516&lt;=1,B516,0)</f>
        <v>-0.85092306154542707</v>
      </c>
      <c r="F516">
        <f t="shared" ref="F516:F579" ca="1" si="43">IF(D516&lt;=1,C516,0)</f>
        <v>2.906533849922921E-2</v>
      </c>
      <c r="G516">
        <f t="shared" ref="G516:G579" ca="1" si="44">IF(D516&lt;1,1,0)</f>
        <v>1</v>
      </c>
      <c r="H516">
        <v>1</v>
      </c>
    </row>
    <row r="517" spans="1:8" x14ac:dyDescent="0.2">
      <c r="A517">
        <v>516</v>
      </c>
      <c r="B517">
        <f t="shared" ca="1" si="40"/>
        <v>-0.19377032531061822</v>
      </c>
      <c r="C517">
        <f t="shared" ca="1" si="40"/>
        <v>0.21991327778357395</v>
      </c>
      <c r="D517">
        <f t="shared" ca="1" si="41"/>
        <v>8.5908788716498166E-2</v>
      </c>
      <c r="E517">
        <f t="shared" ca="1" si="42"/>
        <v>-0.19377032531061822</v>
      </c>
      <c r="F517">
        <f t="shared" ca="1" si="43"/>
        <v>0.21991327778357395</v>
      </c>
      <c r="G517">
        <f t="shared" ca="1" si="44"/>
        <v>1</v>
      </c>
      <c r="H517">
        <v>1</v>
      </c>
    </row>
    <row r="518" spans="1:8" x14ac:dyDescent="0.2">
      <c r="A518">
        <v>517</v>
      </c>
      <c r="B518">
        <f t="shared" ca="1" si="40"/>
        <v>0.40256136466694681</v>
      </c>
      <c r="C518">
        <f t="shared" ca="1" si="40"/>
        <v>0.5176730341972835</v>
      </c>
      <c r="D518">
        <f t="shared" ca="1" si="41"/>
        <v>0.43004102265753641</v>
      </c>
      <c r="E518">
        <f t="shared" ca="1" si="42"/>
        <v>0.40256136466694681</v>
      </c>
      <c r="F518">
        <f t="shared" ca="1" si="43"/>
        <v>0.5176730341972835</v>
      </c>
      <c r="G518">
        <f t="shared" ca="1" si="44"/>
        <v>1</v>
      </c>
      <c r="H518">
        <v>1</v>
      </c>
    </row>
    <row r="519" spans="1:8" x14ac:dyDescent="0.2">
      <c r="A519">
        <v>518</v>
      </c>
      <c r="B519">
        <f t="shared" ca="1" si="40"/>
        <v>0.44094583965265732</v>
      </c>
      <c r="C519">
        <f t="shared" ca="1" si="40"/>
        <v>0.53523901800574558</v>
      </c>
      <c r="D519">
        <f t="shared" ca="1" si="41"/>
        <v>0.48091403990274184</v>
      </c>
      <c r="E519">
        <f t="shared" ca="1" si="42"/>
        <v>0.44094583965265732</v>
      </c>
      <c r="F519">
        <f t="shared" ca="1" si="43"/>
        <v>0.53523901800574558</v>
      </c>
      <c r="G519">
        <f t="shared" ca="1" si="44"/>
        <v>1</v>
      </c>
      <c r="H519">
        <v>1</v>
      </c>
    </row>
    <row r="520" spans="1:8" x14ac:dyDescent="0.2">
      <c r="A520">
        <v>519</v>
      </c>
      <c r="B520">
        <f t="shared" ca="1" si="40"/>
        <v>-0.97298801480474939</v>
      </c>
      <c r="C520">
        <f t="shared" ca="1" si="40"/>
        <v>0.30553827267808287</v>
      </c>
      <c r="D520">
        <f t="shared" ca="1" si="41"/>
        <v>1.0400593130247937</v>
      </c>
      <c r="E520">
        <f t="shared" ca="1" si="42"/>
        <v>0</v>
      </c>
      <c r="F520">
        <f t="shared" ca="1" si="43"/>
        <v>0</v>
      </c>
      <c r="G520">
        <f t="shared" ca="1" si="44"/>
        <v>0</v>
      </c>
      <c r="H520">
        <v>1</v>
      </c>
    </row>
    <row r="521" spans="1:8" x14ac:dyDescent="0.2">
      <c r="A521">
        <v>520</v>
      </c>
      <c r="B521">
        <f t="shared" ca="1" si="40"/>
        <v>0.37161411842398784</v>
      </c>
      <c r="C521">
        <f t="shared" ca="1" si="40"/>
        <v>0.20071155804604168</v>
      </c>
      <c r="D521">
        <f t="shared" ca="1" si="41"/>
        <v>0.17838218254530719</v>
      </c>
      <c r="E521">
        <f t="shared" ca="1" si="42"/>
        <v>0.37161411842398784</v>
      </c>
      <c r="F521">
        <f t="shared" ca="1" si="43"/>
        <v>0.20071155804604168</v>
      </c>
      <c r="G521">
        <f t="shared" ca="1" si="44"/>
        <v>1</v>
      </c>
      <c r="H521">
        <v>1</v>
      </c>
    </row>
    <row r="522" spans="1:8" x14ac:dyDescent="0.2">
      <c r="A522">
        <v>521</v>
      </c>
      <c r="B522">
        <f t="shared" ca="1" si="40"/>
        <v>-0.57185822714374268</v>
      </c>
      <c r="C522">
        <f t="shared" ca="1" si="40"/>
        <v>0.55970100481630691</v>
      </c>
      <c r="D522">
        <f t="shared" ca="1" si="41"/>
        <v>0.64028704674436798</v>
      </c>
      <c r="E522">
        <f t="shared" ca="1" si="42"/>
        <v>-0.57185822714374268</v>
      </c>
      <c r="F522">
        <f t="shared" ca="1" si="43"/>
        <v>0.55970100481630691</v>
      </c>
      <c r="G522">
        <f t="shared" ca="1" si="44"/>
        <v>1</v>
      </c>
      <c r="H522">
        <v>1</v>
      </c>
    </row>
    <row r="523" spans="1:8" x14ac:dyDescent="0.2">
      <c r="A523">
        <v>522</v>
      </c>
      <c r="B523">
        <f t="shared" ca="1" si="40"/>
        <v>0.23069825311410774</v>
      </c>
      <c r="C523">
        <f t="shared" ca="1" si="40"/>
        <v>-0.78707304431325986</v>
      </c>
      <c r="D523">
        <f t="shared" ca="1" si="41"/>
        <v>0.67270566107444363</v>
      </c>
      <c r="E523">
        <f t="shared" ca="1" si="42"/>
        <v>0.23069825311410774</v>
      </c>
      <c r="F523">
        <f t="shared" ca="1" si="43"/>
        <v>-0.78707304431325986</v>
      </c>
      <c r="G523">
        <f t="shared" ca="1" si="44"/>
        <v>1</v>
      </c>
      <c r="H523">
        <v>1</v>
      </c>
    </row>
    <row r="524" spans="1:8" x14ac:dyDescent="0.2">
      <c r="A524">
        <v>523</v>
      </c>
      <c r="B524">
        <f t="shared" ca="1" si="40"/>
        <v>-0.24427389429767321</v>
      </c>
      <c r="C524">
        <f t="shared" ca="1" si="40"/>
        <v>-0.89423771529889451</v>
      </c>
      <c r="D524">
        <f t="shared" ca="1" si="41"/>
        <v>0.85933082689833751</v>
      </c>
      <c r="E524">
        <f t="shared" ca="1" si="42"/>
        <v>-0.24427389429767321</v>
      </c>
      <c r="F524">
        <f t="shared" ca="1" si="43"/>
        <v>-0.89423771529889451</v>
      </c>
      <c r="G524">
        <f t="shared" ca="1" si="44"/>
        <v>1</v>
      </c>
      <c r="H524">
        <v>1</v>
      </c>
    </row>
    <row r="525" spans="1:8" x14ac:dyDescent="0.2">
      <c r="A525">
        <v>524</v>
      </c>
      <c r="B525">
        <f t="shared" ca="1" si="40"/>
        <v>-0.45784493001147442</v>
      </c>
      <c r="C525">
        <f t="shared" ca="1" si="40"/>
        <v>0.92891358157315462</v>
      </c>
      <c r="D525">
        <f t="shared" ca="1" si="41"/>
        <v>1.0725024219682777</v>
      </c>
      <c r="E525">
        <f t="shared" ca="1" si="42"/>
        <v>0</v>
      </c>
      <c r="F525">
        <f t="shared" ca="1" si="43"/>
        <v>0</v>
      </c>
      <c r="G525">
        <f t="shared" ca="1" si="44"/>
        <v>0</v>
      </c>
      <c r="H525">
        <v>1</v>
      </c>
    </row>
    <row r="526" spans="1:8" x14ac:dyDescent="0.2">
      <c r="A526">
        <v>525</v>
      </c>
      <c r="B526">
        <f t="shared" ca="1" si="40"/>
        <v>-0.39353933983086198</v>
      </c>
      <c r="C526">
        <f t="shared" ca="1" si="40"/>
        <v>-0.84832962564312497</v>
      </c>
      <c r="D526">
        <f t="shared" ca="1" si="41"/>
        <v>0.87453636573831517</v>
      </c>
      <c r="E526">
        <f t="shared" ca="1" si="42"/>
        <v>-0.39353933983086198</v>
      </c>
      <c r="F526">
        <f t="shared" ca="1" si="43"/>
        <v>-0.84832962564312497</v>
      </c>
      <c r="G526">
        <f t="shared" ca="1" si="44"/>
        <v>1</v>
      </c>
      <c r="H526">
        <v>1</v>
      </c>
    </row>
    <row r="527" spans="1:8" x14ac:dyDescent="0.2">
      <c r="A527">
        <v>526</v>
      </c>
      <c r="B527">
        <f t="shared" ca="1" si="40"/>
        <v>-0.95285089056541605</v>
      </c>
      <c r="C527">
        <f t="shared" ca="1" si="40"/>
        <v>0.27733852861704289</v>
      </c>
      <c r="D527">
        <f t="shared" ca="1" si="41"/>
        <v>0.98484147910677278</v>
      </c>
      <c r="E527">
        <f t="shared" ca="1" si="42"/>
        <v>-0.95285089056541605</v>
      </c>
      <c r="F527">
        <f t="shared" ca="1" si="43"/>
        <v>0.27733852861704289</v>
      </c>
      <c r="G527">
        <f t="shared" ca="1" si="44"/>
        <v>1</v>
      </c>
      <c r="H527">
        <v>1</v>
      </c>
    </row>
    <row r="528" spans="1:8" x14ac:dyDescent="0.2">
      <c r="A528">
        <v>527</v>
      </c>
      <c r="B528">
        <f t="shared" ca="1" si="40"/>
        <v>-0.75709949048802816</v>
      </c>
      <c r="C528">
        <f t="shared" ca="1" si="40"/>
        <v>5.5833329240895901E-2</v>
      </c>
      <c r="D528">
        <f t="shared" ca="1" si="41"/>
        <v>0.57631699915135415</v>
      </c>
      <c r="E528">
        <f t="shared" ca="1" si="42"/>
        <v>-0.75709949048802816</v>
      </c>
      <c r="F528">
        <f t="shared" ca="1" si="43"/>
        <v>5.5833329240895901E-2</v>
      </c>
      <c r="G528">
        <f t="shared" ca="1" si="44"/>
        <v>1</v>
      </c>
      <c r="H528">
        <v>1</v>
      </c>
    </row>
    <row r="529" spans="1:8" x14ac:dyDescent="0.2">
      <c r="A529">
        <v>528</v>
      </c>
      <c r="B529">
        <f t="shared" ca="1" si="40"/>
        <v>-0.82139613370670816</v>
      </c>
      <c r="C529">
        <f t="shared" ca="1" si="40"/>
        <v>0.23159926363764249</v>
      </c>
      <c r="D529">
        <f t="shared" ca="1" si="41"/>
        <v>0.72832982738582663</v>
      </c>
      <c r="E529">
        <f t="shared" ca="1" si="42"/>
        <v>-0.82139613370670816</v>
      </c>
      <c r="F529">
        <f t="shared" ca="1" si="43"/>
        <v>0.23159926363764249</v>
      </c>
      <c r="G529">
        <f t="shared" ca="1" si="44"/>
        <v>1</v>
      </c>
      <c r="H529">
        <v>1</v>
      </c>
    </row>
    <row r="530" spans="1:8" x14ac:dyDescent="0.2">
      <c r="A530">
        <v>529</v>
      </c>
      <c r="B530">
        <f t="shared" ca="1" si="40"/>
        <v>0.58018070223464657</v>
      </c>
      <c r="C530">
        <f t="shared" ca="1" si="40"/>
        <v>-2.5676910077181425E-2</v>
      </c>
      <c r="D530">
        <f t="shared" ca="1" si="41"/>
        <v>0.33726895095659931</v>
      </c>
      <c r="E530">
        <f t="shared" ca="1" si="42"/>
        <v>0.58018070223464657</v>
      </c>
      <c r="F530">
        <f t="shared" ca="1" si="43"/>
        <v>-2.5676910077181425E-2</v>
      </c>
      <c r="G530">
        <f t="shared" ca="1" si="44"/>
        <v>1</v>
      </c>
      <c r="H530">
        <v>1</v>
      </c>
    </row>
    <row r="531" spans="1:8" x14ac:dyDescent="0.2">
      <c r="A531">
        <v>530</v>
      </c>
      <c r="B531">
        <f t="shared" ca="1" si="40"/>
        <v>0.94338652654487842</v>
      </c>
      <c r="C531">
        <f t="shared" ca="1" si="40"/>
        <v>0.82197487672625558</v>
      </c>
      <c r="D531">
        <f t="shared" ca="1" si="41"/>
        <v>1.5656208364355537</v>
      </c>
      <c r="E531">
        <f t="shared" ca="1" si="42"/>
        <v>0</v>
      </c>
      <c r="F531">
        <f t="shared" ca="1" si="43"/>
        <v>0</v>
      </c>
      <c r="G531">
        <f t="shared" ca="1" si="44"/>
        <v>0</v>
      </c>
      <c r="H531">
        <v>1</v>
      </c>
    </row>
    <row r="532" spans="1:8" x14ac:dyDescent="0.2">
      <c r="A532">
        <v>531</v>
      </c>
      <c r="B532">
        <f t="shared" ca="1" si="40"/>
        <v>-0.69851007727166747</v>
      </c>
      <c r="C532">
        <f t="shared" ca="1" si="40"/>
        <v>0.46049701162004575</v>
      </c>
      <c r="D532">
        <f t="shared" ca="1" si="41"/>
        <v>0.69997382576106337</v>
      </c>
      <c r="E532">
        <f t="shared" ca="1" si="42"/>
        <v>-0.69851007727166747</v>
      </c>
      <c r="F532">
        <f t="shared" ca="1" si="43"/>
        <v>0.46049701162004575</v>
      </c>
      <c r="G532">
        <f t="shared" ca="1" si="44"/>
        <v>1</v>
      </c>
      <c r="H532">
        <v>1</v>
      </c>
    </row>
    <row r="533" spans="1:8" x14ac:dyDescent="0.2">
      <c r="A533">
        <v>532</v>
      </c>
      <c r="B533">
        <f t="shared" ca="1" si="40"/>
        <v>0.29897346367790578</v>
      </c>
      <c r="C533">
        <f t="shared" ca="1" si="40"/>
        <v>-0.91789711832307863</v>
      </c>
      <c r="D533">
        <f t="shared" ca="1" si="41"/>
        <v>0.93192025180937588</v>
      </c>
      <c r="E533">
        <f t="shared" ca="1" si="42"/>
        <v>0.29897346367790578</v>
      </c>
      <c r="F533">
        <f t="shared" ca="1" si="43"/>
        <v>-0.91789711832307863</v>
      </c>
      <c r="G533">
        <f t="shared" ca="1" si="44"/>
        <v>1</v>
      </c>
      <c r="H533">
        <v>1</v>
      </c>
    </row>
    <row r="534" spans="1:8" x14ac:dyDescent="0.2">
      <c r="A534">
        <v>533</v>
      </c>
      <c r="B534">
        <f t="shared" ca="1" si="40"/>
        <v>0.52614647324747121</v>
      </c>
      <c r="C534">
        <f t="shared" ca="1" si="40"/>
        <v>0.82473866408463281</v>
      </c>
      <c r="D534">
        <f t="shared" ca="1" si="41"/>
        <v>0.95702397534685679</v>
      </c>
      <c r="E534">
        <f t="shared" ca="1" si="42"/>
        <v>0.52614647324747121</v>
      </c>
      <c r="F534">
        <f t="shared" ca="1" si="43"/>
        <v>0.82473866408463281</v>
      </c>
      <c r="G534">
        <f t="shared" ca="1" si="44"/>
        <v>1</v>
      </c>
      <c r="H534">
        <v>1</v>
      </c>
    </row>
    <row r="535" spans="1:8" x14ac:dyDescent="0.2">
      <c r="A535">
        <v>534</v>
      </c>
      <c r="B535">
        <f t="shared" ca="1" si="40"/>
        <v>0.96393577867903302</v>
      </c>
      <c r="C535">
        <f t="shared" ca="1" si="40"/>
        <v>-0.41134105304554858</v>
      </c>
      <c r="D535">
        <f t="shared" ca="1" si="41"/>
        <v>1.0983736473381747</v>
      </c>
      <c r="E535">
        <f t="shared" ca="1" si="42"/>
        <v>0</v>
      </c>
      <c r="F535">
        <f t="shared" ca="1" si="43"/>
        <v>0</v>
      </c>
      <c r="G535">
        <f t="shared" ca="1" si="44"/>
        <v>0</v>
      </c>
      <c r="H535">
        <v>1</v>
      </c>
    </row>
    <row r="536" spans="1:8" x14ac:dyDescent="0.2">
      <c r="A536">
        <v>535</v>
      </c>
      <c r="B536">
        <f t="shared" ca="1" si="40"/>
        <v>0.62422758192566352</v>
      </c>
      <c r="C536">
        <f t="shared" ca="1" si="40"/>
        <v>-0.54042063857395917</v>
      </c>
      <c r="D536">
        <f t="shared" ca="1" si="41"/>
        <v>0.68171454063344683</v>
      </c>
      <c r="E536">
        <f t="shared" ca="1" si="42"/>
        <v>0.62422758192566352</v>
      </c>
      <c r="F536">
        <f t="shared" ca="1" si="43"/>
        <v>-0.54042063857395917</v>
      </c>
      <c r="G536">
        <f t="shared" ca="1" si="44"/>
        <v>1</v>
      </c>
      <c r="H536">
        <v>1</v>
      </c>
    </row>
    <row r="537" spans="1:8" x14ac:dyDescent="0.2">
      <c r="A537">
        <v>536</v>
      </c>
      <c r="B537">
        <f t="shared" ca="1" si="40"/>
        <v>0.47248300034421509</v>
      </c>
      <c r="C537">
        <f t="shared" ca="1" si="40"/>
        <v>-0.22534880487436659</v>
      </c>
      <c r="D537">
        <f t="shared" ca="1" si="41"/>
        <v>0.27402226947257691</v>
      </c>
      <c r="E537">
        <f t="shared" ca="1" si="42"/>
        <v>0.47248300034421509</v>
      </c>
      <c r="F537">
        <f t="shared" ca="1" si="43"/>
        <v>-0.22534880487436659</v>
      </c>
      <c r="G537">
        <f t="shared" ca="1" si="44"/>
        <v>1</v>
      </c>
      <c r="H537">
        <v>1</v>
      </c>
    </row>
    <row r="538" spans="1:8" x14ac:dyDescent="0.2">
      <c r="A538">
        <v>537</v>
      </c>
      <c r="B538">
        <f t="shared" ca="1" si="40"/>
        <v>0.5024769134825291</v>
      </c>
      <c r="C538">
        <f t="shared" ca="1" si="40"/>
        <v>-0.12004223458688545</v>
      </c>
      <c r="D538">
        <f t="shared" ca="1" si="41"/>
        <v>0.26689318666754186</v>
      </c>
      <c r="E538">
        <f t="shared" ca="1" si="42"/>
        <v>0.5024769134825291</v>
      </c>
      <c r="F538">
        <f t="shared" ca="1" si="43"/>
        <v>-0.12004223458688545</v>
      </c>
      <c r="G538">
        <f t="shared" ca="1" si="44"/>
        <v>1</v>
      </c>
      <c r="H538">
        <v>1</v>
      </c>
    </row>
    <row r="539" spans="1:8" x14ac:dyDescent="0.2">
      <c r="A539">
        <v>538</v>
      </c>
      <c r="B539">
        <f t="shared" ca="1" si="40"/>
        <v>0.61026895315925556</v>
      </c>
      <c r="C539">
        <f t="shared" ca="1" si="40"/>
        <v>-0.95366746885152165</v>
      </c>
      <c r="D539">
        <f t="shared" ca="1" si="41"/>
        <v>1.2819098363357617</v>
      </c>
      <c r="E539">
        <f t="shared" ca="1" si="42"/>
        <v>0</v>
      </c>
      <c r="F539">
        <f t="shared" ca="1" si="43"/>
        <v>0</v>
      </c>
      <c r="G539">
        <f t="shared" ca="1" si="44"/>
        <v>0</v>
      </c>
      <c r="H539">
        <v>1</v>
      </c>
    </row>
    <row r="540" spans="1:8" x14ac:dyDescent="0.2">
      <c r="A540">
        <v>539</v>
      </c>
      <c r="B540">
        <f t="shared" ca="1" si="40"/>
        <v>9.8134953003723435E-3</v>
      </c>
      <c r="C540">
        <f t="shared" ca="1" si="40"/>
        <v>-0.77088094053563982</v>
      </c>
      <c r="D540">
        <f t="shared" ca="1" si="41"/>
        <v>0.59435372917112306</v>
      </c>
      <c r="E540">
        <f t="shared" ca="1" si="42"/>
        <v>9.8134953003723435E-3</v>
      </c>
      <c r="F540">
        <f t="shared" ca="1" si="43"/>
        <v>-0.77088094053563982</v>
      </c>
      <c r="G540">
        <f t="shared" ca="1" si="44"/>
        <v>1</v>
      </c>
      <c r="H540">
        <v>1</v>
      </c>
    </row>
    <row r="541" spans="1:8" x14ac:dyDescent="0.2">
      <c r="A541">
        <v>540</v>
      </c>
      <c r="B541">
        <f t="shared" ca="1" si="40"/>
        <v>0.87206181787200521</v>
      </c>
      <c r="C541">
        <f t="shared" ca="1" si="40"/>
        <v>0.12189321443969026</v>
      </c>
      <c r="D541">
        <f t="shared" ca="1" si="41"/>
        <v>0.77534976991666671</v>
      </c>
      <c r="E541">
        <f t="shared" ca="1" si="42"/>
        <v>0.87206181787200521</v>
      </c>
      <c r="F541">
        <f t="shared" ca="1" si="43"/>
        <v>0.12189321443969026</v>
      </c>
      <c r="G541">
        <f t="shared" ca="1" si="44"/>
        <v>1</v>
      </c>
      <c r="H541">
        <v>1</v>
      </c>
    </row>
    <row r="542" spans="1:8" x14ac:dyDescent="0.2">
      <c r="A542">
        <v>541</v>
      </c>
      <c r="B542">
        <f t="shared" ca="1" si="40"/>
        <v>-0.41861109064467228</v>
      </c>
      <c r="C542">
        <f t="shared" ca="1" si="40"/>
        <v>0.16376183756885854</v>
      </c>
      <c r="D542">
        <f t="shared" ca="1" si="41"/>
        <v>0.20205318465465125</v>
      </c>
      <c r="E542">
        <f t="shared" ca="1" si="42"/>
        <v>-0.41861109064467228</v>
      </c>
      <c r="F542">
        <f t="shared" ca="1" si="43"/>
        <v>0.16376183756885854</v>
      </c>
      <c r="G542">
        <f t="shared" ca="1" si="44"/>
        <v>1</v>
      </c>
      <c r="H542">
        <v>1</v>
      </c>
    </row>
    <row r="543" spans="1:8" x14ac:dyDescent="0.2">
      <c r="A543">
        <v>542</v>
      </c>
      <c r="B543">
        <f t="shared" ca="1" si="40"/>
        <v>0.22166042684994336</v>
      </c>
      <c r="C543">
        <f t="shared" ca="1" si="40"/>
        <v>0.72004544256375724</v>
      </c>
      <c r="D543">
        <f t="shared" ca="1" si="41"/>
        <v>0.56759878418813603</v>
      </c>
      <c r="E543">
        <f t="shared" ca="1" si="42"/>
        <v>0.22166042684994336</v>
      </c>
      <c r="F543">
        <f t="shared" ca="1" si="43"/>
        <v>0.72004544256375724</v>
      </c>
      <c r="G543">
        <f t="shared" ca="1" si="44"/>
        <v>1</v>
      </c>
      <c r="H543">
        <v>1</v>
      </c>
    </row>
    <row r="544" spans="1:8" x14ac:dyDescent="0.2">
      <c r="A544">
        <v>543</v>
      </c>
      <c r="B544">
        <f t="shared" ca="1" si="40"/>
        <v>-0.66075864461706812</v>
      </c>
      <c r="C544">
        <f t="shared" ca="1" si="40"/>
        <v>0.77786957964409598</v>
      </c>
      <c r="D544">
        <f t="shared" ca="1" si="41"/>
        <v>1.0416830693718675</v>
      </c>
      <c r="E544">
        <f t="shared" ca="1" si="42"/>
        <v>0</v>
      </c>
      <c r="F544">
        <f t="shared" ca="1" si="43"/>
        <v>0</v>
      </c>
      <c r="G544">
        <f t="shared" ca="1" si="44"/>
        <v>0</v>
      </c>
      <c r="H544">
        <v>1</v>
      </c>
    </row>
    <row r="545" spans="1:8" x14ac:dyDescent="0.2">
      <c r="A545">
        <v>544</v>
      </c>
      <c r="B545">
        <f t="shared" ca="1" si="40"/>
        <v>-0.5057406551021002</v>
      </c>
      <c r="C545">
        <f t="shared" ca="1" si="40"/>
        <v>0.48680320083357231</v>
      </c>
      <c r="D545">
        <f t="shared" ca="1" si="41"/>
        <v>0.4927509665649128</v>
      </c>
      <c r="E545">
        <f t="shared" ca="1" si="42"/>
        <v>-0.5057406551021002</v>
      </c>
      <c r="F545">
        <f t="shared" ca="1" si="43"/>
        <v>0.48680320083357231</v>
      </c>
      <c r="G545">
        <f t="shared" ca="1" si="44"/>
        <v>1</v>
      </c>
      <c r="H545">
        <v>1</v>
      </c>
    </row>
    <row r="546" spans="1:8" x14ac:dyDescent="0.2">
      <c r="A546">
        <v>545</v>
      </c>
      <c r="B546">
        <f t="shared" ca="1" si="40"/>
        <v>-0.79288480347601853</v>
      </c>
      <c r="C546">
        <f t="shared" ca="1" si="40"/>
        <v>-0.76525894390850313</v>
      </c>
      <c r="D546">
        <f t="shared" ca="1" si="41"/>
        <v>1.2142875628151621</v>
      </c>
      <c r="E546">
        <f t="shared" ca="1" si="42"/>
        <v>0</v>
      </c>
      <c r="F546">
        <f t="shared" ca="1" si="43"/>
        <v>0</v>
      </c>
      <c r="G546">
        <f t="shared" ca="1" si="44"/>
        <v>0</v>
      </c>
      <c r="H546">
        <v>1</v>
      </c>
    </row>
    <row r="547" spans="1:8" x14ac:dyDescent="0.2">
      <c r="A547">
        <v>546</v>
      </c>
      <c r="B547">
        <f t="shared" ca="1" si="40"/>
        <v>-0.58056183007857243</v>
      </c>
      <c r="C547">
        <f t="shared" ca="1" si="40"/>
        <v>0.44890329015904418</v>
      </c>
      <c r="D547">
        <f t="shared" ca="1" si="41"/>
        <v>0.53856620245979614</v>
      </c>
      <c r="E547">
        <f t="shared" ca="1" si="42"/>
        <v>-0.58056183007857243</v>
      </c>
      <c r="F547">
        <f t="shared" ca="1" si="43"/>
        <v>0.44890329015904418</v>
      </c>
      <c r="G547">
        <f t="shared" ca="1" si="44"/>
        <v>1</v>
      </c>
      <c r="H547">
        <v>1</v>
      </c>
    </row>
    <row r="548" spans="1:8" x14ac:dyDescent="0.2">
      <c r="A548">
        <v>547</v>
      </c>
      <c r="B548">
        <f t="shared" ca="1" si="40"/>
        <v>0.9913520822010633</v>
      </c>
      <c r="C548">
        <f t="shared" ca="1" si="40"/>
        <v>0.80720688217006953</v>
      </c>
      <c r="D548">
        <f t="shared" ca="1" si="41"/>
        <v>1.6343619015071083</v>
      </c>
      <c r="E548">
        <f t="shared" ca="1" si="42"/>
        <v>0</v>
      </c>
      <c r="F548">
        <f t="shared" ca="1" si="43"/>
        <v>0</v>
      </c>
      <c r="G548">
        <f t="shared" ca="1" si="44"/>
        <v>0</v>
      </c>
      <c r="H548">
        <v>1</v>
      </c>
    </row>
    <row r="549" spans="1:8" x14ac:dyDescent="0.2">
      <c r="A549">
        <v>548</v>
      </c>
      <c r="B549">
        <f t="shared" ca="1" si="40"/>
        <v>0.16156441736775862</v>
      </c>
      <c r="C549">
        <f t="shared" ca="1" si="40"/>
        <v>0.47401375449312</v>
      </c>
      <c r="D549">
        <f t="shared" ca="1" si="41"/>
        <v>0.25079210040804711</v>
      </c>
      <c r="E549">
        <f t="shared" ca="1" si="42"/>
        <v>0.16156441736775862</v>
      </c>
      <c r="F549">
        <f t="shared" ca="1" si="43"/>
        <v>0.47401375449312</v>
      </c>
      <c r="G549">
        <f t="shared" ca="1" si="44"/>
        <v>1</v>
      </c>
      <c r="H549">
        <v>1</v>
      </c>
    </row>
    <row r="550" spans="1:8" x14ac:dyDescent="0.2">
      <c r="A550">
        <v>549</v>
      </c>
      <c r="B550">
        <f t="shared" ca="1" si="40"/>
        <v>0.73189637237010285</v>
      </c>
      <c r="C550">
        <f t="shared" ca="1" si="40"/>
        <v>-0.45230916449575509</v>
      </c>
      <c r="D550">
        <f t="shared" ca="1" si="41"/>
        <v>0.74025588017536426</v>
      </c>
      <c r="E550">
        <f t="shared" ca="1" si="42"/>
        <v>0.73189637237010285</v>
      </c>
      <c r="F550">
        <f t="shared" ca="1" si="43"/>
        <v>-0.45230916449575509</v>
      </c>
      <c r="G550">
        <f t="shared" ca="1" si="44"/>
        <v>1</v>
      </c>
      <c r="H550">
        <v>1</v>
      </c>
    </row>
    <row r="551" spans="1:8" x14ac:dyDescent="0.2">
      <c r="A551">
        <v>550</v>
      </c>
      <c r="B551">
        <f t="shared" ca="1" si="40"/>
        <v>0.44039383233268969</v>
      </c>
      <c r="C551">
        <f t="shared" ca="1" si="40"/>
        <v>0.20147564547802999</v>
      </c>
      <c r="D551">
        <f t="shared" ca="1" si="41"/>
        <v>0.23453916327746202</v>
      </c>
      <c r="E551">
        <f t="shared" ca="1" si="42"/>
        <v>0.44039383233268969</v>
      </c>
      <c r="F551">
        <f t="shared" ca="1" si="43"/>
        <v>0.20147564547802999</v>
      </c>
      <c r="G551">
        <f t="shared" ca="1" si="44"/>
        <v>1</v>
      </c>
      <c r="H551">
        <v>1</v>
      </c>
    </row>
    <row r="552" spans="1:8" x14ac:dyDescent="0.2">
      <c r="A552">
        <v>551</v>
      </c>
      <c r="B552">
        <f t="shared" ca="1" si="40"/>
        <v>-0.12156836305930985</v>
      </c>
      <c r="C552">
        <f t="shared" ca="1" si="40"/>
        <v>0.41407230738263556</v>
      </c>
      <c r="D552">
        <f t="shared" ca="1" si="41"/>
        <v>0.1862347426381</v>
      </c>
      <c r="E552">
        <f t="shared" ca="1" si="42"/>
        <v>-0.12156836305930985</v>
      </c>
      <c r="F552">
        <f t="shared" ca="1" si="43"/>
        <v>0.41407230738263556</v>
      </c>
      <c r="G552">
        <f t="shared" ca="1" si="44"/>
        <v>1</v>
      </c>
      <c r="H552">
        <v>1</v>
      </c>
    </row>
    <row r="553" spans="1:8" x14ac:dyDescent="0.2">
      <c r="A553">
        <v>552</v>
      </c>
      <c r="B553">
        <f t="shared" ca="1" si="40"/>
        <v>0.72953318008887424</v>
      </c>
      <c r="C553">
        <f t="shared" ca="1" si="40"/>
        <v>0.14465286021998636</v>
      </c>
      <c r="D553">
        <f t="shared" ca="1" si="41"/>
        <v>0.55314311082040868</v>
      </c>
      <c r="E553">
        <f t="shared" ca="1" si="42"/>
        <v>0.72953318008887424</v>
      </c>
      <c r="F553">
        <f t="shared" ca="1" si="43"/>
        <v>0.14465286021998636</v>
      </c>
      <c r="G553">
        <f t="shared" ca="1" si="44"/>
        <v>1</v>
      </c>
      <c r="H553">
        <v>1</v>
      </c>
    </row>
    <row r="554" spans="1:8" x14ac:dyDescent="0.2">
      <c r="A554">
        <v>553</v>
      </c>
      <c r="B554">
        <f t="shared" ca="1" si="40"/>
        <v>-0.69139861067612496</v>
      </c>
      <c r="C554">
        <f t="shared" ca="1" si="40"/>
        <v>0.59710446820830576</v>
      </c>
      <c r="D554">
        <f t="shared" ca="1" si="41"/>
        <v>0.83456578479919941</v>
      </c>
      <c r="E554">
        <f t="shared" ca="1" si="42"/>
        <v>-0.69139861067612496</v>
      </c>
      <c r="F554">
        <f t="shared" ca="1" si="43"/>
        <v>0.59710446820830576</v>
      </c>
      <c r="G554">
        <f t="shared" ca="1" si="44"/>
        <v>1</v>
      </c>
      <c r="H554">
        <v>1</v>
      </c>
    </row>
    <row r="555" spans="1:8" x14ac:dyDescent="0.2">
      <c r="A555">
        <v>554</v>
      </c>
      <c r="B555">
        <f t="shared" ca="1" si="40"/>
        <v>0.36820295995482133</v>
      </c>
      <c r="C555">
        <f t="shared" ca="1" si="40"/>
        <v>-0.28622759216756455</v>
      </c>
      <c r="D555">
        <f t="shared" ca="1" si="41"/>
        <v>0.21749965423753342</v>
      </c>
      <c r="E555">
        <f t="shared" ca="1" si="42"/>
        <v>0.36820295995482133</v>
      </c>
      <c r="F555">
        <f t="shared" ca="1" si="43"/>
        <v>-0.28622759216756455</v>
      </c>
      <c r="G555">
        <f t="shared" ca="1" si="44"/>
        <v>1</v>
      </c>
      <c r="H555">
        <v>1</v>
      </c>
    </row>
    <row r="556" spans="1:8" x14ac:dyDescent="0.2">
      <c r="A556">
        <v>555</v>
      </c>
      <c r="B556">
        <f t="shared" ca="1" si="40"/>
        <v>-0.36815905431813034</v>
      </c>
      <c r="C556">
        <f t="shared" ca="1" si="40"/>
        <v>0.27631221842724951</v>
      </c>
      <c r="D556">
        <f t="shared" ca="1" si="41"/>
        <v>0.21188953132860811</v>
      </c>
      <c r="E556">
        <f t="shared" ca="1" si="42"/>
        <v>-0.36815905431813034</v>
      </c>
      <c r="F556">
        <f t="shared" ca="1" si="43"/>
        <v>0.27631221842724951</v>
      </c>
      <c r="G556">
        <f t="shared" ca="1" si="44"/>
        <v>1</v>
      </c>
      <c r="H556">
        <v>1</v>
      </c>
    </row>
    <row r="557" spans="1:8" x14ac:dyDescent="0.2">
      <c r="A557">
        <v>556</v>
      </c>
      <c r="B557">
        <f t="shared" ca="1" si="40"/>
        <v>0.9256849578425359</v>
      </c>
      <c r="C557">
        <f t="shared" ca="1" si="40"/>
        <v>-0.43917782908642589</v>
      </c>
      <c r="D557">
        <f t="shared" ca="1" si="41"/>
        <v>1.0497698067370034</v>
      </c>
      <c r="E557">
        <f t="shared" ca="1" si="42"/>
        <v>0</v>
      </c>
      <c r="F557">
        <f t="shared" ca="1" si="43"/>
        <v>0</v>
      </c>
      <c r="G557">
        <f t="shared" ca="1" si="44"/>
        <v>0</v>
      </c>
      <c r="H557">
        <v>1</v>
      </c>
    </row>
    <row r="558" spans="1:8" x14ac:dyDescent="0.2">
      <c r="A558">
        <v>557</v>
      </c>
      <c r="B558">
        <f t="shared" ca="1" si="40"/>
        <v>-0.55792587946796068</v>
      </c>
      <c r="C558">
        <f t="shared" ca="1" si="40"/>
        <v>-0.10808429216373461</v>
      </c>
      <c r="D558">
        <f t="shared" ca="1" si="41"/>
        <v>0.32296350119263295</v>
      </c>
      <c r="E558">
        <f t="shared" ca="1" si="42"/>
        <v>-0.55792587946796068</v>
      </c>
      <c r="F558">
        <f t="shared" ca="1" si="43"/>
        <v>-0.10808429216373461</v>
      </c>
      <c r="G558">
        <f t="shared" ca="1" si="44"/>
        <v>1</v>
      </c>
      <c r="H558">
        <v>1</v>
      </c>
    </row>
    <row r="559" spans="1:8" x14ac:dyDescent="0.2">
      <c r="A559">
        <v>558</v>
      </c>
      <c r="B559">
        <f t="shared" ca="1" si="40"/>
        <v>-0.91373048935807355</v>
      </c>
      <c r="C559">
        <f t="shared" ca="1" si="40"/>
        <v>0.34996399295734437</v>
      </c>
      <c r="D559">
        <f t="shared" ca="1" si="41"/>
        <v>0.95737820354919267</v>
      </c>
      <c r="E559">
        <f t="shared" ca="1" si="42"/>
        <v>-0.91373048935807355</v>
      </c>
      <c r="F559">
        <f t="shared" ca="1" si="43"/>
        <v>0.34996399295734437</v>
      </c>
      <c r="G559">
        <f t="shared" ca="1" si="44"/>
        <v>1</v>
      </c>
      <c r="H559">
        <v>1</v>
      </c>
    </row>
    <row r="560" spans="1:8" x14ac:dyDescent="0.2">
      <c r="A560">
        <v>559</v>
      </c>
      <c r="B560">
        <f t="shared" ca="1" si="40"/>
        <v>0.27954733650579877</v>
      </c>
      <c r="C560">
        <f t="shared" ca="1" si="40"/>
        <v>0.15939531850924249</v>
      </c>
      <c r="D560">
        <f t="shared" ca="1" si="41"/>
        <v>0.10355358091014916</v>
      </c>
      <c r="E560">
        <f t="shared" ca="1" si="42"/>
        <v>0.27954733650579877</v>
      </c>
      <c r="F560">
        <f t="shared" ca="1" si="43"/>
        <v>0.15939531850924249</v>
      </c>
      <c r="G560">
        <f t="shared" ca="1" si="44"/>
        <v>1</v>
      </c>
      <c r="H560">
        <v>1</v>
      </c>
    </row>
    <row r="561" spans="1:8" x14ac:dyDescent="0.2">
      <c r="A561">
        <v>560</v>
      </c>
      <c r="B561">
        <f t="shared" ca="1" si="40"/>
        <v>-6.2905575321394736E-2</v>
      </c>
      <c r="C561">
        <f t="shared" ca="1" si="40"/>
        <v>3.5839509760564159E-2</v>
      </c>
      <c r="D561">
        <f t="shared" ca="1" si="41"/>
        <v>5.2415818663932405E-3</v>
      </c>
      <c r="E561">
        <f t="shared" ca="1" si="42"/>
        <v>-6.2905575321394736E-2</v>
      </c>
      <c r="F561">
        <f t="shared" ca="1" si="43"/>
        <v>3.5839509760564159E-2</v>
      </c>
      <c r="G561">
        <f t="shared" ca="1" si="44"/>
        <v>1</v>
      </c>
      <c r="H561">
        <v>1</v>
      </c>
    </row>
    <row r="562" spans="1:8" x14ac:dyDescent="0.2">
      <c r="A562">
        <v>561</v>
      </c>
      <c r="B562">
        <f t="shared" ca="1" si="40"/>
        <v>-0.93797454060068119</v>
      </c>
      <c r="C562">
        <f t="shared" ca="1" si="40"/>
        <v>-0.45965695473211121</v>
      </c>
      <c r="D562">
        <f t="shared" ca="1" si="41"/>
        <v>1.0910807548486572</v>
      </c>
      <c r="E562">
        <f t="shared" ca="1" si="42"/>
        <v>0</v>
      </c>
      <c r="F562">
        <f t="shared" ca="1" si="43"/>
        <v>0</v>
      </c>
      <c r="G562">
        <f t="shared" ca="1" si="44"/>
        <v>0</v>
      </c>
      <c r="H562">
        <v>1</v>
      </c>
    </row>
    <row r="563" spans="1:8" x14ac:dyDescent="0.2">
      <c r="A563">
        <v>562</v>
      </c>
      <c r="B563">
        <f t="shared" ca="1" si="40"/>
        <v>0.15125651934804285</v>
      </c>
      <c r="C563">
        <f t="shared" ca="1" si="40"/>
        <v>0.93483088639143341</v>
      </c>
      <c r="D563">
        <f t="shared" ca="1" si="41"/>
        <v>0.896787320796678</v>
      </c>
      <c r="E563">
        <f t="shared" ca="1" si="42"/>
        <v>0.15125651934804285</v>
      </c>
      <c r="F563">
        <f t="shared" ca="1" si="43"/>
        <v>0.93483088639143341</v>
      </c>
      <c r="G563">
        <f t="shared" ca="1" si="44"/>
        <v>1</v>
      </c>
      <c r="H563">
        <v>1</v>
      </c>
    </row>
    <row r="564" spans="1:8" x14ac:dyDescent="0.2">
      <c r="A564">
        <v>563</v>
      </c>
      <c r="B564">
        <f t="shared" ca="1" si="40"/>
        <v>-0.53317037992987881</v>
      </c>
      <c r="C564">
        <f t="shared" ca="1" si="40"/>
        <v>0.18950005439307116</v>
      </c>
      <c r="D564">
        <f t="shared" ca="1" si="41"/>
        <v>0.32018092464954823</v>
      </c>
      <c r="E564">
        <f t="shared" ca="1" si="42"/>
        <v>-0.53317037992987881</v>
      </c>
      <c r="F564">
        <f t="shared" ca="1" si="43"/>
        <v>0.18950005439307116</v>
      </c>
      <c r="G564">
        <f t="shared" ca="1" si="44"/>
        <v>1</v>
      </c>
      <c r="H564">
        <v>1</v>
      </c>
    </row>
    <row r="565" spans="1:8" x14ac:dyDescent="0.2">
      <c r="A565">
        <v>564</v>
      </c>
      <c r="B565">
        <f t="shared" ca="1" si="40"/>
        <v>0.81715127960276224</v>
      </c>
      <c r="C565">
        <f t="shared" ca="1" si="40"/>
        <v>0.57489830039912015</v>
      </c>
      <c r="D565">
        <f t="shared" ca="1" si="41"/>
        <v>0.99824426955822865</v>
      </c>
      <c r="E565">
        <f t="shared" ca="1" si="42"/>
        <v>0.81715127960276224</v>
      </c>
      <c r="F565">
        <f t="shared" ca="1" si="43"/>
        <v>0.57489830039912015</v>
      </c>
      <c r="G565">
        <f t="shared" ca="1" si="44"/>
        <v>1</v>
      </c>
      <c r="H565">
        <v>1</v>
      </c>
    </row>
    <row r="566" spans="1:8" x14ac:dyDescent="0.2">
      <c r="A566">
        <v>565</v>
      </c>
      <c r="B566">
        <f t="shared" ca="1" si="40"/>
        <v>-0.95821232417183633</v>
      </c>
      <c r="C566">
        <f t="shared" ca="1" si="40"/>
        <v>0.61291180482883112</v>
      </c>
      <c r="D566">
        <f t="shared" ca="1" si="41"/>
        <v>1.2938317386933276</v>
      </c>
      <c r="E566">
        <f t="shared" ca="1" si="42"/>
        <v>0</v>
      </c>
      <c r="F566">
        <f t="shared" ca="1" si="43"/>
        <v>0</v>
      </c>
      <c r="G566">
        <f t="shared" ca="1" si="44"/>
        <v>0</v>
      </c>
      <c r="H566">
        <v>1</v>
      </c>
    </row>
    <row r="567" spans="1:8" x14ac:dyDescent="0.2">
      <c r="A567">
        <v>566</v>
      </c>
      <c r="B567">
        <f t="shared" ca="1" si="40"/>
        <v>-0.70840669011140545</v>
      </c>
      <c r="C567">
        <f t="shared" ca="1" si="40"/>
        <v>0.33843926786266953</v>
      </c>
      <c r="D567">
        <f t="shared" ca="1" si="41"/>
        <v>0.61638117662601655</v>
      </c>
      <c r="E567">
        <f t="shared" ca="1" si="42"/>
        <v>-0.70840669011140545</v>
      </c>
      <c r="F567">
        <f t="shared" ca="1" si="43"/>
        <v>0.33843926786266953</v>
      </c>
      <c r="G567">
        <f t="shared" ca="1" si="44"/>
        <v>1</v>
      </c>
      <c r="H567">
        <v>1</v>
      </c>
    </row>
    <row r="568" spans="1:8" x14ac:dyDescent="0.2">
      <c r="A568">
        <v>567</v>
      </c>
      <c r="B568">
        <f t="shared" ca="1" si="40"/>
        <v>-0.43708130036041859</v>
      </c>
      <c r="C568">
        <f t="shared" ca="1" si="40"/>
        <v>-0.95476593335244231</v>
      </c>
      <c r="D568">
        <f t="shared" ca="1" si="41"/>
        <v>1.1026180506151149</v>
      </c>
      <c r="E568">
        <f t="shared" ca="1" si="42"/>
        <v>0</v>
      </c>
      <c r="F568">
        <f t="shared" ca="1" si="43"/>
        <v>0</v>
      </c>
      <c r="G568">
        <f t="shared" ca="1" si="44"/>
        <v>0</v>
      </c>
      <c r="H568">
        <v>1</v>
      </c>
    </row>
    <row r="569" spans="1:8" x14ac:dyDescent="0.2">
      <c r="A569">
        <v>568</v>
      </c>
      <c r="B569">
        <f t="shared" ca="1" si="40"/>
        <v>-0.76426071759821856</v>
      </c>
      <c r="C569">
        <f t="shared" ca="1" si="40"/>
        <v>-0.19927512999895391</v>
      </c>
      <c r="D569">
        <f t="shared" ca="1" si="41"/>
        <v>0.62380502189984399</v>
      </c>
      <c r="E569">
        <f t="shared" ca="1" si="42"/>
        <v>-0.76426071759821856</v>
      </c>
      <c r="F569">
        <f t="shared" ca="1" si="43"/>
        <v>-0.19927512999895391</v>
      </c>
      <c r="G569">
        <f t="shared" ca="1" si="44"/>
        <v>1</v>
      </c>
      <c r="H569">
        <v>1</v>
      </c>
    </row>
    <row r="570" spans="1:8" x14ac:dyDescent="0.2">
      <c r="A570">
        <v>569</v>
      </c>
      <c r="B570">
        <f t="shared" ca="1" si="40"/>
        <v>-0.23848809513549751</v>
      </c>
      <c r="C570">
        <f t="shared" ca="1" si="40"/>
        <v>3.062415165175647E-2</v>
      </c>
      <c r="D570">
        <f t="shared" ca="1" si="41"/>
        <v>5.7814410185747886E-2</v>
      </c>
      <c r="E570">
        <f t="shared" ca="1" si="42"/>
        <v>-0.23848809513549751</v>
      </c>
      <c r="F570">
        <f t="shared" ca="1" si="43"/>
        <v>3.062415165175647E-2</v>
      </c>
      <c r="G570">
        <f t="shared" ca="1" si="44"/>
        <v>1</v>
      </c>
      <c r="H570">
        <v>1</v>
      </c>
    </row>
    <row r="571" spans="1:8" x14ac:dyDescent="0.2">
      <c r="A571">
        <v>570</v>
      </c>
      <c r="B571">
        <f t="shared" ca="1" si="40"/>
        <v>-1.752680906937254E-2</v>
      </c>
      <c r="C571">
        <f t="shared" ca="1" si="40"/>
        <v>0.70265913162227123</v>
      </c>
      <c r="D571">
        <f t="shared" ca="1" si="41"/>
        <v>0.49403704428831852</v>
      </c>
      <c r="E571">
        <f t="shared" ca="1" si="42"/>
        <v>-1.752680906937254E-2</v>
      </c>
      <c r="F571">
        <f t="shared" ca="1" si="43"/>
        <v>0.70265913162227123</v>
      </c>
      <c r="G571">
        <f t="shared" ca="1" si="44"/>
        <v>1</v>
      </c>
      <c r="H571">
        <v>1</v>
      </c>
    </row>
    <row r="572" spans="1:8" x14ac:dyDescent="0.2">
      <c r="A572">
        <v>571</v>
      </c>
      <c r="B572">
        <f t="shared" ca="1" si="40"/>
        <v>0.67250482074183293</v>
      </c>
      <c r="C572">
        <f t="shared" ca="1" si="40"/>
        <v>-0.42513444882324136</v>
      </c>
      <c r="D572">
        <f t="shared" ca="1" si="41"/>
        <v>0.63300203349724615</v>
      </c>
      <c r="E572">
        <f t="shared" ca="1" si="42"/>
        <v>0.67250482074183293</v>
      </c>
      <c r="F572">
        <f t="shared" ca="1" si="43"/>
        <v>-0.42513444882324136</v>
      </c>
      <c r="G572">
        <f t="shared" ca="1" si="44"/>
        <v>1</v>
      </c>
      <c r="H572">
        <v>1</v>
      </c>
    </row>
    <row r="573" spans="1:8" x14ac:dyDescent="0.2">
      <c r="A573">
        <v>572</v>
      </c>
      <c r="B573">
        <f t="shared" ca="1" si="40"/>
        <v>0.57812609452807684</v>
      </c>
      <c r="C573">
        <f t="shared" ca="1" si="40"/>
        <v>-8.4583086495988891E-2</v>
      </c>
      <c r="D573">
        <f t="shared" ca="1" si="41"/>
        <v>0.34138407969547474</v>
      </c>
      <c r="E573">
        <f t="shared" ca="1" si="42"/>
        <v>0.57812609452807684</v>
      </c>
      <c r="F573">
        <f t="shared" ca="1" si="43"/>
        <v>-8.4583086495988891E-2</v>
      </c>
      <c r="G573">
        <f t="shared" ca="1" si="44"/>
        <v>1</v>
      </c>
      <c r="H573">
        <v>1</v>
      </c>
    </row>
    <row r="574" spans="1:8" x14ac:dyDescent="0.2">
      <c r="A574">
        <v>573</v>
      </c>
      <c r="B574">
        <f t="shared" ca="1" si="40"/>
        <v>4.2812249094102084E-2</v>
      </c>
      <c r="C574">
        <f t="shared" ca="1" si="40"/>
        <v>-0.95157476989691503</v>
      </c>
      <c r="D574">
        <f t="shared" ca="1" si="41"/>
        <v>0.90732743137686223</v>
      </c>
      <c r="E574">
        <f t="shared" ca="1" si="42"/>
        <v>4.2812249094102084E-2</v>
      </c>
      <c r="F574">
        <f t="shared" ca="1" si="43"/>
        <v>-0.95157476989691503</v>
      </c>
      <c r="G574">
        <f t="shared" ca="1" si="44"/>
        <v>1</v>
      </c>
      <c r="H574">
        <v>1</v>
      </c>
    </row>
    <row r="575" spans="1:8" x14ac:dyDescent="0.2">
      <c r="A575">
        <v>574</v>
      </c>
      <c r="B575">
        <f t="shared" ca="1" si="40"/>
        <v>-0.68682115092139751</v>
      </c>
      <c r="C575">
        <f t="shared" ca="1" si="40"/>
        <v>-9.8619338243110866E-2</v>
      </c>
      <c r="D575">
        <f t="shared" ca="1" si="41"/>
        <v>0.48144906722850217</v>
      </c>
      <c r="E575">
        <f t="shared" ca="1" si="42"/>
        <v>-0.68682115092139751</v>
      </c>
      <c r="F575">
        <f t="shared" ca="1" si="43"/>
        <v>-9.8619338243110866E-2</v>
      </c>
      <c r="G575">
        <f t="shared" ca="1" si="44"/>
        <v>1</v>
      </c>
      <c r="H575">
        <v>1</v>
      </c>
    </row>
    <row r="576" spans="1:8" x14ac:dyDescent="0.2">
      <c r="A576">
        <v>575</v>
      </c>
      <c r="B576">
        <f t="shared" ca="1" si="40"/>
        <v>-0.51558153873468493</v>
      </c>
      <c r="C576">
        <f t="shared" ca="1" si="40"/>
        <v>-0.27946891581864897</v>
      </c>
      <c r="D576">
        <f t="shared" ca="1" si="41"/>
        <v>0.34392719799287652</v>
      </c>
      <c r="E576">
        <f t="shared" ca="1" si="42"/>
        <v>-0.51558153873468493</v>
      </c>
      <c r="F576">
        <f t="shared" ca="1" si="43"/>
        <v>-0.27946891581864897</v>
      </c>
      <c r="G576">
        <f t="shared" ca="1" si="44"/>
        <v>1</v>
      </c>
      <c r="H576">
        <v>1</v>
      </c>
    </row>
    <row r="577" spans="1:8" x14ac:dyDescent="0.2">
      <c r="A577">
        <v>576</v>
      </c>
      <c r="B577">
        <f t="shared" ca="1" si="40"/>
        <v>2.6670731777385992E-2</v>
      </c>
      <c r="C577">
        <f t="shared" ca="1" si="40"/>
        <v>0.15069830776713644</v>
      </c>
      <c r="D577">
        <f t="shared" ca="1" si="41"/>
        <v>2.3421307897419842E-2</v>
      </c>
      <c r="E577">
        <f t="shared" ca="1" si="42"/>
        <v>2.6670731777385992E-2</v>
      </c>
      <c r="F577">
        <f t="shared" ca="1" si="43"/>
        <v>0.15069830776713644</v>
      </c>
      <c r="G577">
        <f t="shared" ca="1" si="44"/>
        <v>1</v>
      </c>
      <c r="H577">
        <v>1</v>
      </c>
    </row>
    <row r="578" spans="1:8" x14ac:dyDescent="0.2">
      <c r="A578">
        <v>577</v>
      </c>
      <c r="B578">
        <f t="shared" ca="1" si="40"/>
        <v>-0.14664658839103129</v>
      </c>
      <c r="C578">
        <f t="shared" ca="1" si="40"/>
        <v>-0.13888615345998456</v>
      </c>
      <c r="D578">
        <f t="shared" ca="1" si="41"/>
        <v>4.0794585509638936E-2</v>
      </c>
      <c r="E578">
        <f t="shared" ca="1" si="42"/>
        <v>-0.14664658839103129</v>
      </c>
      <c r="F578">
        <f t="shared" ca="1" si="43"/>
        <v>-0.13888615345998456</v>
      </c>
      <c r="G578">
        <f t="shared" ca="1" si="44"/>
        <v>1</v>
      </c>
      <c r="H578">
        <v>1</v>
      </c>
    </row>
    <row r="579" spans="1:8" x14ac:dyDescent="0.2">
      <c r="A579">
        <v>578</v>
      </c>
      <c r="B579">
        <f t="shared" ca="1" si="40"/>
        <v>0.83604650480539844</v>
      </c>
      <c r="C579">
        <f t="shared" ca="1" si="40"/>
        <v>0.67460336178592906</v>
      </c>
      <c r="D579">
        <f t="shared" ca="1" si="41"/>
        <v>1.1540634539302002</v>
      </c>
      <c r="E579">
        <f t="shared" ca="1" si="42"/>
        <v>0</v>
      </c>
      <c r="F579">
        <f t="shared" ca="1" si="43"/>
        <v>0</v>
      </c>
      <c r="G579">
        <f t="shared" ca="1" si="44"/>
        <v>0</v>
      </c>
      <c r="H579">
        <v>1</v>
      </c>
    </row>
    <row r="580" spans="1:8" x14ac:dyDescent="0.2">
      <c r="A580">
        <v>579</v>
      </c>
      <c r="B580">
        <f t="shared" ref="B580:C643" ca="1" si="45">1-2*RAND()</f>
        <v>-0.95487000342673145</v>
      </c>
      <c r="C580">
        <f t="shared" ca="1" si="45"/>
        <v>0.42373460731970725</v>
      </c>
      <c r="D580">
        <f t="shared" ref="D580:D643" ca="1" si="46">B580^2+C580^2</f>
        <v>1.0913277408845525</v>
      </c>
      <c r="E580">
        <f t="shared" ref="E580:E643" ca="1" si="47">IF(D580&lt;=1,B580,0)</f>
        <v>0</v>
      </c>
      <c r="F580">
        <f t="shared" ref="F580:F643" ca="1" si="48">IF(D580&lt;=1,C580,0)</f>
        <v>0</v>
      </c>
      <c r="G580">
        <f t="shared" ref="G580:G643" ca="1" si="49">IF(D580&lt;1,1,0)</f>
        <v>0</v>
      </c>
      <c r="H580">
        <v>1</v>
      </c>
    </row>
    <row r="581" spans="1:8" x14ac:dyDescent="0.2">
      <c r="A581">
        <v>580</v>
      </c>
      <c r="B581">
        <f t="shared" ca="1" si="45"/>
        <v>-0.86721613344541382</v>
      </c>
      <c r="C581">
        <f t="shared" ca="1" si="45"/>
        <v>0.66093141371169772</v>
      </c>
      <c r="D581">
        <f t="shared" ca="1" si="46"/>
        <v>1.1888941557389572</v>
      </c>
      <c r="E581">
        <f t="shared" ca="1" si="47"/>
        <v>0</v>
      </c>
      <c r="F581">
        <f t="shared" ca="1" si="48"/>
        <v>0</v>
      </c>
      <c r="G581">
        <f t="shared" ca="1" si="49"/>
        <v>0</v>
      </c>
      <c r="H581">
        <v>1</v>
      </c>
    </row>
    <row r="582" spans="1:8" x14ac:dyDescent="0.2">
      <c r="A582">
        <v>581</v>
      </c>
      <c r="B582">
        <f t="shared" ca="1" si="45"/>
        <v>0.29069004466016279</v>
      </c>
      <c r="C582">
        <f t="shared" ca="1" si="45"/>
        <v>0.34502284034534147</v>
      </c>
      <c r="D582">
        <f t="shared" ca="1" si="46"/>
        <v>0.20354146242449445</v>
      </c>
      <c r="E582">
        <f t="shared" ca="1" si="47"/>
        <v>0.29069004466016279</v>
      </c>
      <c r="F582">
        <f t="shared" ca="1" si="48"/>
        <v>0.34502284034534147</v>
      </c>
      <c r="G582">
        <f t="shared" ca="1" si="49"/>
        <v>1</v>
      </c>
      <c r="H582">
        <v>1</v>
      </c>
    </row>
    <row r="583" spans="1:8" x14ac:dyDescent="0.2">
      <c r="A583">
        <v>582</v>
      </c>
      <c r="B583">
        <f t="shared" ca="1" si="45"/>
        <v>0.62234853717201966</v>
      </c>
      <c r="C583">
        <f t="shared" ca="1" si="45"/>
        <v>-7.6295276326116213E-2</v>
      </c>
      <c r="D583">
        <f t="shared" ca="1" si="46"/>
        <v>0.39313867090983118</v>
      </c>
      <c r="E583">
        <f t="shared" ca="1" si="47"/>
        <v>0.62234853717201966</v>
      </c>
      <c r="F583">
        <f t="shared" ca="1" si="48"/>
        <v>-7.6295276326116213E-2</v>
      </c>
      <c r="G583">
        <f t="shared" ca="1" si="49"/>
        <v>1</v>
      </c>
      <c r="H583">
        <v>1</v>
      </c>
    </row>
    <row r="584" spans="1:8" x14ac:dyDescent="0.2">
      <c r="A584">
        <v>583</v>
      </c>
      <c r="B584">
        <f t="shared" ca="1" si="45"/>
        <v>-4.546380592790622E-2</v>
      </c>
      <c r="C584">
        <f t="shared" ca="1" si="45"/>
        <v>0.13149533675247671</v>
      </c>
      <c r="D584">
        <f t="shared" ca="1" si="46"/>
        <v>1.9357981237097574E-2</v>
      </c>
      <c r="E584">
        <f t="shared" ca="1" si="47"/>
        <v>-4.546380592790622E-2</v>
      </c>
      <c r="F584">
        <f t="shared" ca="1" si="48"/>
        <v>0.13149533675247671</v>
      </c>
      <c r="G584">
        <f t="shared" ca="1" si="49"/>
        <v>1</v>
      </c>
      <c r="H584">
        <v>1</v>
      </c>
    </row>
    <row r="585" spans="1:8" x14ac:dyDescent="0.2">
      <c r="A585">
        <v>584</v>
      </c>
      <c r="B585">
        <f t="shared" ca="1" si="45"/>
        <v>0.71057984785368333</v>
      </c>
      <c r="C585">
        <f t="shared" ca="1" si="45"/>
        <v>-0.65684428011800233</v>
      </c>
      <c r="D585">
        <f t="shared" ca="1" si="46"/>
        <v>0.93636812849950046</v>
      </c>
      <c r="E585">
        <f t="shared" ca="1" si="47"/>
        <v>0.71057984785368333</v>
      </c>
      <c r="F585">
        <f t="shared" ca="1" si="48"/>
        <v>-0.65684428011800233</v>
      </c>
      <c r="G585">
        <f t="shared" ca="1" si="49"/>
        <v>1</v>
      </c>
      <c r="H585">
        <v>1</v>
      </c>
    </row>
    <row r="586" spans="1:8" x14ac:dyDescent="0.2">
      <c r="A586">
        <v>585</v>
      </c>
      <c r="B586">
        <f t="shared" ca="1" si="45"/>
        <v>0.12500665891865914</v>
      </c>
      <c r="C586">
        <f t="shared" ca="1" si="45"/>
        <v>0.58913292300200282</v>
      </c>
      <c r="D586">
        <f t="shared" ca="1" si="46"/>
        <v>0.36270426573888975</v>
      </c>
      <c r="E586">
        <f t="shared" ca="1" si="47"/>
        <v>0.12500665891865914</v>
      </c>
      <c r="F586">
        <f t="shared" ca="1" si="48"/>
        <v>0.58913292300200282</v>
      </c>
      <c r="G586">
        <f t="shared" ca="1" si="49"/>
        <v>1</v>
      </c>
      <c r="H586">
        <v>1</v>
      </c>
    </row>
    <row r="587" spans="1:8" x14ac:dyDescent="0.2">
      <c r="A587">
        <v>586</v>
      </c>
      <c r="B587">
        <f t="shared" ca="1" si="45"/>
        <v>-0.26935853574850266</v>
      </c>
      <c r="C587">
        <f t="shared" ca="1" si="45"/>
        <v>-0.33036802797237774</v>
      </c>
      <c r="D587">
        <f t="shared" ca="1" si="46"/>
        <v>0.18169705468693514</v>
      </c>
      <c r="E587">
        <f t="shared" ca="1" si="47"/>
        <v>-0.26935853574850266</v>
      </c>
      <c r="F587">
        <f t="shared" ca="1" si="48"/>
        <v>-0.33036802797237774</v>
      </c>
      <c r="G587">
        <f t="shared" ca="1" si="49"/>
        <v>1</v>
      </c>
      <c r="H587">
        <v>1</v>
      </c>
    </row>
    <row r="588" spans="1:8" x14ac:dyDescent="0.2">
      <c r="A588">
        <v>587</v>
      </c>
      <c r="B588">
        <f t="shared" ca="1" si="45"/>
        <v>-0.80082591614790655</v>
      </c>
      <c r="C588">
        <f t="shared" ca="1" si="45"/>
        <v>-0.7744962742217989</v>
      </c>
      <c r="D588">
        <f t="shared" ca="1" si="46"/>
        <v>1.2411666267575818</v>
      </c>
      <c r="E588">
        <f t="shared" ca="1" si="47"/>
        <v>0</v>
      </c>
      <c r="F588">
        <f t="shared" ca="1" si="48"/>
        <v>0</v>
      </c>
      <c r="G588">
        <f t="shared" ca="1" si="49"/>
        <v>0</v>
      </c>
      <c r="H588">
        <v>1</v>
      </c>
    </row>
    <row r="589" spans="1:8" x14ac:dyDescent="0.2">
      <c r="A589">
        <v>588</v>
      </c>
      <c r="B589">
        <f t="shared" ca="1" si="45"/>
        <v>-0.15776951253526361</v>
      </c>
      <c r="C589">
        <f t="shared" ca="1" si="45"/>
        <v>-0.43892940081000975</v>
      </c>
      <c r="D589">
        <f t="shared" ca="1" si="46"/>
        <v>0.21755023798104889</v>
      </c>
      <c r="E589">
        <f t="shared" ca="1" si="47"/>
        <v>-0.15776951253526361</v>
      </c>
      <c r="F589">
        <f t="shared" ca="1" si="48"/>
        <v>-0.43892940081000975</v>
      </c>
      <c r="G589">
        <f t="shared" ca="1" si="49"/>
        <v>1</v>
      </c>
      <c r="H589">
        <v>1</v>
      </c>
    </row>
    <row r="590" spans="1:8" x14ac:dyDescent="0.2">
      <c r="A590">
        <v>589</v>
      </c>
      <c r="B590">
        <f t="shared" ca="1" si="45"/>
        <v>-0.59548904536009872</v>
      </c>
      <c r="C590">
        <f t="shared" ca="1" si="45"/>
        <v>0.23048942883971435</v>
      </c>
      <c r="D590">
        <f t="shared" ca="1" si="46"/>
        <v>0.40773257995073947</v>
      </c>
      <c r="E590">
        <f t="shared" ca="1" si="47"/>
        <v>-0.59548904536009872</v>
      </c>
      <c r="F590">
        <f t="shared" ca="1" si="48"/>
        <v>0.23048942883971435</v>
      </c>
      <c r="G590">
        <f t="shared" ca="1" si="49"/>
        <v>1</v>
      </c>
      <c r="H590">
        <v>1</v>
      </c>
    </row>
    <row r="591" spans="1:8" x14ac:dyDescent="0.2">
      <c r="A591">
        <v>590</v>
      </c>
      <c r="B591">
        <f t="shared" ca="1" si="45"/>
        <v>0.21258322078516634</v>
      </c>
      <c r="C591">
        <f t="shared" ca="1" si="45"/>
        <v>-0.9626568116870875</v>
      </c>
      <c r="D591">
        <f t="shared" ca="1" si="46"/>
        <v>0.97189976284694335</v>
      </c>
      <c r="E591">
        <f t="shared" ca="1" si="47"/>
        <v>0.21258322078516634</v>
      </c>
      <c r="F591">
        <f t="shared" ca="1" si="48"/>
        <v>-0.9626568116870875</v>
      </c>
      <c r="G591">
        <f t="shared" ca="1" si="49"/>
        <v>1</v>
      </c>
      <c r="H591">
        <v>1</v>
      </c>
    </row>
    <row r="592" spans="1:8" x14ac:dyDescent="0.2">
      <c r="A592">
        <v>591</v>
      </c>
      <c r="B592">
        <f t="shared" ca="1" si="45"/>
        <v>0.48591117627299618</v>
      </c>
      <c r="C592">
        <f t="shared" ca="1" si="45"/>
        <v>-0.63889298823867846</v>
      </c>
      <c r="D592">
        <f t="shared" ca="1" si="46"/>
        <v>0.64429392164755495</v>
      </c>
      <c r="E592">
        <f t="shared" ca="1" si="47"/>
        <v>0.48591117627299618</v>
      </c>
      <c r="F592">
        <f t="shared" ca="1" si="48"/>
        <v>-0.63889298823867846</v>
      </c>
      <c r="G592">
        <f t="shared" ca="1" si="49"/>
        <v>1</v>
      </c>
      <c r="H592">
        <v>1</v>
      </c>
    </row>
    <row r="593" spans="1:8" x14ac:dyDescent="0.2">
      <c r="A593">
        <v>592</v>
      </c>
      <c r="B593">
        <f t="shared" ca="1" si="45"/>
        <v>0.40003094389093397</v>
      </c>
      <c r="C593">
        <f t="shared" ca="1" si="45"/>
        <v>-0.58862827285968589</v>
      </c>
      <c r="D593">
        <f t="shared" ca="1" si="46"/>
        <v>0.50650799968004834</v>
      </c>
      <c r="E593">
        <f t="shared" ca="1" si="47"/>
        <v>0.40003094389093397</v>
      </c>
      <c r="F593">
        <f t="shared" ca="1" si="48"/>
        <v>-0.58862827285968589</v>
      </c>
      <c r="G593">
        <f t="shared" ca="1" si="49"/>
        <v>1</v>
      </c>
      <c r="H593">
        <v>1</v>
      </c>
    </row>
    <row r="594" spans="1:8" x14ac:dyDescent="0.2">
      <c r="A594">
        <v>593</v>
      </c>
      <c r="B594">
        <f t="shared" ca="1" si="45"/>
        <v>0.9222549325708771</v>
      </c>
      <c r="C594">
        <f t="shared" ca="1" si="45"/>
        <v>-1.5043871124095443E-2</v>
      </c>
      <c r="D594">
        <f t="shared" ca="1" si="46"/>
        <v>0.85078047870971141</v>
      </c>
      <c r="E594">
        <f t="shared" ca="1" si="47"/>
        <v>0.9222549325708771</v>
      </c>
      <c r="F594">
        <f t="shared" ca="1" si="48"/>
        <v>-1.5043871124095443E-2</v>
      </c>
      <c r="G594">
        <f t="shared" ca="1" si="49"/>
        <v>1</v>
      </c>
      <c r="H594">
        <v>1</v>
      </c>
    </row>
    <row r="595" spans="1:8" x14ac:dyDescent="0.2">
      <c r="A595">
        <v>594</v>
      </c>
      <c r="B595">
        <f t="shared" ca="1" si="45"/>
        <v>-0.55417735913325505</v>
      </c>
      <c r="C595">
        <f t="shared" ca="1" si="45"/>
        <v>0.59860636585309512</v>
      </c>
      <c r="D595">
        <f t="shared" ca="1" si="46"/>
        <v>0.66544212661575841</v>
      </c>
      <c r="E595">
        <f t="shared" ca="1" si="47"/>
        <v>-0.55417735913325505</v>
      </c>
      <c r="F595">
        <f t="shared" ca="1" si="48"/>
        <v>0.59860636585309512</v>
      </c>
      <c r="G595">
        <f t="shared" ca="1" si="49"/>
        <v>1</v>
      </c>
      <c r="H595">
        <v>1</v>
      </c>
    </row>
    <row r="596" spans="1:8" x14ac:dyDescent="0.2">
      <c r="A596">
        <v>595</v>
      </c>
      <c r="B596">
        <f t="shared" ca="1" si="45"/>
        <v>-7.9274134588818601E-2</v>
      </c>
      <c r="C596">
        <f t="shared" ca="1" si="45"/>
        <v>-0.71257495237769586</v>
      </c>
      <c r="D596">
        <f t="shared" ca="1" si="46"/>
        <v>0.51404745117088169</v>
      </c>
      <c r="E596">
        <f t="shared" ca="1" si="47"/>
        <v>-7.9274134588818601E-2</v>
      </c>
      <c r="F596">
        <f t="shared" ca="1" si="48"/>
        <v>-0.71257495237769586</v>
      </c>
      <c r="G596">
        <f t="shared" ca="1" si="49"/>
        <v>1</v>
      </c>
      <c r="H596">
        <v>1</v>
      </c>
    </row>
    <row r="597" spans="1:8" x14ac:dyDescent="0.2">
      <c r="A597">
        <v>596</v>
      </c>
      <c r="B597">
        <f t="shared" ca="1" si="45"/>
        <v>0.32387249931222839</v>
      </c>
      <c r="C597">
        <f t="shared" ca="1" si="45"/>
        <v>-0.20253032491247924</v>
      </c>
      <c r="D597">
        <f t="shared" ca="1" si="46"/>
        <v>0.14591192831990379</v>
      </c>
      <c r="E597">
        <f t="shared" ca="1" si="47"/>
        <v>0.32387249931222839</v>
      </c>
      <c r="F597">
        <f t="shared" ca="1" si="48"/>
        <v>-0.20253032491247924</v>
      </c>
      <c r="G597">
        <f t="shared" ca="1" si="49"/>
        <v>1</v>
      </c>
      <c r="H597">
        <v>1</v>
      </c>
    </row>
    <row r="598" spans="1:8" x14ac:dyDescent="0.2">
      <c r="A598">
        <v>597</v>
      </c>
      <c r="B598">
        <f t="shared" ca="1" si="45"/>
        <v>-0.95812978750501632</v>
      </c>
      <c r="C598">
        <f t="shared" ca="1" si="45"/>
        <v>0.68662005473035936</v>
      </c>
      <c r="D598">
        <f t="shared" ca="1" si="46"/>
        <v>1.3894597892623295</v>
      </c>
      <c r="E598">
        <f t="shared" ca="1" si="47"/>
        <v>0</v>
      </c>
      <c r="F598">
        <f t="shared" ca="1" si="48"/>
        <v>0</v>
      </c>
      <c r="G598">
        <f t="shared" ca="1" si="49"/>
        <v>0</v>
      </c>
      <c r="H598">
        <v>1</v>
      </c>
    </row>
    <row r="599" spans="1:8" x14ac:dyDescent="0.2">
      <c r="A599">
        <v>598</v>
      </c>
      <c r="B599">
        <f t="shared" ca="1" si="45"/>
        <v>-0.70767920195510969</v>
      </c>
      <c r="C599">
        <f t="shared" ca="1" si="45"/>
        <v>-0.65211923771121239</v>
      </c>
      <c r="D599">
        <f t="shared" ca="1" si="46"/>
        <v>0.92606935307287364</v>
      </c>
      <c r="E599">
        <f t="shared" ca="1" si="47"/>
        <v>-0.70767920195510969</v>
      </c>
      <c r="F599">
        <f t="shared" ca="1" si="48"/>
        <v>-0.65211923771121239</v>
      </c>
      <c r="G599">
        <f t="shared" ca="1" si="49"/>
        <v>1</v>
      </c>
      <c r="H599">
        <v>1</v>
      </c>
    </row>
    <row r="600" spans="1:8" x14ac:dyDescent="0.2">
      <c r="A600">
        <v>599</v>
      </c>
      <c r="B600">
        <f t="shared" ca="1" si="45"/>
        <v>-9.301662530863597E-2</v>
      </c>
      <c r="C600">
        <f t="shared" ca="1" si="45"/>
        <v>-0.68163952038604325</v>
      </c>
      <c r="D600">
        <f t="shared" ca="1" si="46"/>
        <v>0.47328452833592222</v>
      </c>
      <c r="E600">
        <f t="shared" ca="1" si="47"/>
        <v>-9.301662530863597E-2</v>
      </c>
      <c r="F600">
        <f t="shared" ca="1" si="48"/>
        <v>-0.68163952038604325</v>
      </c>
      <c r="G600">
        <f t="shared" ca="1" si="49"/>
        <v>1</v>
      </c>
      <c r="H600">
        <v>1</v>
      </c>
    </row>
    <row r="601" spans="1:8" x14ac:dyDescent="0.2">
      <c r="A601">
        <v>600</v>
      </c>
      <c r="B601">
        <f t="shared" ca="1" si="45"/>
        <v>1.1697642824628263E-2</v>
      </c>
      <c r="C601">
        <f t="shared" ca="1" si="45"/>
        <v>-9.0876604141696848E-2</v>
      </c>
      <c r="D601">
        <f t="shared" ca="1" si="46"/>
        <v>8.3953920279792506E-3</v>
      </c>
      <c r="E601">
        <f t="shared" ca="1" si="47"/>
        <v>1.1697642824628263E-2</v>
      </c>
      <c r="F601">
        <f t="shared" ca="1" si="48"/>
        <v>-9.0876604141696848E-2</v>
      </c>
      <c r="G601">
        <f t="shared" ca="1" si="49"/>
        <v>1</v>
      </c>
      <c r="H601">
        <v>1</v>
      </c>
    </row>
    <row r="602" spans="1:8" x14ac:dyDescent="0.2">
      <c r="A602">
        <v>601</v>
      </c>
      <c r="B602">
        <f t="shared" ca="1" si="45"/>
        <v>-0.32869345822866936</v>
      </c>
      <c r="C602">
        <f t="shared" ca="1" si="45"/>
        <v>-0.74838671515914434</v>
      </c>
      <c r="D602">
        <f t="shared" ca="1" si="46"/>
        <v>0.66812206490901627</v>
      </c>
      <c r="E602">
        <f t="shared" ca="1" si="47"/>
        <v>-0.32869345822866936</v>
      </c>
      <c r="F602">
        <f t="shared" ca="1" si="48"/>
        <v>-0.74838671515914434</v>
      </c>
      <c r="G602">
        <f t="shared" ca="1" si="49"/>
        <v>1</v>
      </c>
      <c r="H602">
        <v>1</v>
      </c>
    </row>
    <row r="603" spans="1:8" x14ac:dyDescent="0.2">
      <c r="A603">
        <v>602</v>
      </c>
      <c r="B603">
        <f t="shared" ca="1" si="45"/>
        <v>0.93635583047323578</v>
      </c>
      <c r="C603">
        <f t="shared" ca="1" si="45"/>
        <v>0.34890901633720017</v>
      </c>
      <c r="D603">
        <f t="shared" ca="1" si="46"/>
        <v>0.99849974294261568</v>
      </c>
      <c r="E603">
        <f t="shared" ca="1" si="47"/>
        <v>0.93635583047323578</v>
      </c>
      <c r="F603">
        <f t="shared" ca="1" si="48"/>
        <v>0.34890901633720017</v>
      </c>
      <c r="G603">
        <f t="shared" ca="1" si="49"/>
        <v>1</v>
      </c>
      <c r="H603">
        <v>1</v>
      </c>
    </row>
    <row r="604" spans="1:8" x14ac:dyDescent="0.2">
      <c r="A604">
        <v>603</v>
      </c>
      <c r="B604">
        <f t="shared" ca="1" si="45"/>
        <v>-0.72428518496746963</v>
      </c>
      <c r="C604">
        <f t="shared" ca="1" si="45"/>
        <v>0.74749621510756636</v>
      </c>
      <c r="D604">
        <f t="shared" ca="1" si="46"/>
        <v>1.0833396207634989</v>
      </c>
      <c r="E604">
        <f t="shared" ca="1" si="47"/>
        <v>0</v>
      </c>
      <c r="F604">
        <f t="shared" ca="1" si="48"/>
        <v>0</v>
      </c>
      <c r="G604">
        <f t="shared" ca="1" si="49"/>
        <v>0</v>
      </c>
      <c r="H604">
        <v>1</v>
      </c>
    </row>
    <row r="605" spans="1:8" x14ac:dyDescent="0.2">
      <c r="A605">
        <v>604</v>
      </c>
      <c r="B605">
        <f t="shared" ca="1" si="45"/>
        <v>6.716577716629657E-2</v>
      </c>
      <c r="C605">
        <f t="shared" ca="1" si="45"/>
        <v>-0.96850707707048467</v>
      </c>
      <c r="D605">
        <f t="shared" ca="1" si="46"/>
        <v>0.94251719995796635</v>
      </c>
      <c r="E605">
        <f t="shared" ca="1" si="47"/>
        <v>6.716577716629657E-2</v>
      </c>
      <c r="F605">
        <f t="shared" ca="1" si="48"/>
        <v>-0.96850707707048467</v>
      </c>
      <c r="G605">
        <f t="shared" ca="1" si="49"/>
        <v>1</v>
      </c>
      <c r="H605">
        <v>1</v>
      </c>
    </row>
    <row r="606" spans="1:8" x14ac:dyDescent="0.2">
      <c r="A606">
        <v>605</v>
      </c>
      <c r="B606">
        <f t="shared" ca="1" si="45"/>
        <v>5.2795506106933621E-2</v>
      </c>
      <c r="C606">
        <f t="shared" ca="1" si="45"/>
        <v>-0.40948900174721015</v>
      </c>
      <c r="D606">
        <f t="shared" ca="1" si="46"/>
        <v>0.17046860801701394</v>
      </c>
      <c r="E606">
        <f t="shared" ca="1" si="47"/>
        <v>5.2795506106933621E-2</v>
      </c>
      <c r="F606">
        <f t="shared" ca="1" si="48"/>
        <v>-0.40948900174721015</v>
      </c>
      <c r="G606">
        <f t="shared" ca="1" si="49"/>
        <v>1</v>
      </c>
      <c r="H606">
        <v>1</v>
      </c>
    </row>
    <row r="607" spans="1:8" x14ac:dyDescent="0.2">
      <c r="A607">
        <v>606</v>
      </c>
      <c r="B607">
        <f t="shared" ca="1" si="45"/>
        <v>-0.57857016445533294</v>
      </c>
      <c r="C607">
        <f t="shared" ca="1" si="45"/>
        <v>0.66903521424559553</v>
      </c>
      <c r="D607">
        <f t="shared" ca="1" si="46"/>
        <v>0.78235155309852089</v>
      </c>
      <c r="E607">
        <f t="shared" ca="1" si="47"/>
        <v>-0.57857016445533294</v>
      </c>
      <c r="F607">
        <f t="shared" ca="1" si="48"/>
        <v>0.66903521424559553</v>
      </c>
      <c r="G607">
        <f t="shared" ca="1" si="49"/>
        <v>1</v>
      </c>
      <c r="H607">
        <v>1</v>
      </c>
    </row>
    <row r="608" spans="1:8" x14ac:dyDescent="0.2">
      <c r="A608">
        <v>607</v>
      </c>
      <c r="B608">
        <f t="shared" ca="1" si="45"/>
        <v>0.24218186087310389</v>
      </c>
      <c r="C608">
        <f t="shared" ca="1" si="45"/>
        <v>-0.8252083778154653</v>
      </c>
      <c r="D608">
        <f t="shared" ca="1" si="46"/>
        <v>0.73962092055279127</v>
      </c>
      <c r="E608">
        <f t="shared" ca="1" si="47"/>
        <v>0.24218186087310389</v>
      </c>
      <c r="F608">
        <f t="shared" ca="1" si="48"/>
        <v>-0.8252083778154653</v>
      </c>
      <c r="G608">
        <f t="shared" ca="1" si="49"/>
        <v>1</v>
      </c>
      <c r="H608">
        <v>1</v>
      </c>
    </row>
    <row r="609" spans="1:8" x14ac:dyDescent="0.2">
      <c r="A609">
        <v>608</v>
      </c>
      <c r="B609">
        <f t="shared" ca="1" si="45"/>
        <v>-0.56112357772588251</v>
      </c>
      <c r="C609">
        <f t="shared" ca="1" si="45"/>
        <v>-0.84467732113033667</v>
      </c>
      <c r="D609">
        <f t="shared" ca="1" si="46"/>
        <v>1.0283394463118163</v>
      </c>
      <c r="E609">
        <f t="shared" ca="1" si="47"/>
        <v>0</v>
      </c>
      <c r="F609">
        <f t="shared" ca="1" si="48"/>
        <v>0</v>
      </c>
      <c r="G609">
        <f t="shared" ca="1" si="49"/>
        <v>0</v>
      </c>
      <c r="H609">
        <v>1</v>
      </c>
    </row>
    <row r="610" spans="1:8" x14ac:dyDescent="0.2">
      <c r="A610">
        <v>609</v>
      </c>
      <c r="B610">
        <f t="shared" ca="1" si="45"/>
        <v>0.70773964664408817</v>
      </c>
      <c r="C610">
        <f t="shared" ca="1" si="45"/>
        <v>-0.27110566575159156</v>
      </c>
      <c r="D610">
        <f t="shared" ca="1" si="46"/>
        <v>0.57439368943451241</v>
      </c>
      <c r="E610">
        <f t="shared" ca="1" si="47"/>
        <v>0.70773964664408817</v>
      </c>
      <c r="F610">
        <f t="shared" ca="1" si="48"/>
        <v>-0.27110566575159156</v>
      </c>
      <c r="G610">
        <f t="shared" ca="1" si="49"/>
        <v>1</v>
      </c>
      <c r="H610">
        <v>1</v>
      </c>
    </row>
    <row r="611" spans="1:8" x14ac:dyDescent="0.2">
      <c r="A611">
        <v>610</v>
      </c>
      <c r="B611">
        <f t="shared" ca="1" si="45"/>
        <v>-0.79295065860117564</v>
      </c>
      <c r="C611">
        <f t="shared" ca="1" si="45"/>
        <v>0.33230007209557577</v>
      </c>
      <c r="D611">
        <f t="shared" ca="1" si="46"/>
        <v>0.73919408489076299</v>
      </c>
      <c r="E611">
        <f t="shared" ca="1" si="47"/>
        <v>-0.79295065860117564</v>
      </c>
      <c r="F611">
        <f t="shared" ca="1" si="48"/>
        <v>0.33230007209557577</v>
      </c>
      <c r="G611">
        <f t="shared" ca="1" si="49"/>
        <v>1</v>
      </c>
      <c r="H611">
        <v>1</v>
      </c>
    </row>
    <row r="612" spans="1:8" x14ac:dyDescent="0.2">
      <c r="A612">
        <v>611</v>
      </c>
      <c r="B612">
        <f t="shared" ca="1" si="45"/>
        <v>-0.32216968312883831</v>
      </c>
      <c r="C612">
        <f t="shared" ca="1" si="45"/>
        <v>0.78838040991028491</v>
      </c>
      <c r="D612">
        <f t="shared" ca="1" si="46"/>
        <v>0.72533697545764486</v>
      </c>
      <c r="E612">
        <f t="shared" ca="1" si="47"/>
        <v>-0.32216968312883831</v>
      </c>
      <c r="F612">
        <f t="shared" ca="1" si="48"/>
        <v>0.78838040991028491</v>
      </c>
      <c r="G612">
        <f t="shared" ca="1" si="49"/>
        <v>1</v>
      </c>
      <c r="H612">
        <v>1</v>
      </c>
    </row>
    <row r="613" spans="1:8" x14ac:dyDescent="0.2">
      <c r="A613">
        <v>612</v>
      </c>
      <c r="B613">
        <f t="shared" ca="1" si="45"/>
        <v>-0.98584432000705902</v>
      </c>
      <c r="C613">
        <f t="shared" ca="1" si="45"/>
        <v>-0.29411089235962118</v>
      </c>
      <c r="D613">
        <f t="shared" ca="1" si="46"/>
        <v>1.0583902402947531</v>
      </c>
      <c r="E613">
        <f t="shared" ca="1" si="47"/>
        <v>0</v>
      </c>
      <c r="F613">
        <f t="shared" ca="1" si="48"/>
        <v>0</v>
      </c>
      <c r="G613">
        <f t="shared" ca="1" si="49"/>
        <v>0</v>
      </c>
      <c r="H613">
        <v>1</v>
      </c>
    </row>
    <row r="614" spans="1:8" x14ac:dyDescent="0.2">
      <c r="A614">
        <v>613</v>
      </c>
      <c r="B614">
        <f t="shared" ca="1" si="45"/>
        <v>0.75404007339543377</v>
      </c>
      <c r="C614">
        <f t="shared" ca="1" si="45"/>
        <v>0.35459052768427513</v>
      </c>
      <c r="D614">
        <f t="shared" ca="1" si="46"/>
        <v>0.69431087460960383</v>
      </c>
      <c r="E614">
        <f t="shared" ca="1" si="47"/>
        <v>0.75404007339543377</v>
      </c>
      <c r="F614">
        <f t="shared" ca="1" si="48"/>
        <v>0.35459052768427513</v>
      </c>
      <c r="G614">
        <f t="shared" ca="1" si="49"/>
        <v>1</v>
      </c>
      <c r="H614">
        <v>1</v>
      </c>
    </row>
    <row r="615" spans="1:8" x14ac:dyDescent="0.2">
      <c r="A615">
        <v>614</v>
      </c>
      <c r="B615">
        <f t="shared" ca="1" si="45"/>
        <v>-4.8213877398763705E-2</v>
      </c>
      <c r="C615">
        <f t="shared" ca="1" si="45"/>
        <v>-0.29527116214286142</v>
      </c>
      <c r="D615">
        <f t="shared" ca="1" si="46"/>
        <v>8.9509637167018971E-2</v>
      </c>
      <c r="E615">
        <f t="shared" ca="1" si="47"/>
        <v>-4.8213877398763705E-2</v>
      </c>
      <c r="F615">
        <f t="shared" ca="1" si="48"/>
        <v>-0.29527116214286142</v>
      </c>
      <c r="G615">
        <f t="shared" ca="1" si="49"/>
        <v>1</v>
      </c>
      <c r="H615">
        <v>1</v>
      </c>
    </row>
    <row r="616" spans="1:8" x14ac:dyDescent="0.2">
      <c r="A616">
        <v>615</v>
      </c>
      <c r="B616">
        <f t="shared" ca="1" si="45"/>
        <v>0.71789511742834122</v>
      </c>
      <c r="C616">
        <f t="shared" ca="1" si="45"/>
        <v>0.76081743095585108</v>
      </c>
      <c r="D616">
        <f t="shared" ca="1" si="46"/>
        <v>1.0942165628737133</v>
      </c>
      <c r="E616">
        <f t="shared" ca="1" si="47"/>
        <v>0</v>
      </c>
      <c r="F616">
        <f t="shared" ca="1" si="48"/>
        <v>0</v>
      </c>
      <c r="G616">
        <f t="shared" ca="1" si="49"/>
        <v>0</v>
      </c>
      <c r="H616">
        <v>1</v>
      </c>
    </row>
    <row r="617" spans="1:8" x14ac:dyDescent="0.2">
      <c r="A617">
        <v>616</v>
      </c>
      <c r="B617">
        <f t="shared" ca="1" si="45"/>
        <v>0.20969075428902539</v>
      </c>
      <c r="C617">
        <f t="shared" ca="1" si="45"/>
        <v>-0.9192049426992186</v>
      </c>
      <c r="D617">
        <f t="shared" ca="1" si="46"/>
        <v>0.88890793911697419</v>
      </c>
      <c r="E617">
        <f t="shared" ca="1" si="47"/>
        <v>0.20969075428902539</v>
      </c>
      <c r="F617">
        <f t="shared" ca="1" si="48"/>
        <v>-0.9192049426992186</v>
      </c>
      <c r="G617">
        <f t="shared" ca="1" si="49"/>
        <v>1</v>
      </c>
      <c r="H617">
        <v>1</v>
      </c>
    </row>
    <row r="618" spans="1:8" x14ac:dyDescent="0.2">
      <c r="A618">
        <v>617</v>
      </c>
      <c r="B618">
        <f t="shared" ca="1" si="45"/>
        <v>-0.97390518221912892</v>
      </c>
      <c r="C618">
        <f t="shared" ca="1" si="45"/>
        <v>-0.93306710749876309</v>
      </c>
      <c r="D618">
        <f t="shared" ca="1" si="46"/>
        <v>1.8191055310493831</v>
      </c>
      <c r="E618">
        <f t="shared" ca="1" si="47"/>
        <v>0</v>
      </c>
      <c r="F618">
        <f t="shared" ca="1" si="48"/>
        <v>0</v>
      </c>
      <c r="G618">
        <f t="shared" ca="1" si="49"/>
        <v>0</v>
      </c>
      <c r="H618">
        <v>1</v>
      </c>
    </row>
    <row r="619" spans="1:8" x14ac:dyDescent="0.2">
      <c r="A619">
        <v>618</v>
      </c>
      <c r="B619">
        <f t="shared" ca="1" si="45"/>
        <v>0.33370883275207452</v>
      </c>
      <c r="C619">
        <f t="shared" ca="1" si="45"/>
        <v>0.78401190101602447</v>
      </c>
      <c r="D619">
        <f t="shared" ca="1" si="46"/>
        <v>0.72603624599151262</v>
      </c>
      <c r="E619">
        <f t="shared" ca="1" si="47"/>
        <v>0.33370883275207452</v>
      </c>
      <c r="F619">
        <f t="shared" ca="1" si="48"/>
        <v>0.78401190101602447</v>
      </c>
      <c r="G619">
        <f t="shared" ca="1" si="49"/>
        <v>1</v>
      </c>
      <c r="H619">
        <v>1</v>
      </c>
    </row>
    <row r="620" spans="1:8" x14ac:dyDescent="0.2">
      <c r="A620">
        <v>619</v>
      </c>
      <c r="B620">
        <f t="shared" ca="1" si="45"/>
        <v>0.22865830475171656</v>
      </c>
      <c r="C620">
        <f t="shared" ca="1" si="45"/>
        <v>0.29317448473651053</v>
      </c>
      <c r="D620">
        <f t="shared" ca="1" si="46"/>
        <v>0.13823589883244733</v>
      </c>
      <c r="E620">
        <f t="shared" ca="1" si="47"/>
        <v>0.22865830475171656</v>
      </c>
      <c r="F620">
        <f t="shared" ca="1" si="48"/>
        <v>0.29317448473651053</v>
      </c>
      <c r="G620">
        <f t="shared" ca="1" si="49"/>
        <v>1</v>
      </c>
      <c r="H620">
        <v>1</v>
      </c>
    </row>
    <row r="621" spans="1:8" x14ac:dyDescent="0.2">
      <c r="A621">
        <v>620</v>
      </c>
      <c r="B621">
        <f t="shared" ca="1" si="45"/>
        <v>0.66688258919057075</v>
      </c>
      <c r="C621">
        <f t="shared" ca="1" si="45"/>
        <v>-0.58125078884410475</v>
      </c>
      <c r="D621">
        <f t="shared" ca="1" si="46"/>
        <v>0.78258486729741361</v>
      </c>
      <c r="E621">
        <f t="shared" ca="1" si="47"/>
        <v>0.66688258919057075</v>
      </c>
      <c r="F621">
        <f t="shared" ca="1" si="48"/>
        <v>-0.58125078884410475</v>
      </c>
      <c r="G621">
        <f t="shared" ca="1" si="49"/>
        <v>1</v>
      </c>
      <c r="H621">
        <v>1</v>
      </c>
    </row>
    <row r="622" spans="1:8" x14ac:dyDescent="0.2">
      <c r="A622">
        <v>621</v>
      </c>
      <c r="B622">
        <f t="shared" ca="1" si="45"/>
        <v>-0.50760216452427764</v>
      </c>
      <c r="C622">
        <f t="shared" ca="1" si="45"/>
        <v>-0.74056764758372284</v>
      </c>
      <c r="D622">
        <f t="shared" ca="1" si="46"/>
        <v>0.80610039807742107</v>
      </c>
      <c r="E622">
        <f t="shared" ca="1" si="47"/>
        <v>-0.50760216452427764</v>
      </c>
      <c r="F622">
        <f t="shared" ca="1" si="48"/>
        <v>-0.74056764758372284</v>
      </c>
      <c r="G622">
        <f t="shared" ca="1" si="49"/>
        <v>1</v>
      </c>
      <c r="H622">
        <v>1</v>
      </c>
    </row>
    <row r="623" spans="1:8" x14ac:dyDescent="0.2">
      <c r="A623">
        <v>622</v>
      </c>
      <c r="B623">
        <f t="shared" ca="1" si="45"/>
        <v>-0.64597847810706122</v>
      </c>
      <c r="C623">
        <f t="shared" ca="1" si="45"/>
        <v>-0.86426815818311353</v>
      </c>
      <c r="D623">
        <f t="shared" ca="1" si="46"/>
        <v>1.1642476434267464</v>
      </c>
      <c r="E623">
        <f t="shared" ca="1" si="47"/>
        <v>0</v>
      </c>
      <c r="F623">
        <f t="shared" ca="1" si="48"/>
        <v>0</v>
      </c>
      <c r="G623">
        <f t="shared" ca="1" si="49"/>
        <v>0</v>
      </c>
      <c r="H623">
        <v>1</v>
      </c>
    </row>
    <row r="624" spans="1:8" x14ac:dyDescent="0.2">
      <c r="A624">
        <v>623</v>
      </c>
      <c r="B624">
        <f t="shared" ca="1" si="45"/>
        <v>-0.66678940461747382</v>
      </c>
      <c r="C624">
        <f t="shared" ca="1" si="45"/>
        <v>-0.74946593181299614</v>
      </c>
      <c r="D624">
        <f t="shared" ca="1" si="46"/>
        <v>1.0063072930584478</v>
      </c>
      <c r="E624">
        <f t="shared" ca="1" si="47"/>
        <v>0</v>
      </c>
      <c r="F624">
        <f t="shared" ca="1" si="48"/>
        <v>0</v>
      </c>
      <c r="G624">
        <f t="shared" ca="1" si="49"/>
        <v>0</v>
      </c>
      <c r="H624">
        <v>1</v>
      </c>
    </row>
    <row r="625" spans="1:8" x14ac:dyDescent="0.2">
      <c r="A625">
        <v>624</v>
      </c>
      <c r="B625">
        <f t="shared" ca="1" si="45"/>
        <v>0.63886485384637171</v>
      </c>
      <c r="C625">
        <f t="shared" ca="1" si="45"/>
        <v>0.55889442335397277</v>
      </c>
      <c r="D625">
        <f t="shared" ca="1" si="46"/>
        <v>0.72051127793631564</v>
      </c>
      <c r="E625">
        <f t="shared" ca="1" si="47"/>
        <v>0.63886485384637171</v>
      </c>
      <c r="F625">
        <f t="shared" ca="1" si="48"/>
        <v>0.55889442335397277</v>
      </c>
      <c r="G625">
        <f t="shared" ca="1" si="49"/>
        <v>1</v>
      </c>
      <c r="H625">
        <v>1</v>
      </c>
    </row>
    <row r="626" spans="1:8" x14ac:dyDescent="0.2">
      <c r="A626">
        <v>625</v>
      </c>
      <c r="B626">
        <f t="shared" ca="1" si="45"/>
        <v>-0.41886505938869756</v>
      </c>
      <c r="C626">
        <f t="shared" ca="1" si="45"/>
        <v>-0.41079139449523883</v>
      </c>
      <c r="D626">
        <f t="shared" ca="1" si="46"/>
        <v>0.34419750776804003</v>
      </c>
      <c r="E626">
        <f t="shared" ca="1" si="47"/>
        <v>-0.41886505938869756</v>
      </c>
      <c r="F626">
        <f t="shared" ca="1" si="48"/>
        <v>-0.41079139449523883</v>
      </c>
      <c r="G626">
        <f t="shared" ca="1" si="49"/>
        <v>1</v>
      </c>
      <c r="H626">
        <v>1</v>
      </c>
    </row>
    <row r="627" spans="1:8" x14ac:dyDescent="0.2">
      <c r="A627">
        <v>626</v>
      </c>
      <c r="B627">
        <f t="shared" ca="1" si="45"/>
        <v>0.23077523034133396</v>
      </c>
      <c r="C627">
        <f t="shared" ca="1" si="45"/>
        <v>0.27847961205445859</v>
      </c>
      <c r="D627">
        <f t="shared" ca="1" si="46"/>
        <v>0.1308081012690975</v>
      </c>
      <c r="E627">
        <f t="shared" ca="1" si="47"/>
        <v>0.23077523034133396</v>
      </c>
      <c r="F627">
        <f t="shared" ca="1" si="48"/>
        <v>0.27847961205445859</v>
      </c>
      <c r="G627">
        <f t="shared" ca="1" si="49"/>
        <v>1</v>
      </c>
      <c r="H627">
        <v>1</v>
      </c>
    </row>
    <row r="628" spans="1:8" x14ac:dyDescent="0.2">
      <c r="A628">
        <v>627</v>
      </c>
      <c r="B628">
        <f t="shared" ca="1" si="45"/>
        <v>-0.30660038556049463</v>
      </c>
      <c r="C628">
        <f t="shared" ca="1" si="45"/>
        <v>-0.55779570747043161</v>
      </c>
      <c r="D628">
        <f t="shared" ca="1" si="46"/>
        <v>0.40513984769828326</v>
      </c>
      <c r="E628">
        <f t="shared" ca="1" si="47"/>
        <v>-0.30660038556049463</v>
      </c>
      <c r="F628">
        <f t="shared" ca="1" si="48"/>
        <v>-0.55779570747043161</v>
      </c>
      <c r="G628">
        <f t="shared" ca="1" si="49"/>
        <v>1</v>
      </c>
      <c r="H628">
        <v>1</v>
      </c>
    </row>
    <row r="629" spans="1:8" x14ac:dyDescent="0.2">
      <c r="A629">
        <v>628</v>
      </c>
      <c r="B629">
        <f t="shared" ca="1" si="45"/>
        <v>0.97804458239132797</v>
      </c>
      <c r="C629">
        <f t="shared" ca="1" si="45"/>
        <v>-0.6648348015834793</v>
      </c>
      <c r="D629">
        <f t="shared" ca="1" si="46"/>
        <v>1.3985765185415715</v>
      </c>
      <c r="E629">
        <f t="shared" ca="1" si="47"/>
        <v>0</v>
      </c>
      <c r="F629">
        <f t="shared" ca="1" si="48"/>
        <v>0</v>
      </c>
      <c r="G629">
        <f t="shared" ca="1" si="49"/>
        <v>0</v>
      </c>
      <c r="H629">
        <v>1</v>
      </c>
    </row>
    <row r="630" spans="1:8" x14ac:dyDescent="0.2">
      <c r="A630">
        <v>629</v>
      </c>
      <c r="B630">
        <f t="shared" ca="1" si="45"/>
        <v>-0.16637942262906735</v>
      </c>
      <c r="C630">
        <f t="shared" ca="1" si="45"/>
        <v>-0.61401630442341415</v>
      </c>
      <c r="D630">
        <f t="shared" ca="1" si="46"/>
        <v>0.40469813437216862</v>
      </c>
      <c r="E630">
        <f t="shared" ca="1" si="47"/>
        <v>-0.16637942262906735</v>
      </c>
      <c r="F630">
        <f t="shared" ca="1" si="48"/>
        <v>-0.61401630442341415</v>
      </c>
      <c r="G630">
        <f t="shared" ca="1" si="49"/>
        <v>1</v>
      </c>
      <c r="H630">
        <v>1</v>
      </c>
    </row>
    <row r="631" spans="1:8" x14ac:dyDescent="0.2">
      <c r="A631">
        <v>630</v>
      </c>
      <c r="B631">
        <f t="shared" ca="1" si="45"/>
        <v>-0.90032794066780131</v>
      </c>
      <c r="C631">
        <f t="shared" ca="1" si="45"/>
        <v>0.66814211104068533</v>
      </c>
      <c r="D631">
        <f t="shared" ca="1" si="46"/>
        <v>1.2570042812930273</v>
      </c>
      <c r="E631">
        <f t="shared" ca="1" si="47"/>
        <v>0</v>
      </c>
      <c r="F631">
        <f t="shared" ca="1" si="48"/>
        <v>0</v>
      </c>
      <c r="G631">
        <f t="shared" ca="1" si="49"/>
        <v>0</v>
      </c>
      <c r="H631">
        <v>1</v>
      </c>
    </row>
    <row r="632" spans="1:8" x14ac:dyDescent="0.2">
      <c r="A632">
        <v>631</v>
      </c>
      <c r="B632">
        <f t="shared" ca="1" si="45"/>
        <v>-0.36879279774766127</v>
      </c>
      <c r="C632">
        <f t="shared" ca="1" si="45"/>
        <v>0.78618293179108223</v>
      </c>
      <c r="D632">
        <f t="shared" ca="1" si="46"/>
        <v>0.75409172991016882</v>
      </c>
      <c r="E632">
        <f t="shared" ca="1" si="47"/>
        <v>-0.36879279774766127</v>
      </c>
      <c r="F632">
        <f t="shared" ca="1" si="48"/>
        <v>0.78618293179108223</v>
      </c>
      <c r="G632">
        <f t="shared" ca="1" si="49"/>
        <v>1</v>
      </c>
      <c r="H632">
        <v>1</v>
      </c>
    </row>
    <row r="633" spans="1:8" x14ac:dyDescent="0.2">
      <c r="A633">
        <v>632</v>
      </c>
      <c r="B633">
        <f t="shared" ca="1" si="45"/>
        <v>-0.47095976361527048</v>
      </c>
      <c r="C633">
        <f t="shared" ca="1" si="45"/>
        <v>-5.0300917150980506E-2</v>
      </c>
      <c r="D633">
        <f t="shared" ca="1" si="46"/>
        <v>0.22433328121078125</v>
      </c>
      <c r="E633">
        <f t="shared" ca="1" si="47"/>
        <v>-0.47095976361527048</v>
      </c>
      <c r="F633">
        <f t="shared" ca="1" si="48"/>
        <v>-5.0300917150980506E-2</v>
      </c>
      <c r="G633">
        <f t="shared" ca="1" si="49"/>
        <v>1</v>
      </c>
      <c r="H633">
        <v>1</v>
      </c>
    </row>
    <row r="634" spans="1:8" x14ac:dyDescent="0.2">
      <c r="A634">
        <v>633</v>
      </c>
      <c r="B634">
        <f t="shared" ca="1" si="45"/>
        <v>0.28432680784824638</v>
      </c>
      <c r="C634">
        <f t="shared" ca="1" si="45"/>
        <v>0.70631399362451353</v>
      </c>
      <c r="D634">
        <f t="shared" ca="1" si="46"/>
        <v>0.57972119125098298</v>
      </c>
      <c r="E634">
        <f t="shared" ca="1" si="47"/>
        <v>0.28432680784824638</v>
      </c>
      <c r="F634">
        <f t="shared" ca="1" si="48"/>
        <v>0.70631399362451353</v>
      </c>
      <c r="G634">
        <f t="shared" ca="1" si="49"/>
        <v>1</v>
      </c>
      <c r="H634">
        <v>1</v>
      </c>
    </row>
    <row r="635" spans="1:8" x14ac:dyDescent="0.2">
      <c r="A635">
        <v>634</v>
      </c>
      <c r="B635">
        <f t="shared" ca="1" si="45"/>
        <v>-6.9262286428921849E-2</v>
      </c>
      <c r="C635">
        <f t="shared" ca="1" si="45"/>
        <v>0.60197177661239842</v>
      </c>
      <c r="D635">
        <f t="shared" ca="1" si="46"/>
        <v>0.36716728415924932</v>
      </c>
      <c r="E635">
        <f t="shared" ca="1" si="47"/>
        <v>-6.9262286428921849E-2</v>
      </c>
      <c r="F635">
        <f t="shared" ca="1" si="48"/>
        <v>0.60197177661239842</v>
      </c>
      <c r="G635">
        <f t="shared" ca="1" si="49"/>
        <v>1</v>
      </c>
      <c r="H635">
        <v>1</v>
      </c>
    </row>
    <row r="636" spans="1:8" x14ac:dyDescent="0.2">
      <c r="A636">
        <v>635</v>
      </c>
      <c r="B636">
        <f t="shared" ca="1" si="45"/>
        <v>-0.50712240794659347</v>
      </c>
      <c r="C636">
        <f t="shared" ca="1" si="45"/>
        <v>0.10856084162242863</v>
      </c>
      <c r="D636">
        <f t="shared" ca="1" si="46"/>
        <v>0.26895859297532121</v>
      </c>
      <c r="E636">
        <f t="shared" ca="1" si="47"/>
        <v>-0.50712240794659347</v>
      </c>
      <c r="F636">
        <f t="shared" ca="1" si="48"/>
        <v>0.10856084162242863</v>
      </c>
      <c r="G636">
        <f t="shared" ca="1" si="49"/>
        <v>1</v>
      </c>
      <c r="H636">
        <v>1</v>
      </c>
    </row>
    <row r="637" spans="1:8" x14ac:dyDescent="0.2">
      <c r="A637">
        <v>636</v>
      </c>
      <c r="B637">
        <f t="shared" ca="1" si="45"/>
        <v>-0.25549200145723217</v>
      </c>
      <c r="C637">
        <f t="shared" ca="1" si="45"/>
        <v>-0.66602949577066495</v>
      </c>
      <c r="D637">
        <f t="shared" ca="1" si="46"/>
        <v>0.5088714520451485</v>
      </c>
      <c r="E637">
        <f t="shared" ca="1" si="47"/>
        <v>-0.25549200145723217</v>
      </c>
      <c r="F637">
        <f t="shared" ca="1" si="48"/>
        <v>-0.66602949577066495</v>
      </c>
      <c r="G637">
        <f t="shared" ca="1" si="49"/>
        <v>1</v>
      </c>
      <c r="H637">
        <v>1</v>
      </c>
    </row>
    <row r="638" spans="1:8" x14ac:dyDescent="0.2">
      <c r="A638">
        <v>637</v>
      </c>
      <c r="B638">
        <f t="shared" ca="1" si="45"/>
        <v>-0.80485522251907038</v>
      </c>
      <c r="C638">
        <f t="shared" ca="1" si="45"/>
        <v>0.20963287792934304</v>
      </c>
      <c r="D638">
        <f t="shared" ca="1" si="46"/>
        <v>0.69173787272516118</v>
      </c>
      <c r="E638">
        <f t="shared" ca="1" si="47"/>
        <v>-0.80485522251907038</v>
      </c>
      <c r="F638">
        <f t="shared" ca="1" si="48"/>
        <v>0.20963287792934304</v>
      </c>
      <c r="G638">
        <f t="shared" ca="1" si="49"/>
        <v>1</v>
      </c>
      <c r="H638">
        <v>1</v>
      </c>
    </row>
    <row r="639" spans="1:8" x14ac:dyDescent="0.2">
      <c r="A639">
        <v>638</v>
      </c>
      <c r="B639">
        <f t="shared" ca="1" si="45"/>
        <v>0.91979283391319266</v>
      </c>
      <c r="C639">
        <f t="shared" ca="1" si="45"/>
        <v>0.84391154660609935</v>
      </c>
      <c r="D639">
        <f t="shared" ca="1" si="46"/>
        <v>1.5582055558131607</v>
      </c>
      <c r="E639">
        <f t="shared" ca="1" si="47"/>
        <v>0</v>
      </c>
      <c r="F639">
        <f t="shared" ca="1" si="48"/>
        <v>0</v>
      </c>
      <c r="G639">
        <f t="shared" ca="1" si="49"/>
        <v>0</v>
      </c>
      <c r="H639">
        <v>1</v>
      </c>
    </row>
    <row r="640" spans="1:8" x14ac:dyDescent="0.2">
      <c r="A640">
        <v>639</v>
      </c>
      <c r="B640">
        <f t="shared" ca="1" si="45"/>
        <v>0.72660621216012333</v>
      </c>
      <c r="C640">
        <f t="shared" ca="1" si="45"/>
        <v>0.12148254478246878</v>
      </c>
      <c r="D640">
        <f t="shared" ca="1" si="46"/>
        <v>0.54271459623650664</v>
      </c>
      <c r="E640">
        <f t="shared" ca="1" si="47"/>
        <v>0.72660621216012333</v>
      </c>
      <c r="F640">
        <f t="shared" ca="1" si="48"/>
        <v>0.12148254478246878</v>
      </c>
      <c r="G640">
        <f t="shared" ca="1" si="49"/>
        <v>1</v>
      </c>
      <c r="H640">
        <v>1</v>
      </c>
    </row>
    <row r="641" spans="1:8" x14ac:dyDescent="0.2">
      <c r="A641">
        <v>640</v>
      </c>
      <c r="B641">
        <f t="shared" ca="1" si="45"/>
        <v>-0.13811349154141639</v>
      </c>
      <c r="C641">
        <f t="shared" ca="1" si="45"/>
        <v>0.95349174255510549</v>
      </c>
      <c r="D641">
        <f t="shared" ca="1" si="46"/>
        <v>0.92822183966653249</v>
      </c>
      <c r="E641">
        <f t="shared" ca="1" si="47"/>
        <v>-0.13811349154141639</v>
      </c>
      <c r="F641">
        <f t="shared" ca="1" si="48"/>
        <v>0.95349174255510549</v>
      </c>
      <c r="G641">
        <f t="shared" ca="1" si="49"/>
        <v>1</v>
      </c>
      <c r="H641">
        <v>1</v>
      </c>
    </row>
    <row r="642" spans="1:8" x14ac:dyDescent="0.2">
      <c r="A642">
        <v>641</v>
      </c>
      <c r="B642">
        <f t="shared" ca="1" si="45"/>
        <v>0.10207660639924754</v>
      </c>
      <c r="C642">
        <f t="shared" ca="1" si="45"/>
        <v>-0.85840021154012458</v>
      </c>
      <c r="D642">
        <f t="shared" ca="1" si="46"/>
        <v>0.74727055674611753</v>
      </c>
      <c r="E642">
        <f t="shared" ca="1" si="47"/>
        <v>0.10207660639924754</v>
      </c>
      <c r="F642">
        <f t="shared" ca="1" si="48"/>
        <v>-0.85840021154012458</v>
      </c>
      <c r="G642">
        <f t="shared" ca="1" si="49"/>
        <v>1</v>
      </c>
      <c r="H642">
        <v>1</v>
      </c>
    </row>
    <row r="643" spans="1:8" x14ac:dyDescent="0.2">
      <c r="A643">
        <v>642</v>
      </c>
      <c r="B643">
        <f t="shared" ca="1" si="45"/>
        <v>-0.25287697136184062</v>
      </c>
      <c r="C643">
        <f t="shared" ca="1" si="45"/>
        <v>-0.56520859950325808</v>
      </c>
      <c r="D643">
        <f t="shared" ca="1" si="46"/>
        <v>0.38340752359757152</v>
      </c>
      <c r="E643">
        <f t="shared" ca="1" si="47"/>
        <v>-0.25287697136184062</v>
      </c>
      <c r="F643">
        <f t="shared" ca="1" si="48"/>
        <v>-0.56520859950325808</v>
      </c>
      <c r="G643">
        <f t="shared" ca="1" si="49"/>
        <v>1</v>
      </c>
      <c r="H643">
        <v>1</v>
      </c>
    </row>
    <row r="644" spans="1:8" x14ac:dyDescent="0.2">
      <c r="A644">
        <v>643</v>
      </c>
      <c r="B644">
        <f t="shared" ref="B644:C707" ca="1" si="50">1-2*RAND()</f>
        <v>-0.53825855339518114</v>
      </c>
      <c r="C644">
        <f t="shared" ca="1" si="50"/>
        <v>0.33289845899602821</v>
      </c>
      <c r="D644">
        <f t="shared" ref="D644:D707" ca="1" si="51">B644^2+C644^2</f>
        <v>0.40054365430500333</v>
      </c>
      <c r="E644">
        <f t="shared" ref="E644:E707" ca="1" si="52">IF(D644&lt;=1,B644,0)</f>
        <v>-0.53825855339518114</v>
      </c>
      <c r="F644">
        <f t="shared" ref="F644:F707" ca="1" si="53">IF(D644&lt;=1,C644,0)</f>
        <v>0.33289845899602821</v>
      </c>
      <c r="G644">
        <f t="shared" ref="G644:G707" ca="1" si="54">IF(D644&lt;1,1,0)</f>
        <v>1</v>
      </c>
      <c r="H644">
        <v>1</v>
      </c>
    </row>
    <row r="645" spans="1:8" x14ac:dyDescent="0.2">
      <c r="A645">
        <v>644</v>
      </c>
      <c r="B645">
        <f t="shared" ca="1" si="50"/>
        <v>0.51530191879775544</v>
      </c>
      <c r="C645">
        <f t="shared" ca="1" si="50"/>
        <v>-0.87271959765400564</v>
      </c>
      <c r="D645">
        <f t="shared" ca="1" si="51"/>
        <v>1.027175563646018</v>
      </c>
      <c r="E645">
        <f t="shared" ca="1" si="52"/>
        <v>0</v>
      </c>
      <c r="F645">
        <f t="shared" ca="1" si="53"/>
        <v>0</v>
      </c>
      <c r="G645">
        <f t="shared" ca="1" si="54"/>
        <v>0</v>
      </c>
      <c r="H645">
        <v>1</v>
      </c>
    </row>
    <row r="646" spans="1:8" x14ac:dyDescent="0.2">
      <c r="A646">
        <v>645</v>
      </c>
      <c r="B646">
        <f t="shared" ca="1" si="50"/>
        <v>-0.40855891450092896</v>
      </c>
      <c r="C646">
        <f t="shared" ca="1" si="50"/>
        <v>-0.8887683597699414</v>
      </c>
      <c r="D646">
        <f t="shared" ca="1" si="51"/>
        <v>0.95682958394632944</v>
      </c>
      <c r="E646">
        <f t="shared" ca="1" si="52"/>
        <v>-0.40855891450092896</v>
      </c>
      <c r="F646">
        <f t="shared" ca="1" si="53"/>
        <v>-0.8887683597699414</v>
      </c>
      <c r="G646">
        <f t="shared" ca="1" si="54"/>
        <v>1</v>
      </c>
      <c r="H646">
        <v>1</v>
      </c>
    </row>
    <row r="647" spans="1:8" x14ac:dyDescent="0.2">
      <c r="A647">
        <v>646</v>
      </c>
      <c r="B647">
        <f t="shared" ca="1" si="50"/>
        <v>-0.56274296598289064</v>
      </c>
      <c r="C647">
        <f t="shared" ca="1" si="50"/>
        <v>-0.78202751377592805</v>
      </c>
      <c r="D647">
        <f t="shared" ca="1" si="51"/>
        <v>0.92824667806578021</v>
      </c>
      <c r="E647">
        <f t="shared" ca="1" si="52"/>
        <v>-0.56274296598289064</v>
      </c>
      <c r="F647">
        <f t="shared" ca="1" si="53"/>
        <v>-0.78202751377592805</v>
      </c>
      <c r="G647">
        <f t="shared" ca="1" si="54"/>
        <v>1</v>
      </c>
      <c r="H647">
        <v>1</v>
      </c>
    </row>
    <row r="648" spans="1:8" x14ac:dyDescent="0.2">
      <c r="A648">
        <v>647</v>
      </c>
      <c r="B648">
        <f t="shared" ca="1" si="50"/>
        <v>-0.70048543870406976</v>
      </c>
      <c r="C648">
        <f t="shared" ca="1" si="50"/>
        <v>0.24858434874475033</v>
      </c>
      <c r="D648">
        <f t="shared" ca="1" si="51"/>
        <v>0.55247402827728476</v>
      </c>
      <c r="E648">
        <f t="shared" ca="1" si="52"/>
        <v>-0.70048543870406976</v>
      </c>
      <c r="F648">
        <f t="shared" ca="1" si="53"/>
        <v>0.24858434874475033</v>
      </c>
      <c r="G648">
        <f t="shared" ca="1" si="54"/>
        <v>1</v>
      </c>
      <c r="H648">
        <v>1</v>
      </c>
    </row>
    <row r="649" spans="1:8" x14ac:dyDescent="0.2">
      <c r="A649">
        <v>648</v>
      </c>
      <c r="B649">
        <f t="shared" ca="1" si="50"/>
        <v>-0.50536637681704688</v>
      </c>
      <c r="C649">
        <f t="shared" ca="1" si="50"/>
        <v>-0.55520481395772681</v>
      </c>
      <c r="D649">
        <f t="shared" ca="1" si="51"/>
        <v>0.56364756025902341</v>
      </c>
      <c r="E649">
        <f t="shared" ca="1" si="52"/>
        <v>-0.50536637681704688</v>
      </c>
      <c r="F649">
        <f t="shared" ca="1" si="53"/>
        <v>-0.55520481395772681</v>
      </c>
      <c r="G649">
        <f t="shared" ca="1" si="54"/>
        <v>1</v>
      </c>
      <c r="H649">
        <v>1</v>
      </c>
    </row>
    <row r="650" spans="1:8" x14ac:dyDescent="0.2">
      <c r="A650">
        <v>649</v>
      </c>
      <c r="B650">
        <f t="shared" ca="1" si="50"/>
        <v>0.20923152440558423</v>
      </c>
      <c r="C650">
        <f t="shared" ca="1" si="50"/>
        <v>-0.61661578305158526</v>
      </c>
      <c r="D650">
        <f t="shared" ca="1" si="51"/>
        <v>0.42399285471340425</v>
      </c>
      <c r="E650">
        <f t="shared" ca="1" si="52"/>
        <v>0.20923152440558423</v>
      </c>
      <c r="F650">
        <f t="shared" ca="1" si="53"/>
        <v>-0.61661578305158526</v>
      </c>
      <c r="G650">
        <f t="shared" ca="1" si="54"/>
        <v>1</v>
      </c>
      <c r="H650">
        <v>1</v>
      </c>
    </row>
    <row r="651" spans="1:8" x14ac:dyDescent="0.2">
      <c r="A651">
        <v>650</v>
      </c>
      <c r="B651">
        <f t="shared" ca="1" si="50"/>
        <v>-0.2632072746405254</v>
      </c>
      <c r="C651">
        <f t="shared" ca="1" si="50"/>
        <v>-0.56085464281691277</v>
      </c>
      <c r="D651">
        <f t="shared" ca="1" si="51"/>
        <v>0.38383599979297978</v>
      </c>
      <c r="E651">
        <f t="shared" ca="1" si="52"/>
        <v>-0.2632072746405254</v>
      </c>
      <c r="F651">
        <f t="shared" ca="1" si="53"/>
        <v>-0.56085464281691277</v>
      </c>
      <c r="G651">
        <f t="shared" ca="1" si="54"/>
        <v>1</v>
      </c>
      <c r="H651">
        <v>1</v>
      </c>
    </row>
    <row r="652" spans="1:8" x14ac:dyDescent="0.2">
      <c r="A652">
        <v>651</v>
      </c>
      <c r="B652">
        <f t="shared" ca="1" si="50"/>
        <v>5.2351003817256547E-2</v>
      </c>
      <c r="C652">
        <f t="shared" ca="1" si="50"/>
        <v>-0.29352115425559844</v>
      </c>
      <c r="D652">
        <f t="shared" ca="1" si="51"/>
        <v>8.8895295596213217E-2</v>
      </c>
      <c r="E652">
        <f t="shared" ca="1" si="52"/>
        <v>5.2351003817256547E-2</v>
      </c>
      <c r="F652">
        <f t="shared" ca="1" si="53"/>
        <v>-0.29352115425559844</v>
      </c>
      <c r="G652">
        <f t="shared" ca="1" si="54"/>
        <v>1</v>
      </c>
      <c r="H652">
        <v>1</v>
      </c>
    </row>
    <row r="653" spans="1:8" x14ac:dyDescent="0.2">
      <c r="A653">
        <v>652</v>
      </c>
      <c r="B653">
        <f t="shared" ca="1" si="50"/>
        <v>-0.70162762532765699</v>
      </c>
      <c r="C653">
        <f t="shared" ca="1" si="50"/>
        <v>-6.3971407142592973E-2</v>
      </c>
      <c r="D653">
        <f t="shared" ca="1" si="51"/>
        <v>0.49637366555473039</v>
      </c>
      <c r="E653">
        <f t="shared" ca="1" si="52"/>
        <v>-0.70162762532765699</v>
      </c>
      <c r="F653">
        <f t="shared" ca="1" si="53"/>
        <v>-6.3971407142592973E-2</v>
      </c>
      <c r="G653">
        <f t="shared" ca="1" si="54"/>
        <v>1</v>
      </c>
      <c r="H653">
        <v>1</v>
      </c>
    </row>
    <row r="654" spans="1:8" x14ac:dyDescent="0.2">
      <c r="A654">
        <v>653</v>
      </c>
      <c r="B654">
        <f t="shared" ca="1" si="50"/>
        <v>-0.46820288461272686</v>
      </c>
      <c r="C654">
        <f t="shared" ca="1" si="50"/>
        <v>0.22568832437136499</v>
      </c>
      <c r="D654">
        <f t="shared" ca="1" si="51"/>
        <v>0.27014916091723284</v>
      </c>
      <c r="E654">
        <f t="shared" ca="1" si="52"/>
        <v>-0.46820288461272686</v>
      </c>
      <c r="F654">
        <f t="shared" ca="1" si="53"/>
        <v>0.22568832437136499</v>
      </c>
      <c r="G654">
        <f t="shared" ca="1" si="54"/>
        <v>1</v>
      </c>
      <c r="H654">
        <v>1</v>
      </c>
    </row>
    <row r="655" spans="1:8" x14ac:dyDescent="0.2">
      <c r="A655">
        <v>654</v>
      </c>
      <c r="B655">
        <f t="shared" ca="1" si="50"/>
        <v>0.23555563515085343</v>
      </c>
      <c r="C655">
        <f t="shared" ca="1" si="50"/>
        <v>-0.94002401685473247</v>
      </c>
      <c r="D655">
        <f t="shared" ca="1" si="51"/>
        <v>0.93913160951502828</v>
      </c>
      <c r="E655">
        <f t="shared" ca="1" si="52"/>
        <v>0.23555563515085343</v>
      </c>
      <c r="F655">
        <f t="shared" ca="1" si="53"/>
        <v>-0.94002401685473247</v>
      </c>
      <c r="G655">
        <f t="shared" ca="1" si="54"/>
        <v>1</v>
      </c>
      <c r="H655">
        <v>1</v>
      </c>
    </row>
    <row r="656" spans="1:8" x14ac:dyDescent="0.2">
      <c r="A656">
        <v>655</v>
      </c>
      <c r="B656">
        <f t="shared" ca="1" si="50"/>
        <v>0.3261749948380086</v>
      </c>
      <c r="C656">
        <f t="shared" ca="1" si="50"/>
        <v>-0.18393014814093767</v>
      </c>
      <c r="D656">
        <f t="shared" ca="1" si="51"/>
        <v>0.14022042665272222</v>
      </c>
      <c r="E656">
        <f t="shared" ca="1" si="52"/>
        <v>0.3261749948380086</v>
      </c>
      <c r="F656">
        <f t="shared" ca="1" si="53"/>
        <v>-0.18393014814093767</v>
      </c>
      <c r="G656">
        <f t="shared" ca="1" si="54"/>
        <v>1</v>
      </c>
      <c r="H656">
        <v>1</v>
      </c>
    </row>
    <row r="657" spans="1:8" x14ac:dyDescent="0.2">
      <c r="A657">
        <v>656</v>
      </c>
      <c r="B657">
        <f t="shared" ca="1" si="50"/>
        <v>0.45667612645749633</v>
      </c>
      <c r="C657">
        <f t="shared" ca="1" si="50"/>
        <v>-9.2793966274213879E-2</v>
      </c>
      <c r="D657">
        <f t="shared" ca="1" si="51"/>
        <v>0.21716380465312313</v>
      </c>
      <c r="E657">
        <f t="shared" ca="1" si="52"/>
        <v>0.45667612645749633</v>
      </c>
      <c r="F657">
        <f t="shared" ca="1" si="53"/>
        <v>-9.2793966274213879E-2</v>
      </c>
      <c r="G657">
        <f t="shared" ca="1" si="54"/>
        <v>1</v>
      </c>
      <c r="H657">
        <v>1</v>
      </c>
    </row>
    <row r="658" spans="1:8" x14ac:dyDescent="0.2">
      <c r="A658">
        <v>657</v>
      </c>
      <c r="B658">
        <f t="shared" ca="1" si="50"/>
        <v>-0.73070707548678593</v>
      </c>
      <c r="C658">
        <f t="shared" ca="1" si="50"/>
        <v>0.52182804356678347</v>
      </c>
      <c r="D658">
        <f t="shared" ca="1" si="51"/>
        <v>0.80623733721918822</v>
      </c>
      <c r="E658">
        <f t="shared" ca="1" si="52"/>
        <v>-0.73070707548678593</v>
      </c>
      <c r="F658">
        <f t="shared" ca="1" si="53"/>
        <v>0.52182804356678347</v>
      </c>
      <c r="G658">
        <f t="shared" ca="1" si="54"/>
        <v>1</v>
      </c>
      <c r="H658">
        <v>1</v>
      </c>
    </row>
    <row r="659" spans="1:8" x14ac:dyDescent="0.2">
      <c r="A659">
        <v>658</v>
      </c>
      <c r="B659">
        <f t="shared" ca="1" si="50"/>
        <v>6.1732788389102788E-2</v>
      </c>
      <c r="C659">
        <f t="shared" ca="1" si="50"/>
        <v>-0.2867658545640166</v>
      </c>
      <c r="D659">
        <f t="shared" ca="1" si="51"/>
        <v>8.6045592506124466E-2</v>
      </c>
      <c r="E659">
        <f t="shared" ca="1" si="52"/>
        <v>6.1732788389102788E-2</v>
      </c>
      <c r="F659">
        <f t="shared" ca="1" si="53"/>
        <v>-0.2867658545640166</v>
      </c>
      <c r="G659">
        <f t="shared" ca="1" si="54"/>
        <v>1</v>
      </c>
      <c r="H659">
        <v>1</v>
      </c>
    </row>
    <row r="660" spans="1:8" x14ac:dyDescent="0.2">
      <c r="A660">
        <v>659</v>
      </c>
      <c r="B660">
        <f t="shared" ca="1" si="50"/>
        <v>-0.90878439354602247</v>
      </c>
      <c r="C660">
        <f t="shared" ca="1" si="50"/>
        <v>0.23513218827498727</v>
      </c>
      <c r="D660">
        <f t="shared" ca="1" si="51"/>
        <v>0.88117621991579598</v>
      </c>
      <c r="E660">
        <f t="shared" ca="1" si="52"/>
        <v>-0.90878439354602247</v>
      </c>
      <c r="F660">
        <f t="shared" ca="1" si="53"/>
        <v>0.23513218827498727</v>
      </c>
      <c r="G660">
        <f t="shared" ca="1" si="54"/>
        <v>1</v>
      </c>
      <c r="H660">
        <v>1</v>
      </c>
    </row>
    <row r="661" spans="1:8" x14ac:dyDescent="0.2">
      <c r="A661">
        <v>660</v>
      </c>
      <c r="B661">
        <f t="shared" ca="1" si="50"/>
        <v>0.66679649740545655</v>
      </c>
      <c r="C661">
        <f t="shared" ca="1" si="50"/>
        <v>6.463560475039043E-2</v>
      </c>
      <c r="D661">
        <f t="shared" ca="1" si="51"/>
        <v>0.44879533035363373</v>
      </c>
      <c r="E661">
        <f t="shared" ca="1" si="52"/>
        <v>0.66679649740545655</v>
      </c>
      <c r="F661">
        <f t="shared" ca="1" si="53"/>
        <v>6.463560475039043E-2</v>
      </c>
      <c r="G661">
        <f t="shared" ca="1" si="54"/>
        <v>1</v>
      </c>
      <c r="H661">
        <v>1</v>
      </c>
    </row>
    <row r="662" spans="1:8" x14ac:dyDescent="0.2">
      <c r="A662">
        <v>661</v>
      </c>
      <c r="B662">
        <f t="shared" ca="1" si="50"/>
        <v>-0.91964097167636027</v>
      </c>
      <c r="C662">
        <f t="shared" ca="1" si="50"/>
        <v>1.7520337484345561E-2</v>
      </c>
      <c r="D662">
        <f t="shared" ca="1" si="51"/>
        <v>0.84604647901140539</v>
      </c>
      <c r="E662">
        <f t="shared" ca="1" si="52"/>
        <v>-0.91964097167636027</v>
      </c>
      <c r="F662">
        <f t="shared" ca="1" si="53"/>
        <v>1.7520337484345561E-2</v>
      </c>
      <c r="G662">
        <f t="shared" ca="1" si="54"/>
        <v>1</v>
      </c>
      <c r="H662">
        <v>1</v>
      </c>
    </row>
    <row r="663" spans="1:8" x14ac:dyDescent="0.2">
      <c r="A663">
        <v>662</v>
      </c>
      <c r="B663">
        <f t="shared" ca="1" si="50"/>
        <v>0.28402641930180894</v>
      </c>
      <c r="C663">
        <f t="shared" ca="1" si="50"/>
        <v>-0.2003451710354569</v>
      </c>
      <c r="D663">
        <f t="shared" ca="1" si="51"/>
        <v>0.12080919441863347</v>
      </c>
      <c r="E663">
        <f t="shared" ca="1" si="52"/>
        <v>0.28402641930180894</v>
      </c>
      <c r="F663">
        <f t="shared" ca="1" si="53"/>
        <v>-0.2003451710354569</v>
      </c>
      <c r="G663">
        <f t="shared" ca="1" si="54"/>
        <v>1</v>
      </c>
      <c r="H663">
        <v>1</v>
      </c>
    </row>
    <row r="664" spans="1:8" x14ac:dyDescent="0.2">
      <c r="A664">
        <v>663</v>
      </c>
      <c r="B664">
        <f t="shared" ca="1" si="50"/>
        <v>0.76581569766345226</v>
      </c>
      <c r="C664">
        <f t="shared" ca="1" si="50"/>
        <v>0.32540199534622638</v>
      </c>
      <c r="D664">
        <f t="shared" ca="1" si="51"/>
        <v>0.69236014136306567</v>
      </c>
      <c r="E664">
        <f t="shared" ca="1" si="52"/>
        <v>0.76581569766345226</v>
      </c>
      <c r="F664">
        <f t="shared" ca="1" si="53"/>
        <v>0.32540199534622638</v>
      </c>
      <c r="G664">
        <f t="shared" ca="1" si="54"/>
        <v>1</v>
      </c>
      <c r="H664">
        <v>1</v>
      </c>
    </row>
    <row r="665" spans="1:8" x14ac:dyDescent="0.2">
      <c r="A665">
        <v>664</v>
      </c>
      <c r="B665">
        <f t="shared" ca="1" si="50"/>
        <v>-0.51547796510291599</v>
      </c>
      <c r="C665">
        <f t="shared" ca="1" si="50"/>
        <v>-0.99724970930569246</v>
      </c>
      <c r="D665">
        <f t="shared" ca="1" si="51"/>
        <v>1.2602245152169314</v>
      </c>
      <c r="E665">
        <f t="shared" ca="1" si="52"/>
        <v>0</v>
      </c>
      <c r="F665">
        <f t="shared" ca="1" si="53"/>
        <v>0</v>
      </c>
      <c r="G665">
        <f t="shared" ca="1" si="54"/>
        <v>0</v>
      </c>
      <c r="H665">
        <v>1</v>
      </c>
    </row>
    <row r="666" spans="1:8" x14ac:dyDescent="0.2">
      <c r="A666">
        <v>665</v>
      </c>
      <c r="B666">
        <f t="shared" ca="1" si="50"/>
        <v>-0.69852211972610601</v>
      </c>
      <c r="C666">
        <f t="shared" ca="1" si="50"/>
        <v>0.51535156593886722</v>
      </c>
      <c r="D666">
        <f t="shared" ca="1" si="51"/>
        <v>0.75352038826229495</v>
      </c>
      <c r="E666">
        <f t="shared" ca="1" si="52"/>
        <v>-0.69852211972610601</v>
      </c>
      <c r="F666">
        <f t="shared" ca="1" si="53"/>
        <v>0.51535156593886722</v>
      </c>
      <c r="G666">
        <f t="shared" ca="1" si="54"/>
        <v>1</v>
      </c>
      <c r="H666">
        <v>1</v>
      </c>
    </row>
    <row r="667" spans="1:8" x14ac:dyDescent="0.2">
      <c r="A667">
        <v>666</v>
      </c>
      <c r="B667">
        <f t="shared" ca="1" si="50"/>
        <v>-0.22572234801994373</v>
      </c>
      <c r="C667">
        <f t="shared" ca="1" si="50"/>
        <v>-0.49956665532779487</v>
      </c>
      <c r="D667">
        <f t="shared" ca="1" si="51"/>
        <v>0.30051742151103639</v>
      </c>
      <c r="E667">
        <f t="shared" ca="1" si="52"/>
        <v>-0.22572234801994373</v>
      </c>
      <c r="F667">
        <f t="shared" ca="1" si="53"/>
        <v>-0.49956665532779487</v>
      </c>
      <c r="G667">
        <f t="shared" ca="1" si="54"/>
        <v>1</v>
      </c>
      <c r="H667">
        <v>1</v>
      </c>
    </row>
    <row r="668" spans="1:8" x14ac:dyDescent="0.2">
      <c r="A668">
        <v>667</v>
      </c>
      <c r="B668">
        <f t="shared" ca="1" si="50"/>
        <v>0.20719309211431192</v>
      </c>
      <c r="C668">
        <f t="shared" ca="1" si="50"/>
        <v>-0.49461794223184219</v>
      </c>
      <c r="D668">
        <f t="shared" ca="1" si="51"/>
        <v>0.2875758861975517</v>
      </c>
      <c r="E668">
        <f t="shared" ca="1" si="52"/>
        <v>0.20719309211431192</v>
      </c>
      <c r="F668">
        <f t="shared" ca="1" si="53"/>
        <v>-0.49461794223184219</v>
      </c>
      <c r="G668">
        <f t="shared" ca="1" si="54"/>
        <v>1</v>
      </c>
      <c r="H668">
        <v>1</v>
      </c>
    </row>
    <row r="669" spans="1:8" x14ac:dyDescent="0.2">
      <c r="A669">
        <v>668</v>
      </c>
      <c r="B669">
        <f t="shared" ca="1" si="50"/>
        <v>-6.0422940692039129E-2</v>
      </c>
      <c r="C669">
        <f t="shared" ca="1" si="50"/>
        <v>0.6182663409870206</v>
      </c>
      <c r="D669">
        <f t="shared" ca="1" si="51"/>
        <v>0.38590420015935251</v>
      </c>
      <c r="E669">
        <f t="shared" ca="1" si="52"/>
        <v>-6.0422940692039129E-2</v>
      </c>
      <c r="F669">
        <f t="shared" ca="1" si="53"/>
        <v>0.6182663409870206</v>
      </c>
      <c r="G669">
        <f t="shared" ca="1" si="54"/>
        <v>1</v>
      </c>
      <c r="H669">
        <v>1</v>
      </c>
    </row>
    <row r="670" spans="1:8" x14ac:dyDescent="0.2">
      <c r="A670">
        <v>669</v>
      </c>
      <c r="B670">
        <f t="shared" ca="1" si="50"/>
        <v>-0.46422400405219832</v>
      </c>
      <c r="C670">
        <f t="shared" ca="1" si="50"/>
        <v>-0.11563336060399787</v>
      </c>
      <c r="D670">
        <f t="shared" ca="1" si="51"/>
        <v>0.22887500002282968</v>
      </c>
      <c r="E670">
        <f t="shared" ca="1" si="52"/>
        <v>-0.46422400405219832</v>
      </c>
      <c r="F670">
        <f t="shared" ca="1" si="53"/>
        <v>-0.11563336060399787</v>
      </c>
      <c r="G670">
        <f t="shared" ca="1" si="54"/>
        <v>1</v>
      </c>
      <c r="H670">
        <v>1</v>
      </c>
    </row>
    <row r="671" spans="1:8" x14ac:dyDescent="0.2">
      <c r="A671">
        <v>670</v>
      </c>
      <c r="B671">
        <f t="shared" ca="1" si="50"/>
        <v>0.96697533397563284</v>
      </c>
      <c r="C671">
        <f t="shared" ca="1" si="50"/>
        <v>-0.62088829378460608</v>
      </c>
      <c r="D671">
        <f t="shared" ca="1" si="51"/>
        <v>1.3205435698760462</v>
      </c>
      <c r="E671">
        <f t="shared" ca="1" si="52"/>
        <v>0</v>
      </c>
      <c r="F671">
        <f t="shared" ca="1" si="53"/>
        <v>0</v>
      </c>
      <c r="G671">
        <f t="shared" ca="1" si="54"/>
        <v>0</v>
      </c>
      <c r="H671">
        <v>1</v>
      </c>
    </row>
    <row r="672" spans="1:8" x14ac:dyDescent="0.2">
      <c r="A672">
        <v>671</v>
      </c>
      <c r="B672">
        <f t="shared" ca="1" si="50"/>
        <v>-0.56682089776253664</v>
      </c>
      <c r="C672">
        <f t="shared" ca="1" si="50"/>
        <v>-0.62080312392607495</v>
      </c>
      <c r="D672">
        <f t="shared" ca="1" si="51"/>
        <v>0.70668244881670161</v>
      </c>
      <c r="E672">
        <f t="shared" ca="1" si="52"/>
        <v>-0.56682089776253664</v>
      </c>
      <c r="F672">
        <f t="shared" ca="1" si="53"/>
        <v>-0.62080312392607495</v>
      </c>
      <c r="G672">
        <f t="shared" ca="1" si="54"/>
        <v>1</v>
      </c>
      <c r="H672">
        <v>1</v>
      </c>
    </row>
    <row r="673" spans="1:8" x14ac:dyDescent="0.2">
      <c r="A673">
        <v>672</v>
      </c>
      <c r="B673">
        <f t="shared" ca="1" si="50"/>
        <v>-0.60016570735523667</v>
      </c>
      <c r="C673">
        <f t="shared" ca="1" si="50"/>
        <v>-0.96674497971450069</v>
      </c>
      <c r="D673">
        <f t="shared" ca="1" si="51"/>
        <v>1.2947947320884019</v>
      </c>
      <c r="E673">
        <f t="shared" ca="1" si="52"/>
        <v>0</v>
      </c>
      <c r="F673">
        <f t="shared" ca="1" si="53"/>
        <v>0</v>
      </c>
      <c r="G673">
        <f t="shared" ca="1" si="54"/>
        <v>0</v>
      </c>
      <c r="H673">
        <v>1</v>
      </c>
    </row>
    <row r="674" spans="1:8" x14ac:dyDescent="0.2">
      <c r="A674">
        <v>673</v>
      </c>
      <c r="B674">
        <f t="shared" ca="1" si="50"/>
        <v>0.58960555808089699</v>
      </c>
      <c r="C674">
        <f t="shared" ca="1" si="50"/>
        <v>0.2403744720133083</v>
      </c>
      <c r="D674">
        <f t="shared" ca="1" si="51"/>
        <v>0.40541460091556275</v>
      </c>
      <c r="E674">
        <f t="shared" ca="1" si="52"/>
        <v>0.58960555808089699</v>
      </c>
      <c r="F674">
        <f t="shared" ca="1" si="53"/>
        <v>0.2403744720133083</v>
      </c>
      <c r="G674">
        <f t="shared" ca="1" si="54"/>
        <v>1</v>
      </c>
      <c r="H674">
        <v>1</v>
      </c>
    </row>
    <row r="675" spans="1:8" x14ac:dyDescent="0.2">
      <c r="A675">
        <v>674</v>
      </c>
      <c r="B675">
        <f t="shared" ca="1" si="50"/>
        <v>0.67499884828194423</v>
      </c>
      <c r="C675">
        <f t="shared" ca="1" si="50"/>
        <v>-0.7792900567440606</v>
      </c>
      <c r="D675">
        <f t="shared" ca="1" si="51"/>
        <v>1.0629164377221123</v>
      </c>
      <c r="E675">
        <f t="shared" ca="1" si="52"/>
        <v>0</v>
      </c>
      <c r="F675">
        <f t="shared" ca="1" si="53"/>
        <v>0</v>
      </c>
      <c r="G675">
        <f t="shared" ca="1" si="54"/>
        <v>0</v>
      </c>
      <c r="H675">
        <v>1</v>
      </c>
    </row>
    <row r="676" spans="1:8" x14ac:dyDescent="0.2">
      <c r="A676">
        <v>675</v>
      </c>
      <c r="B676">
        <f t="shared" ca="1" si="50"/>
        <v>-0.46334242861794683</v>
      </c>
      <c r="C676">
        <f t="shared" ca="1" si="50"/>
        <v>0.1244587638415231</v>
      </c>
      <c r="D676">
        <f t="shared" ca="1" si="51"/>
        <v>0.23017619005453718</v>
      </c>
      <c r="E676">
        <f t="shared" ca="1" si="52"/>
        <v>-0.46334242861794683</v>
      </c>
      <c r="F676">
        <f t="shared" ca="1" si="53"/>
        <v>0.1244587638415231</v>
      </c>
      <c r="G676">
        <f t="shared" ca="1" si="54"/>
        <v>1</v>
      </c>
      <c r="H676">
        <v>1</v>
      </c>
    </row>
    <row r="677" spans="1:8" x14ac:dyDescent="0.2">
      <c r="A677">
        <v>676</v>
      </c>
      <c r="B677">
        <f t="shared" ca="1" si="50"/>
        <v>0.68938938149862627</v>
      </c>
      <c r="C677">
        <f t="shared" ca="1" si="50"/>
        <v>-0.37264542947902002</v>
      </c>
      <c r="D677">
        <f t="shared" ca="1" si="51"/>
        <v>0.61412233543466177</v>
      </c>
      <c r="E677">
        <f t="shared" ca="1" si="52"/>
        <v>0.68938938149862627</v>
      </c>
      <c r="F677">
        <f t="shared" ca="1" si="53"/>
        <v>-0.37264542947902002</v>
      </c>
      <c r="G677">
        <f t="shared" ca="1" si="54"/>
        <v>1</v>
      </c>
      <c r="H677">
        <v>1</v>
      </c>
    </row>
    <row r="678" spans="1:8" x14ac:dyDescent="0.2">
      <c r="A678">
        <v>677</v>
      </c>
      <c r="B678">
        <f t="shared" ca="1" si="50"/>
        <v>0.16008580632523062</v>
      </c>
      <c r="C678">
        <f t="shared" ca="1" si="50"/>
        <v>0.2771079538476322</v>
      </c>
      <c r="D678">
        <f t="shared" ca="1" si="51"/>
        <v>0.10241628347242071</v>
      </c>
      <c r="E678">
        <f t="shared" ca="1" si="52"/>
        <v>0.16008580632523062</v>
      </c>
      <c r="F678">
        <f t="shared" ca="1" si="53"/>
        <v>0.2771079538476322</v>
      </c>
      <c r="G678">
        <f t="shared" ca="1" si="54"/>
        <v>1</v>
      </c>
      <c r="H678">
        <v>1</v>
      </c>
    </row>
    <row r="679" spans="1:8" x14ac:dyDescent="0.2">
      <c r="A679">
        <v>678</v>
      </c>
      <c r="B679">
        <f t="shared" ca="1" si="50"/>
        <v>3.9640201877375603E-3</v>
      </c>
      <c r="C679">
        <f t="shared" ca="1" si="50"/>
        <v>0.98327615772477728</v>
      </c>
      <c r="D679">
        <f t="shared" ca="1" si="51"/>
        <v>0.96684771580604989</v>
      </c>
      <c r="E679">
        <f t="shared" ca="1" si="52"/>
        <v>3.9640201877375603E-3</v>
      </c>
      <c r="F679">
        <f t="shared" ca="1" si="53"/>
        <v>0.98327615772477728</v>
      </c>
      <c r="G679">
        <f t="shared" ca="1" si="54"/>
        <v>1</v>
      </c>
      <c r="H679">
        <v>1</v>
      </c>
    </row>
    <row r="680" spans="1:8" x14ac:dyDescent="0.2">
      <c r="A680">
        <v>679</v>
      </c>
      <c r="B680">
        <f t="shared" ca="1" si="50"/>
        <v>0.26668224386800277</v>
      </c>
      <c r="C680">
        <f t="shared" ca="1" si="50"/>
        <v>0.59555298228259335</v>
      </c>
      <c r="D680">
        <f t="shared" ca="1" si="51"/>
        <v>0.42580277390016386</v>
      </c>
      <c r="E680">
        <f t="shared" ca="1" si="52"/>
        <v>0.26668224386800277</v>
      </c>
      <c r="F680">
        <f t="shared" ca="1" si="53"/>
        <v>0.59555298228259335</v>
      </c>
      <c r="G680">
        <f t="shared" ca="1" si="54"/>
        <v>1</v>
      </c>
      <c r="H680">
        <v>1</v>
      </c>
    </row>
    <row r="681" spans="1:8" x14ac:dyDescent="0.2">
      <c r="A681">
        <v>680</v>
      </c>
      <c r="B681">
        <f t="shared" ca="1" si="50"/>
        <v>-0.78073344550768464</v>
      </c>
      <c r="C681">
        <f t="shared" ca="1" si="50"/>
        <v>0.6291891028526666</v>
      </c>
      <c r="D681">
        <f t="shared" ca="1" si="51"/>
        <v>1.0054236400828442</v>
      </c>
      <c r="E681">
        <f t="shared" ca="1" si="52"/>
        <v>0</v>
      </c>
      <c r="F681">
        <f t="shared" ca="1" si="53"/>
        <v>0</v>
      </c>
      <c r="G681">
        <f t="shared" ca="1" si="54"/>
        <v>0</v>
      </c>
      <c r="H681">
        <v>1</v>
      </c>
    </row>
    <row r="682" spans="1:8" x14ac:dyDescent="0.2">
      <c r="A682">
        <v>681</v>
      </c>
      <c r="B682">
        <f t="shared" ca="1" si="50"/>
        <v>0.12968208768327361</v>
      </c>
      <c r="C682">
        <f t="shared" ca="1" si="50"/>
        <v>7.6439755665919318E-2</v>
      </c>
      <c r="D682">
        <f t="shared" ca="1" si="51"/>
        <v>2.266048011215771E-2</v>
      </c>
      <c r="E682">
        <f t="shared" ca="1" si="52"/>
        <v>0.12968208768327361</v>
      </c>
      <c r="F682">
        <f t="shared" ca="1" si="53"/>
        <v>7.6439755665919318E-2</v>
      </c>
      <c r="G682">
        <f t="shared" ca="1" si="54"/>
        <v>1</v>
      </c>
      <c r="H682">
        <v>1</v>
      </c>
    </row>
    <row r="683" spans="1:8" x14ac:dyDescent="0.2">
      <c r="A683">
        <v>682</v>
      </c>
      <c r="B683">
        <f t="shared" ca="1" si="50"/>
        <v>-0.82337783857468283</v>
      </c>
      <c r="C683">
        <f t="shared" ca="1" si="50"/>
        <v>0.41424702944798764</v>
      </c>
      <c r="D683">
        <f t="shared" ca="1" si="51"/>
        <v>0.84955166646239832</v>
      </c>
      <c r="E683">
        <f t="shared" ca="1" si="52"/>
        <v>-0.82337783857468283</v>
      </c>
      <c r="F683">
        <f t="shared" ca="1" si="53"/>
        <v>0.41424702944798764</v>
      </c>
      <c r="G683">
        <f t="shared" ca="1" si="54"/>
        <v>1</v>
      </c>
      <c r="H683">
        <v>1</v>
      </c>
    </row>
    <row r="684" spans="1:8" x14ac:dyDescent="0.2">
      <c r="A684">
        <v>683</v>
      </c>
      <c r="B684">
        <f t="shared" ca="1" si="50"/>
        <v>0.30953556511609204</v>
      </c>
      <c r="C684">
        <f t="shared" ca="1" si="50"/>
        <v>-0.35110986188690041</v>
      </c>
      <c r="D684">
        <f t="shared" ca="1" si="51"/>
        <v>0.21909040118597672</v>
      </c>
      <c r="E684">
        <f t="shared" ca="1" si="52"/>
        <v>0.30953556511609204</v>
      </c>
      <c r="F684">
        <f t="shared" ca="1" si="53"/>
        <v>-0.35110986188690041</v>
      </c>
      <c r="G684">
        <f t="shared" ca="1" si="54"/>
        <v>1</v>
      </c>
      <c r="H684">
        <v>1</v>
      </c>
    </row>
    <row r="685" spans="1:8" x14ac:dyDescent="0.2">
      <c r="A685">
        <v>684</v>
      </c>
      <c r="B685">
        <f t="shared" ca="1" si="50"/>
        <v>0.68616583172114565</v>
      </c>
      <c r="C685">
        <f t="shared" ca="1" si="50"/>
        <v>-1.4554773832114565E-2</v>
      </c>
      <c r="D685">
        <f t="shared" ca="1" si="51"/>
        <v>0.47103539006287554</v>
      </c>
      <c r="E685">
        <f t="shared" ca="1" si="52"/>
        <v>0.68616583172114565</v>
      </c>
      <c r="F685">
        <f t="shared" ca="1" si="53"/>
        <v>-1.4554773832114565E-2</v>
      </c>
      <c r="G685">
        <f t="shared" ca="1" si="54"/>
        <v>1</v>
      </c>
      <c r="H685">
        <v>1</v>
      </c>
    </row>
    <row r="686" spans="1:8" x14ac:dyDescent="0.2">
      <c r="A686">
        <v>685</v>
      </c>
      <c r="B686">
        <f t="shared" ca="1" si="50"/>
        <v>0.47477438451661724</v>
      </c>
      <c r="C686">
        <f t="shared" ca="1" si="50"/>
        <v>-0.59765951246563187</v>
      </c>
      <c r="D686">
        <f t="shared" ca="1" si="51"/>
        <v>0.5826076090337895</v>
      </c>
      <c r="E686">
        <f t="shared" ca="1" si="52"/>
        <v>0.47477438451661724</v>
      </c>
      <c r="F686">
        <f t="shared" ca="1" si="53"/>
        <v>-0.59765951246563187</v>
      </c>
      <c r="G686">
        <f t="shared" ca="1" si="54"/>
        <v>1</v>
      </c>
      <c r="H686">
        <v>1</v>
      </c>
    </row>
    <row r="687" spans="1:8" x14ac:dyDescent="0.2">
      <c r="A687">
        <v>686</v>
      </c>
      <c r="B687">
        <f t="shared" ca="1" si="50"/>
        <v>-0.60404414327478806</v>
      </c>
      <c r="C687">
        <f t="shared" ca="1" si="50"/>
        <v>0.40072948281754139</v>
      </c>
      <c r="D687">
        <f t="shared" ca="1" si="51"/>
        <v>0.52545344542378691</v>
      </c>
      <c r="E687">
        <f t="shared" ca="1" si="52"/>
        <v>-0.60404414327478806</v>
      </c>
      <c r="F687">
        <f t="shared" ca="1" si="53"/>
        <v>0.40072948281754139</v>
      </c>
      <c r="G687">
        <f t="shared" ca="1" si="54"/>
        <v>1</v>
      </c>
      <c r="H687">
        <v>1</v>
      </c>
    </row>
    <row r="688" spans="1:8" x14ac:dyDescent="0.2">
      <c r="A688">
        <v>687</v>
      </c>
      <c r="B688">
        <f t="shared" ca="1" si="50"/>
        <v>-0.97637494107369638</v>
      </c>
      <c r="C688">
        <f t="shared" ca="1" si="50"/>
        <v>0.66949509293153042</v>
      </c>
      <c r="D688">
        <f t="shared" ca="1" si="51"/>
        <v>1.4015317050160627</v>
      </c>
      <c r="E688">
        <f t="shared" ca="1" si="52"/>
        <v>0</v>
      </c>
      <c r="F688">
        <f t="shared" ca="1" si="53"/>
        <v>0</v>
      </c>
      <c r="G688">
        <f t="shared" ca="1" si="54"/>
        <v>0</v>
      </c>
      <c r="H688">
        <v>1</v>
      </c>
    </row>
    <row r="689" spans="1:8" x14ac:dyDescent="0.2">
      <c r="A689">
        <v>688</v>
      </c>
      <c r="B689">
        <f t="shared" ca="1" si="50"/>
        <v>0.21625357540525014</v>
      </c>
      <c r="C689">
        <f t="shared" ca="1" si="50"/>
        <v>0.90875581124058602</v>
      </c>
      <c r="D689">
        <f t="shared" ca="1" si="51"/>
        <v>0.87260273333908989</v>
      </c>
      <c r="E689">
        <f t="shared" ca="1" si="52"/>
        <v>0.21625357540525014</v>
      </c>
      <c r="F689">
        <f t="shared" ca="1" si="53"/>
        <v>0.90875581124058602</v>
      </c>
      <c r="G689">
        <f t="shared" ca="1" si="54"/>
        <v>1</v>
      </c>
      <c r="H689">
        <v>1</v>
      </c>
    </row>
    <row r="690" spans="1:8" x14ac:dyDescent="0.2">
      <c r="A690">
        <v>689</v>
      </c>
      <c r="B690">
        <f t="shared" ca="1" si="50"/>
        <v>0.14659168246729304</v>
      </c>
      <c r="C690">
        <f t="shared" ca="1" si="50"/>
        <v>-0.27777824869596901</v>
      </c>
      <c r="D690">
        <f t="shared" ca="1" si="51"/>
        <v>9.8649876817191284E-2</v>
      </c>
      <c r="E690">
        <f t="shared" ca="1" si="52"/>
        <v>0.14659168246729304</v>
      </c>
      <c r="F690">
        <f t="shared" ca="1" si="53"/>
        <v>-0.27777824869596901</v>
      </c>
      <c r="G690">
        <f t="shared" ca="1" si="54"/>
        <v>1</v>
      </c>
      <c r="H690">
        <v>1</v>
      </c>
    </row>
    <row r="691" spans="1:8" x14ac:dyDescent="0.2">
      <c r="A691">
        <v>690</v>
      </c>
      <c r="B691">
        <f t="shared" ca="1" si="50"/>
        <v>-0.51549508610170047</v>
      </c>
      <c r="C691">
        <f t="shared" ca="1" si="50"/>
        <v>-0.91149344874166771</v>
      </c>
      <c r="D691">
        <f t="shared" ca="1" si="51"/>
        <v>1.0965554908939787</v>
      </c>
      <c r="E691">
        <f t="shared" ca="1" si="52"/>
        <v>0</v>
      </c>
      <c r="F691">
        <f t="shared" ca="1" si="53"/>
        <v>0</v>
      </c>
      <c r="G691">
        <f t="shared" ca="1" si="54"/>
        <v>0</v>
      </c>
      <c r="H691">
        <v>1</v>
      </c>
    </row>
    <row r="692" spans="1:8" x14ac:dyDescent="0.2">
      <c r="A692">
        <v>691</v>
      </c>
      <c r="B692">
        <f t="shared" ca="1" si="50"/>
        <v>0.8945084212619705</v>
      </c>
      <c r="C692">
        <f t="shared" ca="1" si="50"/>
        <v>-0.1499208363340625</v>
      </c>
      <c r="D692">
        <f t="shared" ca="1" si="51"/>
        <v>0.8226215728756876</v>
      </c>
      <c r="E692">
        <f t="shared" ca="1" si="52"/>
        <v>0.8945084212619705</v>
      </c>
      <c r="F692">
        <f t="shared" ca="1" si="53"/>
        <v>-0.1499208363340625</v>
      </c>
      <c r="G692">
        <f t="shared" ca="1" si="54"/>
        <v>1</v>
      </c>
      <c r="H692">
        <v>1</v>
      </c>
    </row>
    <row r="693" spans="1:8" x14ac:dyDescent="0.2">
      <c r="A693">
        <v>692</v>
      </c>
      <c r="B693">
        <f t="shared" ca="1" si="50"/>
        <v>0.25249364993881152</v>
      </c>
      <c r="C693">
        <f t="shared" ca="1" si="50"/>
        <v>-0.9727089205045174</v>
      </c>
      <c r="D693">
        <f t="shared" ca="1" si="51"/>
        <v>1.0099156872884867</v>
      </c>
      <c r="E693">
        <f t="shared" ca="1" si="52"/>
        <v>0</v>
      </c>
      <c r="F693">
        <f t="shared" ca="1" si="53"/>
        <v>0</v>
      </c>
      <c r="G693">
        <f t="shared" ca="1" si="54"/>
        <v>0</v>
      </c>
      <c r="H693">
        <v>1</v>
      </c>
    </row>
    <row r="694" spans="1:8" x14ac:dyDescent="0.2">
      <c r="A694">
        <v>693</v>
      </c>
      <c r="B694">
        <f t="shared" ca="1" si="50"/>
        <v>-0.96482314077614806</v>
      </c>
      <c r="C694">
        <f t="shared" ca="1" si="50"/>
        <v>0.92681441531405384</v>
      </c>
      <c r="D694">
        <f t="shared" ca="1" si="51"/>
        <v>1.7898686534110824</v>
      </c>
      <c r="E694">
        <f t="shared" ca="1" si="52"/>
        <v>0</v>
      </c>
      <c r="F694">
        <f t="shared" ca="1" si="53"/>
        <v>0</v>
      </c>
      <c r="G694">
        <f t="shared" ca="1" si="54"/>
        <v>0</v>
      </c>
      <c r="H694">
        <v>1</v>
      </c>
    </row>
    <row r="695" spans="1:8" x14ac:dyDescent="0.2">
      <c r="A695">
        <v>694</v>
      </c>
      <c r="B695">
        <f t="shared" ca="1" si="50"/>
        <v>4.3007205011059035E-2</v>
      </c>
      <c r="C695">
        <f t="shared" ca="1" si="50"/>
        <v>0.74825562790018951</v>
      </c>
      <c r="D695">
        <f t="shared" ca="1" si="51"/>
        <v>0.56173610436717014</v>
      </c>
      <c r="E695">
        <f t="shared" ca="1" si="52"/>
        <v>4.3007205011059035E-2</v>
      </c>
      <c r="F695">
        <f t="shared" ca="1" si="53"/>
        <v>0.74825562790018951</v>
      </c>
      <c r="G695">
        <f t="shared" ca="1" si="54"/>
        <v>1</v>
      </c>
      <c r="H695">
        <v>1</v>
      </c>
    </row>
    <row r="696" spans="1:8" x14ac:dyDescent="0.2">
      <c r="A696">
        <v>695</v>
      </c>
      <c r="B696">
        <f t="shared" ca="1" si="50"/>
        <v>1.0436467598024635E-2</v>
      </c>
      <c r="C696">
        <f t="shared" ca="1" si="50"/>
        <v>0.76915300171976186</v>
      </c>
      <c r="D696">
        <f t="shared" ca="1" si="51"/>
        <v>0.59170525991044465</v>
      </c>
      <c r="E696">
        <f t="shared" ca="1" si="52"/>
        <v>1.0436467598024635E-2</v>
      </c>
      <c r="F696">
        <f t="shared" ca="1" si="53"/>
        <v>0.76915300171976186</v>
      </c>
      <c r="G696">
        <f t="shared" ca="1" si="54"/>
        <v>1</v>
      </c>
      <c r="H696">
        <v>1</v>
      </c>
    </row>
    <row r="697" spans="1:8" x14ac:dyDescent="0.2">
      <c r="A697">
        <v>696</v>
      </c>
      <c r="B697">
        <f t="shared" ca="1" si="50"/>
        <v>0.53278765758027968</v>
      </c>
      <c r="C697">
        <f t="shared" ca="1" si="50"/>
        <v>-0.27453478386869312</v>
      </c>
      <c r="D697">
        <f t="shared" ca="1" si="51"/>
        <v>0.35923203562371142</v>
      </c>
      <c r="E697">
        <f t="shared" ca="1" si="52"/>
        <v>0.53278765758027968</v>
      </c>
      <c r="F697">
        <f t="shared" ca="1" si="53"/>
        <v>-0.27453478386869312</v>
      </c>
      <c r="G697">
        <f t="shared" ca="1" si="54"/>
        <v>1</v>
      </c>
      <c r="H697">
        <v>1</v>
      </c>
    </row>
    <row r="698" spans="1:8" x14ac:dyDescent="0.2">
      <c r="A698">
        <v>697</v>
      </c>
      <c r="B698">
        <f t="shared" ca="1" si="50"/>
        <v>-0.22243437628341978</v>
      </c>
      <c r="C698">
        <f t="shared" ca="1" si="50"/>
        <v>0.20903350187268499</v>
      </c>
      <c r="D698">
        <f t="shared" ca="1" si="51"/>
        <v>9.3172056657751773E-2</v>
      </c>
      <c r="E698">
        <f t="shared" ca="1" si="52"/>
        <v>-0.22243437628341978</v>
      </c>
      <c r="F698">
        <f t="shared" ca="1" si="53"/>
        <v>0.20903350187268499</v>
      </c>
      <c r="G698">
        <f t="shared" ca="1" si="54"/>
        <v>1</v>
      </c>
      <c r="H698">
        <v>1</v>
      </c>
    </row>
    <row r="699" spans="1:8" x14ac:dyDescent="0.2">
      <c r="A699">
        <v>698</v>
      </c>
      <c r="B699">
        <f t="shared" ca="1" si="50"/>
        <v>-0.4895327308447992</v>
      </c>
      <c r="C699">
        <f t="shared" ca="1" si="50"/>
        <v>-0.16161963747188413</v>
      </c>
      <c r="D699">
        <f t="shared" ca="1" si="51"/>
        <v>0.26576320178490986</v>
      </c>
      <c r="E699">
        <f t="shared" ca="1" si="52"/>
        <v>-0.4895327308447992</v>
      </c>
      <c r="F699">
        <f t="shared" ca="1" si="53"/>
        <v>-0.16161963747188413</v>
      </c>
      <c r="G699">
        <f t="shared" ca="1" si="54"/>
        <v>1</v>
      </c>
      <c r="H699">
        <v>1</v>
      </c>
    </row>
    <row r="700" spans="1:8" x14ac:dyDescent="0.2">
      <c r="A700">
        <v>699</v>
      </c>
      <c r="B700">
        <f t="shared" ca="1" si="50"/>
        <v>-0.44312395086089862</v>
      </c>
      <c r="C700">
        <f t="shared" ca="1" si="50"/>
        <v>-7.6707613875978131E-2</v>
      </c>
      <c r="D700">
        <f t="shared" ca="1" si="51"/>
        <v>0.20224289385311825</v>
      </c>
      <c r="E700">
        <f t="shared" ca="1" si="52"/>
        <v>-0.44312395086089862</v>
      </c>
      <c r="F700">
        <f t="shared" ca="1" si="53"/>
        <v>-7.6707613875978131E-2</v>
      </c>
      <c r="G700">
        <f t="shared" ca="1" si="54"/>
        <v>1</v>
      </c>
      <c r="H700">
        <v>1</v>
      </c>
    </row>
    <row r="701" spans="1:8" x14ac:dyDescent="0.2">
      <c r="A701">
        <v>700</v>
      </c>
      <c r="B701">
        <f t="shared" ca="1" si="50"/>
        <v>-0.88202614148608305</v>
      </c>
      <c r="C701">
        <f t="shared" ca="1" si="50"/>
        <v>0.47359667222536594</v>
      </c>
      <c r="D701">
        <f t="shared" ca="1" si="51"/>
        <v>1.0022639222077685</v>
      </c>
      <c r="E701">
        <f t="shared" ca="1" si="52"/>
        <v>0</v>
      </c>
      <c r="F701">
        <f t="shared" ca="1" si="53"/>
        <v>0</v>
      </c>
      <c r="G701">
        <f t="shared" ca="1" si="54"/>
        <v>0</v>
      </c>
      <c r="H701">
        <v>1</v>
      </c>
    </row>
    <row r="702" spans="1:8" x14ac:dyDescent="0.2">
      <c r="A702">
        <v>701</v>
      </c>
      <c r="B702">
        <f t="shared" ca="1" si="50"/>
        <v>-0.71344064027829401</v>
      </c>
      <c r="C702">
        <f t="shared" ca="1" si="50"/>
        <v>0.81359357923299758</v>
      </c>
      <c r="D702">
        <f t="shared" ca="1" si="51"/>
        <v>1.170932059369862</v>
      </c>
      <c r="E702">
        <f t="shared" ca="1" si="52"/>
        <v>0</v>
      </c>
      <c r="F702">
        <f t="shared" ca="1" si="53"/>
        <v>0</v>
      </c>
      <c r="G702">
        <f t="shared" ca="1" si="54"/>
        <v>0</v>
      </c>
      <c r="H702">
        <v>1</v>
      </c>
    </row>
    <row r="703" spans="1:8" x14ac:dyDescent="0.2">
      <c r="A703">
        <v>702</v>
      </c>
      <c r="B703">
        <f t="shared" ca="1" si="50"/>
        <v>-0.48080021714640142</v>
      </c>
      <c r="C703">
        <f t="shared" ca="1" si="50"/>
        <v>-0.90509415343228117</v>
      </c>
      <c r="D703">
        <f t="shared" ca="1" si="51"/>
        <v>1.0503642753853244</v>
      </c>
      <c r="E703">
        <f t="shared" ca="1" si="52"/>
        <v>0</v>
      </c>
      <c r="F703">
        <f t="shared" ca="1" si="53"/>
        <v>0</v>
      </c>
      <c r="G703">
        <f t="shared" ca="1" si="54"/>
        <v>0</v>
      </c>
      <c r="H703">
        <v>1</v>
      </c>
    </row>
    <row r="704" spans="1:8" x14ac:dyDescent="0.2">
      <c r="A704">
        <v>703</v>
      </c>
      <c r="B704">
        <f t="shared" ca="1" si="50"/>
        <v>-0.28291777833186749</v>
      </c>
      <c r="C704">
        <f t="shared" ca="1" si="50"/>
        <v>6.6208331511925733E-2</v>
      </c>
      <c r="D704">
        <f t="shared" ca="1" si="51"/>
        <v>8.4426012457832766E-2</v>
      </c>
      <c r="E704">
        <f t="shared" ca="1" si="52"/>
        <v>-0.28291777833186749</v>
      </c>
      <c r="F704">
        <f t="shared" ca="1" si="53"/>
        <v>6.6208331511925733E-2</v>
      </c>
      <c r="G704">
        <f t="shared" ca="1" si="54"/>
        <v>1</v>
      </c>
      <c r="H704">
        <v>1</v>
      </c>
    </row>
    <row r="705" spans="1:8" x14ac:dyDescent="0.2">
      <c r="A705">
        <v>704</v>
      </c>
      <c r="B705">
        <f t="shared" ca="1" si="50"/>
        <v>0.75314391092918398</v>
      </c>
      <c r="C705">
        <f t="shared" ca="1" si="50"/>
        <v>0.25537215057381868</v>
      </c>
      <c r="D705">
        <f t="shared" ca="1" si="51"/>
        <v>0.63244068585840374</v>
      </c>
      <c r="E705">
        <f t="shared" ca="1" si="52"/>
        <v>0.75314391092918398</v>
      </c>
      <c r="F705">
        <f t="shared" ca="1" si="53"/>
        <v>0.25537215057381868</v>
      </c>
      <c r="G705">
        <f t="shared" ca="1" si="54"/>
        <v>1</v>
      </c>
      <c r="H705">
        <v>1</v>
      </c>
    </row>
    <row r="706" spans="1:8" x14ac:dyDescent="0.2">
      <c r="A706">
        <v>705</v>
      </c>
      <c r="B706">
        <f t="shared" ca="1" si="50"/>
        <v>2.9063152114529922E-2</v>
      </c>
      <c r="C706">
        <f t="shared" ca="1" si="50"/>
        <v>-0.62274857178383525</v>
      </c>
      <c r="D706">
        <f t="shared" ca="1" si="51"/>
        <v>0.38866045046963887</v>
      </c>
      <c r="E706">
        <f t="shared" ca="1" si="52"/>
        <v>2.9063152114529922E-2</v>
      </c>
      <c r="F706">
        <f t="shared" ca="1" si="53"/>
        <v>-0.62274857178383525</v>
      </c>
      <c r="G706">
        <f t="shared" ca="1" si="54"/>
        <v>1</v>
      </c>
      <c r="H706">
        <v>1</v>
      </c>
    </row>
    <row r="707" spans="1:8" x14ac:dyDescent="0.2">
      <c r="A707">
        <v>706</v>
      </c>
      <c r="B707">
        <f t="shared" ca="1" si="50"/>
        <v>0.16734527970426805</v>
      </c>
      <c r="C707">
        <f t="shared" ca="1" si="50"/>
        <v>-0.26049537504416254</v>
      </c>
      <c r="D707">
        <f t="shared" ca="1" si="51"/>
        <v>9.5862283058698594E-2</v>
      </c>
      <c r="E707">
        <f t="shared" ca="1" si="52"/>
        <v>0.16734527970426805</v>
      </c>
      <c r="F707">
        <f t="shared" ca="1" si="53"/>
        <v>-0.26049537504416254</v>
      </c>
      <c r="G707">
        <f t="shared" ca="1" si="54"/>
        <v>1</v>
      </c>
      <c r="H707">
        <v>1</v>
      </c>
    </row>
    <row r="708" spans="1:8" x14ac:dyDescent="0.2">
      <c r="A708">
        <v>707</v>
      </c>
      <c r="B708">
        <f t="shared" ref="B708:C771" ca="1" si="55">1-2*RAND()</f>
        <v>0.16487881673823379</v>
      </c>
      <c r="C708">
        <f t="shared" ca="1" si="55"/>
        <v>-0.29326147589805474</v>
      </c>
      <c r="D708">
        <f t="shared" ref="D708:D771" ca="1" si="56">B708^2+C708^2</f>
        <v>0.11318731745490543</v>
      </c>
      <c r="E708">
        <f t="shared" ref="E708:E771" ca="1" si="57">IF(D708&lt;=1,B708,0)</f>
        <v>0.16487881673823379</v>
      </c>
      <c r="F708">
        <f t="shared" ref="F708:F771" ca="1" si="58">IF(D708&lt;=1,C708,0)</f>
        <v>-0.29326147589805474</v>
      </c>
      <c r="G708">
        <f t="shared" ref="G708:G771" ca="1" si="59">IF(D708&lt;1,1,0)</f>
        <v>1</v>
      </c>
      <c r="H708">
        <v>1</v>
      </c>
    </row>
    <row r="709" spans="1:8" x14ac:dyDescent="0.2">
      <c r="A709">
        <v>708</v>
      </c>
      <c r="B709">
        <f t="shared" ca="1" si="55"/>
        <v>0.46407113540786504</v>
      </c>
      <c r="C709">
        <f t="shared" ca="1" si="55"/>
        <v>-0.94335031182861728</v>
      </c>
      <c r="D709">
        <f t="shared" ca="1" si="56"/>
        <v>1.1052718295458945</v>
      </c>
      <c r="E709">
        <f t="shared" ca="1" si="57"/>
        <v>0</v>
      </c>
      <c r="F709">
        <f t="shared" ca="1" si="58"/>
        <v>0</v>
      </c>
      <c r="G709">
        <f t="shared" ca="1" si="59"/>
        <v>0</v>
      </c>
      <c r="H709">
        <v>1</v>
      </c>
    </row>
    <row r="710" spans="1:8" x14ac:dyDescent="0.2">
      <c r="A710">
        <v>709</v>
      </c>
      <c r="B710">
        <f t="shared" ca="1" si="55"/>
        <v>-0.34009200437304066</v>
      </c>
      <c r="C710">
        <f t="shared" ca="1" si="55"/>
        <v>0.9605161643833251</v>
      </c>
      <c r="D710">
        <f t="shared" ca="1" si="56"/>
        <v>1.0382538734801272</v>
      </c>
      <c r="E710">
        <f t="shared" ca="1" si="57"/>
        <v>0</v>
      </c>
      <c r="F710">
        <f t="shared" ca="1" si="58"/>
        <v>0</v>
      </c>
      <c r="G710">
        <f t="shared" ca="1" si="59"/>
        <v>0</v>
      </c>
      <c r="H710">
        <v>1</v>
      </c>
    </row>
    <row r="711" spans="1:8" x14ac:dyDescent="0.2">
      <c r="A711">
        <v>710</v>
      </c>
      <c r="B711">
        <f t="shared" ca="1" si="55"/>
        <v>0.45292749469900095</v>
      </c>
      <c r="C711">
        <f t="shared" ca="1" si="55"/>
        <v>0.60326662943209142</v>
      </c>
      <c r="D711">
        <f t="shared" ca="1" si="56"/>
        <v>0.56907394164066982</v>
      </c>
      <c r="E711">
        <f t="shared" ca="1" si="57"/>
        <v>0.45292749469900095</v>
      </c>
      <c r="F711">
        <f t="shared" ca="1" si="58"/>
        <v>0.60326662943209142</v>
      </c>
      <c r="G711">
        <f t="shared" ca="1" si="59"/>
        <v>1</v>
      </c>
      <c r="H711">
        <v>1</v>
      </c>
    </row>
    <row r="712" spans="1:8" x14ac:dyDescent="0.2">
      <c r="A712">
        <v>711</v>
      </c>
      <c r="B712">
        <f t="shared" ca="1" si="55"/>
        <v>0.56626852594598387</v>
      </c>
      <c r="C712">
        <f t="shared" ca="1" si="55"/>
        <v>-0.14816030485632004</v>
      </c>
      <c r="D712">
        <f t="shared" ca="1" si="56"/>
        <v>0.34261151941215512</v>
      </c>
      <c r="E712">
        <f t="shared" ca="1" si="57"/>
        <v>0.56626852594598387</v>
      </c>
      <c r="F712">
        <f t="shared" ca="1" si="58"/>
        <v>-0.14816030485632004</v>
      </c>
      <c r="G712">
        <f t="shared" ca="1" si="59"/>
        <v>1</v>
      </c>
      <c r="H712">
        <v>1</v>
      </c>
    </row>
    <row r="713" spans="1:8" x14ac:dyDescent="0.2">
      <c r="A713">
        <v>712</v>
      </c>
      <c r="B713">
        <f t="shared" ca="1" si="55"/>
        <v>-0.30758474238552402</v>
      </c>
      <c r="C713">
        <f t="shared" ca="1" si="55"/>
        <v>-0.1597977542604696</v>
      </c>
      <c r="D713">
        <f t="shared" ca="1" si="56"/>
        <v>0.12014369601505862</v>
      </c>
      <c r="E713">
        <f t="shared" ca="1" si="57"/>
        <v>-0.30758474238552402</v>
      </c>
      <c r="F713">
        <f t="shared" ca="1" si="58"/>
        <v>-0.1597977542604696</v>
      </c>
      <c r="G713">
        <f t="shared" ca="1" si="59"/>
        <v>1</v>
      </c>
      <c r="H713">
        <v>1</v>
      </c>
    </row>
    <row r="714" spans="1:8" x14ac:dyDescent="0.2">
      <c r="A714">
        <v>713</v>
      </c>
      <c r="B714">
        <f t="shared" ca="1" si="55"/>
        <v>0.40253495427736707</v>
      </c>
      <c r="C714">
        <f t="shared" ca="1" si="55"/>
        <v>0.36468114487269876</v>
      </c>
      <c r="D714">
        <f t="shared" ca="1" si="56"/>
        <v>0.29502672684074427</v>
      </c>
      <c r="E714">
        <f t="shared" ca="1" si="57"/>
        <v>0.40253495427736707</v>
      </c>
      <c r="F714">
        <f t="shared" ca="1" si="58"/>
        <v>0.36468114487269876</v>
      </c>
      <c r="G714">
        <f t="shared" ca="1" si="59"/>
        <v>1</v>
      </c>
      <c r="H714">
        <v>1</v>
      </c>
    </row>
    <row r="715" spans="1:8" x14ac:dyDescent="0.2">
      <c r="A715">
        <v>714</v>
      </c>
      <c r="B715">
        <f t="shared" ca="1" si="55"/>
        <v>-0.99049474042879537</v>
      </c>
      <c r="C715">
        <f t="shared" ca="1" si="55"/>
        <v>0.21602092996714495</v>
      </c>
      <c r="D715">
        <f t="shared" ca="1" si="56"/>
        <v>1.0277448730009768</v>
      </c>
      <c r="E715">
        <f t="shared" ca="1" si="57"/>
        <v>0</v>
      </c>
      <c r="F715">
        <f t="shared" ca="1" si="58"/>
        <v>0</v>
      </c>
      <c r="G715">
        <f t="shared" ca="1" si="59"/>
        <v>0</v>
      </c>
      <c r="H715">
        <v>1</v>
      </c>
    </row>
    <row r="716" spans="1:8" x14ac:dyDescent="0.2">
      <c r="A716">
        <v>715</v>
      </c>
      <c r="B716">
        <f t="shared" ca="1" si="55"/>
        <v>0.88631389320959042</v>
      </c>
      <c r="C716">
        <f t="shared" ca="1" si="55"/>
        <v>0.90741174930669821</v>
      </c>
      <c r="D716">
        <f t="shared" ca="1" si="56"/>
        <v>1.6089484000761833</v>
      </c>
      <c r="E716">
        <f t="shared" ca="1" si="57"/>
        <v>0</v>
      </c>
      <c r="F716">
        <f t="shared" ca="1" si="58"/>
        <v>0</v>
      </c>
      <c r="G716">
        <f t="shared" ca="1" si="59"/>
        <v>0</v>
      </c>
      <c r="H716">
        <v>1</v>
      </c>
    </row>
    <row r="717" spans="1:8" x14ac:dyDescent="0.2">
      <c r="A717">
        <v>716</v>
      </c>
      <c r="B717">
        <f t="shared" ca="1" si="55"/>
        <v>0.31541877902017768</v>
      </c>
      <c r="C717">
        <f t="shared" ca="1" si="55"/>
        <v>-0.72771157216506177</v>
      </c>
      <c r="D717">
        <f t="shared" ca="1" si="56"/>
        <v>0.62905313842152555</v>
      </c>
      <c r="E717">
        <f t="shared" ca="1" si="57"/>
        <v>0.31541877902017768</v>
      </c>
      <c r="F717">
        <f t="shared" ca="1" si="58"/>
        <v>-0.72771157216506177</v>
      </c>
      <c r="G717">
        <f t="shared" ca="1" si="59"/>
        <v>1</v>
      </c>
      <c r="H717">
        <v>1</v>
      </c>
    </row>
    <row r="718" spans="1:8" x14ac:dyDescent="0.2">
      <c r="A718">
        <v>717</v>
      </c>
      <c r="B718">
        <f t="shared" ca="1" si="55"/>
        <v>0.90871472024282673</v>
      </c>
      <c r="C718">
        <f t="shared" ca="1" si="55"/>
        <v>-0.61490499528433396</v>
      </c>
      <c r="D718">
        <f t="shared" ca="1" si="56"/>
        <v>1.2038705960116256</v>
      </c>
      <c r="E718">
        <f t="shared" ca="1" si="57"/>
        <v>0</v>
      </c>
      <c r="F718">
        <f t="shared" ca="1" si="58"/>
        <v>0</v>
      </c>
      <c r="G718">
        <f t="shared" ca="1" si="59"/>
        <v>0</v>
      </c>
      <c r="H718">
        <v>1</v>
      </c>
    </row>
    <row r="719" spans="1:8" x14ac:dyDescent="0.2">
      <c r="A719">
        <v>718</v>
      </c>
      <c r="B719">
        <f t="shared" ca="1" si="55"/>
        <v>0.20883962495881847</v>
      </c>
      <c r="C719">
        <f t="shared" ca="1" si="55"/>
        <v>-0.64925877545277388</v>
      </c>
      <c r="D719">
        <f t="shared" ca="1" si="56"/>
        <v>0.46515094645537541</v>
      </c>
      <c r="E719">
        <f t="shared" ca="1" si="57"/>
        <v>0.20883962495881847</v>
      </c>
      <c r="F719">
        <f t="shared" ca="1" si="58"/>
        <v>-0.64925877545277388</v>
      </c>
      <c r="G719">
        <f t="shared" ca="1" si="59"/>
        <v>1</v>
      </c>
      <c r="H719">
        <v>1</v>
      </c>
    </row>
    <row r="720" spans="1:8" x14ac:dyDescent="0.2">
      <c r="A720">
        <v>719</v>
      </c>
      <c r="B720">
        <f t="shared" ca="1" si="55"/>
        <v>-7.0973478581435989E-2</v>
      </c>
      <c r="C720">
        <f t="shared" ca="1" si="55"/>
        <v>0.67820810158062272</v>
      </c>
      <c r="D720">
        <f t="shared" ca="1" si="56"/>
        <v>0.46500346371154183</v>
      </c>
      <c r="E720">
        <f t="shared" ca="1" si="57"/>
        <v>-7.0973478581435989E-2</v>
      </c>
      <c r="F720">
        <f t="shared" ca="1" si="58"/>
        <v>0.67820810158062272</v>
      </c>
      <c r="G720">
        <f t="shared" ca="1" si="59"/>
        <v>1</v>
      </c>
      <c r="H720">
        <v>1</v>
      </c>
    </row>
    <row r="721" spans="1:8" x14ac:dyDescent="0.2">
      <c r="A721">
        <v>720</v>
      </c>
      <c r="B721">
        <f t="shared" ca="1" si="55"/>
        <v>-0.14661816369695591</v>
      </c>
      <c r="C721">
        <f t="shared" ca="1" si="55"/>
        <v>-0.22950688204802971</v>
      </c>
      <c r="D721">
        <f t="shared" ca="1" si="56"/>
        <v>7.4170294833275585E-2</v>
      </c>
      <c r="E721">
        <f t="shared" ca="1" si="57"/>
        <v>-0.14661816369695591</v>
      </c>
      <c r="F721">
        <f t="shared" ca="1" si="58"/>
        <v>-0.22950688204802971</v>
      </c>
      <c r="G721">
        <f t="shared" ca="1" si="59"/>
        <v>1</v>
      </c>
      <c r="H721">
        <v>1</v>
      </c>
    </row>
    <row r="722" spans="1:8" x14ac:dyDescent="0.2">
      <c r="A722">
        <v>721</v>
      </c>
      <c r="B722">
        <f t="shared" ca="1" si="55"/>
        <v>-0.51177623676466322</v>
      </c>
      <c r="C722">
        <f t="shared" ca="1" si="55"/>
        <v>-7.3123200515912146E-3</v>
      </c>
      <c r="D722">
        <f t="shared" ca="1" si="56"/>
        <v>0.26196838654153753</v>
      </c>
      <c r="E722">
        <f t="shared" ca="1" si="57"/>
        <v>-0.51177623676466322</v>
      </c>
      <c r="F722">
        <f t="shared" ca="1" si="58"/>
        <v>-7.3123200515912146E-3</v>
      </c>
      <c r="G722">
        <f t="shared" ca="1" si="59"/>
        <v>1</v>
      </c>
      <c r="H722">
        <v>1</v>
      </c>
    </row>
    <row r="723" spans="1:8" x14ac:dyDescent="0.2">
      <c r="A723">
        <v>722</v>
      </c>
      <c r="B723">
        <f t="shared" ca="1" si="55"/>
        <v>6.6136500615967986E-2</v>
      </c>
      <c r="C723">
        <f t="shared" ca="1" si="55"/>
        <v>0.90038893249406993</v>
      </c>
      <c r="D723">
        <f t="shared" ca="1" si="56"/>
        <v>0.8150742664715368</v>
      </c>
      <c r="E723">
        <f t="shared" ca="1" si="57"/>
        <v>6.6136500615967986E-2</v>
      </c>
      <c r="F723">
        <f t="shared" ca="1" si="58"/>
        <v>0.90038893249406993</v>
      </c>
      <c r="G723">
        <f t="shared" ca="1" si="59"/>
        <v>1</v>
      </c>
      <c r="H723">
        <v>1</v>
      </c>
    </row>
    <row r="724" spans="1:8" x14ac:dyDescent="0.2">
      <c r="A724">
        <v>723</v>
      </c>
      <c r="B724">
        <f t="shared" ca="1" si="55"/>
        <v>-0.68186862256340897</v>
      </c>
      <c r="C724">
        <f t="shared" ca="1" si="55"/>
        <v>0.1562499643089581</v>
      </c>
      <c r="D724">
        <f t="shared" ca="1" si="56"/>
        <v>0.48935886978307136</v>
      </c>
      <c r="E724">
        <f t="shared" ca="1" si="57"/>
        <v>-0.68186862256340897</v>
      </c>
      <c r="F724">
        <f t="shared" ca="1" si="58"/>
        <v>0.1562499643089581</v>
      </c>
      <c r="G724">
        <f t="shared" ca="1" si="59"/>
        <v>1</v>
      </c>
      <c r="H724">
        <v>1</v>
      </c>
    </row>
    <row r="725" spans="1:8" x14ac:dyDescent="0.2">
      <c r="A725">
        <v>724</v>
      </c>
      <c r="B725">
        <f t="shared" ca="1" si="55"/>
        <v>-0.90857844186001691</v>
      </c>
      <c r="C725">
        <f t="shared" ca="1" si="55"/>
        <v>0.27452313225490843</v>
      </c>
      <c r="D725">
        <f t="shared" ca="1" si="56"/>
        <v>0.90087773515582203</v>
      </c>
      <c r="E725">
        <f t="shared" ca="1" si="57"/>
        <v>-0.90857844186001691</v>
      </c>
      <c r="F725">
        <f t="shared" ca="1" si="58"/>
        <v>0.27452313225490843</v>
      </c>
      <c r="G725">
        <f t="shared" ca="1" si="59"/>
        <v>1</v>
      </c>
      <c r="H725">
        <v>1</v>
      </c>
    </row>
    <row r="726" spans="1:8" x14ac:dyDescent="0.2">
      <c r="A726">
        <v>725</v>
      </c>
      <c r="B726">
        <f t="shared" ca="1" si="55"/>
        <v>0.40905639631797208</v>
      </c>
      <c r="C726">
        <f t="shared" ca="1" si="55"/>
        <v>0.77038886865038103</v>
      </c>
      <c r="D726">
        <f t="shared" ca="1" si="56"/>
        <v>0.76082614430905993</v>
      </c>
      <c r="E726">
        <f t="shared" ca="1" si="57"/>
        <v>0.40905639631797208</v>
      </c>
      <c r="F726">
        <f t="shared" ca="1" si="58"/>
        <v>0.77038886865038103</v>
      </c>
      <c r="G726">
        <f t="shared" ca="1" si="59"/>
        <v>1</v>
      </c>
      <c r="H726">
        <v>1</v>
      </c>
    </row>
    <row r="727" spans="1:8" x14ac:dyDescent="0.2">
      <c r="A727">
        <v>726</v>
      </c>
      <c r="B727">
        <f t="shared" ca="1" si="55"/>
        <v>-0.75680879516976129</v>
      </c>
      <c r="C727">
        <f t="shared" ca="1" si="55"/>
        <v>-0.40110961641758403</v>
      </c>
      <c r="D727">
        <f t="shared" ca="1" si="56"/>
        <v>0.73364847682896706</v>
      </c>
      <c r="E727">
        <f t="shared" ca="1" si="57"/>
        <v>-0.75680879516976129</v>
      </c>
      <c r="F727">
        <f t="shared" ca="1" si="58"/>
        <v>-0.40110961641758403</v>
      </c>
      <c r="G727">
        <f t="shared" ca="1" si="59"/>
        <v>1</v>
      </c>
      <c r="H727">
        <v>1</v>
      </c>
    </row>
    <row r="728" spans="1:8" x14ac:dyDescent="0.2">
      <c r="A728">
        <v>727</v>
      </c>
      <c r="B728">
        <f t="shared" ca="1" si="55"/>
        <v>0.93111489595582531</v>
      </c>
      <c r="C728">
        <f t="shared" ca="1" si="55"/>
        <v>-0.37126505256662168</v>
      </c>
      <c r="D728">
        <f t="shared" ca="1" si="56"/>
        <v>1.0048126887281237</v>
      </c>
      <c r="E728">
        <f t="shared" ca="1" si="57"/>
        <v>0</v>
      </c>
      <c r="F728">
        <f t="shared" ca="1" si="58"/>
        <v>0</v>
      </c>
      <c r="G728">
        <f t="shared" ca="1" si="59"/>
        <v>0</v>
      </c>
      <c r="H728">
        <v>1</v>
      </c>
    </row>
    <row r="729" spans="1:8" x14ac:dyDescent="0.2">
      <c r="A729">
        <v>728</v>
      </c>
      <c r="B729">
        <f t="shared" ca="1" si="55"/>
        <v>0.97775263350598407</v>
      </c>
      <c r="C729">
        <f t="shared" ca="1" si="55"/>
        <v>2.807998670339984E-2</v>
      </c>
      <c r="D729">
        <f t="shared" ca="1" si="56"/>
        <v>0.95678869798115029</v>
      </c>
      <c r="E729">
        <f t="shared" ca="1" si="57"/>
        <v>0.97775263350598407</v>
      </c>
      <c r="F729">
        <f t="shared" ca="1" si="58"/>
        <v>2.807998670339984E-2</v>
      </c>
      <c r="G729">
        <f t="shared" ca="1" si="59"/>
        <v>1</v>
      </c>
      <c r="H729">
        <v>1</v>
      </c>
    </row>
    <row r="730" spans="1:8" x14ac:dyDescent="0.2">
      <c r="A730">
        <v>729</v>
      </c>
      <c r="B730">
        <f t="shared" ca="1" si="55"/>
        <v>-0.47675278133968968</v>
      </c>
      <c r="C730">
        <f t="shared" ca="1" si="55"/>
        <v>-0.45968864084320327</v>
      </c>
      <c r="D730">
        <f t="shared" ca="1" si="56"/>
        <v>0.43860686103540147</v>
      </c>
      <c r="E730">
        <f t="shared" ca="1" si="57"/>
        <v>-0.47675278133968968</v>
      </c>
      <c r="F730">
        <f t="shared" ca="1" si="58"/>
        <v>-0.45968864084320327</v>
      </c>
      <c r="G730">
        <f t="shared" ca="1" si="59"/>
        <v>1</v>
      </c>
      <c r="H730">
        <v>1</v>
      </c>
    </row>
    <row r="731" spans="1:8" x14ac:dyDescent="0.2">
      <c r="A731">
        <v>730</v>
      </c>
      <c r="B731">
        <f t="shared" ca="1" si="55"/>
        <v>0.58718149055986757</v>
      </c>
      <c r="C731">
        <f t="shared" ca="1" si="55"/>
        <v>-0.69122685414370766</v>
      </c>
      <c r="D731">
        <f t="shared" ca="1" si="56"/>
        <v>0.82257666674551433</v>
      </c>
      <c r="E731">
        <f t="shared" ca="1" si="57"/>
        <v>0.58718149055986757</v>
      </c>
      <c r="F731">
        <f t="shared" ca="1" si="58"/>
        <v>-0.69122685414370766</v>
      </c>
      <c r="G731">
        <f t="shared" ca="1" si="59"/>
        <v>1</v>
      </c>
      <c r="H731">
        <v>1</v>
      </c>
    </row>
    <row r="732" spans="1:8" x14ac:dyDescent="0.2">
      <c r="A732">
        <v>731</v>
      </c>
      <c r="B732">
        <f t="shared" ca="1" si="55"/>
        <v>0.8528857110235708</v>
      </c>
      <c r="C732">
        <f t="shared" ca="1" si="55"/>
        <v>-0.72785307725697757</v>
      </c>
      <c r="D732">
        <f t="shared" ca="1" si="56"/>
        <v>1.2571841381406337</v>
      </c>
      <c r="E732">
        <f t="shared" ca="1" si="57"/>
        <v>0</v>
      </c>
      <c r="F732">
        <f t="shared" ca="1" si="58"/>
        <v>0</v>
      </c>
      <c r="G732">
        <f t="shared" ca="1" si="59"/>
        <v>0</v>
      </c>
      <c r="H732">
        <v>1</v>
      </c>
    </row>
    <row r="733" spans="1:8" x14ac:dyDescent="0.2">
      <c r="A733">
        <v>732</v>
      </c>
      <c r="B733">
        <f t="shared" ca="1" si="55"/>
        <v>-0.15254404146927247</v>
      </c>
      <c r="C733">
        <f t="shared" ca="1" si="55"/>
        <v>0.44367820708648464</v>
      </c>
      <c r="D733">
        <f t="shared" ca="1" si="56"/>
        <v>0.22012003603125666</v>
      </c>
      <c r="E733">
        <f t="shared" ca="1" si="57"/>
        <v>-0.15254404146927247</v>
      </c>
      <c r="F733">
        <f t="shared" ca="1" si="58"/>
        <v>0.44367820708648464</v>
      </c>
      <c r="G733">
        <f t="shared" ca="1" si="59"/>
        <v>1</v>
      </c>
      <c r="H733">
        <v>1</v>
      </c>
    </row>
    <row r="734" spans="1:8" x14ac:dyDescent="0.2">
      <c r="A734">
        <v>733</v>
      </c>
      <c r="B734">
        <f t="shared" ca="1" si="55"/>
        <v>-0.23941885715694622</v>
      </c>
      <c r="C734">
        <f t="shared" ca="1" si="55"/>
        <v>-0.7014245665365948</v>
      </c>
      <c r="D734">
        <f t="shared" ca="1" si="56"/>
        <v>0.54931781170338811</v>
      </c>
      <c r="E734">
        <f t="shared" ca="1" si="57"/>
        <v>-0.23941885715694622</v>
      </c>
      <c r="F734">
        <f t="shared" ca="1" si="58"/>
        <v>-0.7014245665365948</v>
      </c>
      <c r="G734">
        <f t="shared" ca="1" si="59"/>
        <v>1</v>
      </c>
      <c r="H734">
        <v>1</v>
      </c>
    </row>
    <row r="735" spans="1:8" x14ac:dyDescent="0.2">
      <c r="A735">
        <v>734</v>
      </c>
      <c r="B735">
        <f t="shared" ca="1" si="55"/>
        <v>0.71108921652655432</v>
      </c>
      <c r="C735">
        <f t="shared" ca="1" si="55"/>
        <v>-0.1542673862454369</v>
      </c>
      <c r="D735">
        <f t="shared" ca="1" si="56"/>
        <v>0.52944630031934758</v>
      </c>
      <c r="E735">
        <f t="shared" ca="1" si="57"/>
        <v>0.71108921652655432</v>
      </c>
      <c r="F735">
        <f t="shared" ca="1" si="58"/>
        <v>-0.1542673862454369</v>
      </c>
      <c r="G735">
        <f t="shared" ca="1" si="59"/>
        <v>1</v>
      </c>
      <c r="H735">
        <v>1</v>
      </c>
    </row>
    <row r="736" spans="1:8" x14ac:dyDescent="0.2">
      <c r="A736">
        <v>735</v>
      </c>
      <c r="B736">
        <f t="shared" ca="1" si="55"/>
        <v>0.63666670080676968</v>
      </c>
      <c r="C736">
        <f t="shared" ca="1" si="55"/>
        <v>0.46979471943584428</v>
      </c>
      <c r="D736">
        <f t="shared" ca="1" si="56"/>
        <v>0.62605156632598047</v>
      </c>
      <c r="E736">
        <f t="shared" ca="1" si="57"/>
        <v>0.63666670080676968</v>
      </c>
      <c r="F736">
        <f t="shared" ca="1" si="58"/>
        <v>0.46979471943584428</v>
      </c>
      <c r="G736">
        <f t="shared" ca="1" si="59"/>
        <v>1</v>
      </c>
      <c r="H736">
        <v>1</v>
      </c>
    </row>
    <row r="737" spans="1:8" x14ac:dyDescent="0.2">
      <c r="A737">
        <v>736</v>
      </c>
      <c r="B737">
        <f t="shared" ca="1" si="55"/>
        <v>-0.94884949068540969</v>
      </c>
      <c r="C737">
        <f t="shared" ca="1" si="55"/>
        <v>-0.59932177080657967</v>
      </c>
      <c r="D737">
        <f t="shared" ca="1" si="56"/>
        <v>1.2595019409366959</v>
      </c>
      <c r="E737">
        <f t="shared" ca="1" si="57"/>
        <v>0</v>
      </c>
      <c r="F737">
        <f t="shared" ca="1" si="58"/>
        <v>0</v>
      </c>
      <c r="G737">
        <f t="shared" ca="1" si="59"/>
        <v>0</v>
      </c>
      <c r="H737">
        <v>1</v>
      </c>
    </row>
    <row r="738" spans="1:8" x14ac:dyDescent="0.2">
      <c r="A738">
        <v>737</v>
      </c>
      <c r="B738">
        <f t="shared" ca="1" si="55"/>
        <v>0.15591642653083282</v>
      </c>
      <c r="C738">
        <f t="shared" ca="1" si="55"/>
        <v>0.91366023908312721</v>
      </c>
      <c r="D738">
        <f t="shared" ca="1" si="56"/>
        <v>0.85908496454358174</v>
      </c>
      <c r="E738">
        <f t="shared" ca="1" si="57"/>
        <v>0.15591642653083282</v>
      </c>
      <c r="F738">
        <f t="shared" ca="1" si="58"/>
        <v>0.91366023908312721</v>
      </c>
      <c r="G738">
        <f t="shared" ca="1" si="59"/>
        <v>1</v>
      </c>
      <c r="H738">
        <v>1</v>
      </c>
    </row>
    <row r="739" spans="1:8" x14ac:dyDescent="0.2">
      <c r="A739">
        <v>738</v>
      </c>
      <c r="B739">
        <f t="shared" ca="1" si="55"/>
        <v>-0.69020893608588607</v>
      </c>
      <c r="C739">
        <f t="shared" ca="1" si="55"/>
        <v>-7.3171446215495983E-2</v>
      </c>
      <c r="D739">
        <f t="shared" ca="1" si="56"/>
        <v>0.48174243599407801</v>
      </c>
      <c r="E739">
        <f t="shared" ca="1" si="57"/>
        <v>-0.69020893608588607</v>
      </c>
      <c r="F739">
        <f t="shared" ca="1" si="58"/>
        <v>-7.3171446215495983E-2</v>
      </c>
      <c r="G739">
        <f t="shared" ca="1" si="59"/>
        <v>1</v>
      </c>
      <c r="H739">
        <v>1</v>
      </c>
    </row>
    <row r="740" spans="1:8" x14ac:dyDescent="0.2">
      <c r="A740">
        <v>739</v>
      </c>
      <c r="B740">
        <f t="shared" ca="1" si="55"/>
        <v>-0.89031721422195575</v>
      </c>
      <c r="C740">
        <f t="shared" ca="1" si="55"/>
        <v>-0.63978979475090281</v>
      </c>
      <c r="D740">
        <f t="shared" ca="1" si="56"/>
        <v>1.2019957234073462</v>
      </c>
      <c r="E740">
        <f t="shared" ca="1" si="57"/>
        <v>0</v>
      </c>
      <c r="F740">
        <f t="shared" ca="1" si="58"/>
        <v>0</v>
      </c>
      <c r="G740">
        <f t="shared" ca="1" si="59"/>
        <v>0</v>
      </c>
      <c r="H740">
        <v>1</v>
      </c>
    </row>
    <row r="741" spans="1:8" x14ac:dyDescent="0.2">
      <c r="A741">
        <v>740</v>
      </c>
      <c r="B741">
        <f t="shared" ca="1" si="55"/>
        <v>0.19935061889604899</v>
      </c>
      <c r="C741">
        <f t="shared" ca="1" si="55"/>
        <v>2.822054079704106E-2</v>
      </c>
      <c r="D741">
        <f t="shared" ca="1" si="56"/>
        <v>4.0537068177115221E-2</v>
      </c>
      <c r="E741">
        <f t="shared" ca="1" si="57"/>
        <v>0.19935061889604899</v>
      </c>
      <c r="F741">
        <f t="shared" ca="1" si="58"/>
        <v>2.822054079704106E-2</v>
      </c>
      <c r="G741">
        <f t="shared" ca="1" si="59"/>
        <v>1</v>
      </c>
      <c r="H741">
        <v>1</v>
      </c>
    </row>
    <row r="742" spans="1:8" x14ac:dyDescent="0.2">
      <c r="A742">
        <v>741</v>
      </c>
      <c r="B742">
        <f t="shared" ca="1" si="55"/>
        <v>0.90301124817244394</v>
      </c>
      <c r="C742">
        <f t="shared" ca="1" si="55"/>
        <v>0.11834444730712579</v>
      </c>
      <c r="D742">
        <f t="shared" ca="1" si="56"/>
        <v>0.82943472253438422</v>
      </c>
      <c r="E742">
        <f t="shared" ca="1" si="57"/>
        <v>0.90301124817244394</v>
      </c>
      <c r="F742">
        <f t="shared" ca="1" si="58"/>
        <v>0.11834444730712579</v>
      </c>
      <c r="G742">
        <f t="shared" ca="1" si="59"/>
        <v>1</v>
      </c>
      <c r="H742">
        <v>1</v>
      </c>
    </row>
    <row r="743" spans="1:8" x14ac:dyDescent="0.2">
      <c r="A743">
        <v>742</v>
      </c>
      <c r="B743">
        <f t="shared" ca="1" si="55"/>
        <v>-0.19955752820236228</v>
      </c>
      <c r="C743">
        <f t="shared" ca="1" si="55"/>
        <v>-0.2624442145602095</v>
      </c>
      <c r="D743">
        <f t="shared" ca="1" si="56"/>
        <v>0.1087001728183619</v>
      </c>
      <c r="E743">
        <f t="shared" ca="1" si="57"/>
        <v>-0.19955752820236228</v>
      </c>
      <c r="F743">
        <f t="shared" ca="1" si="58"/>
        <v>-0.2624442145602095</v>
      </c>
      <c r="G743">
        <f t="shared" ca="1" si="59"/>
        <v>1</v>
      </c>
      <c r="H743">
        <v>1</v>
      </c>
    </row>
    <row r="744" spans="1:8" x14ac:dyDescent="0.2">
      <c r="A744">
        <v>743</v>
      </c>
      <c r="B744">
        <f t="shared" ca="1" si="55"/>
        <v>0.77981564144566251</v>
      </c>
      <c r="C744">
        <f t="shared" ca="1" si="55"/>
        <v>8.5087872844460399E-3</v>
      </c>
      <c r="D744">
        <f t="shared" ca="1" si="56"/>
        <v>0.60818483410436208</v>
      </c>
      <c r="E744">
        <f t="shared" ca="1" si="57"/>
        <v>0.77981564144566251</v>
      </c>
      <c r="F744">
        <f t="shared" ca="1" si="58"/>
        <v>8.5087872844460399E-3</v>
      </c>
      <c r="G744">
        <f t="shared" ca="1" si="59"/>
        <v>1</v>
      </c>
      <c r="H744">
        <v>1</v>
      </c>
    </row>
    <row r="745" spans="1:8" x14ac:dyDescent="0.2">
      <c r="A745">
        <v>744</v>
      </c>
      <c r="B745">
        <f t="shared" ca="1" si="55"/>
        <v>0.60927580921731095</v>
      </c>
      <c r="C745">
        <f t="shared" ca="1" si="55"/>
        <v>-0.30480896850160555</v>
      </c>
      <c r="D745">
        <f t="shared" ca="1" si="56"/>
        <v>0.46412551897642185</v>
      </c>
      <c r="E745">
        <f t="shared" ca="1" si="57"/>
        <v>0.60927580921731095</v>
      </c>
      <c r="F745">
        <f t="shared" ca="1" si="58"/>
        <v>-0.30480896850160555</v>
      </c>
      <c r="G745">
        <f t="shared" ca="1" si="59"/>
        <v>1</v>
      </c>
      <c r="H745">
        <v>1</v>
      </c>
    </row>
    <row r="746" spans="1:8" x14ac:dyDescent="0.2">
      <c r="A746">
        <v>745</v>
      </c>
      <c r="B746">
        <f t="shared" ca="1" si="55"/>
        <v>0.26043905067502227</v>
      </c>
      <c r="C746">
        <f t="shared" ca="1" si="55"/>
        <v>-8.5106129386604668E-2</v>
      </c>
      <c r="D746">
        <f t="shared" ca="1" si="56"/>
        <v>7.5071552375676309E-2</v>
      </c>
      <c r="E746">
        <f t="shared" ca="1" si="57"/>
        <v>0.26043905067502227</v>
      </c>
      <c r="F746">
        <f t="shared" ca="1" si="58"/>
        <v>-8.5106129386604668E-2</v>
      </c>
      <c r="G746">
        <f t="shared" ca="1" si="59"/>
        <v>1</v>
      </c>
      <c r="H746">
        <v>1</v>
      </c>
    </row>
    <row r="747" spans="1:8" x14ac:dyDescent="0.2">
      <c r="A747">
        <v>746</v>
      </c>
      <c r="B747">
        <f t="shared" ca="1" si="55"/>
        <v>0.99790201297626946</v>
      </c>
      <c r="C747">
        <f t="shared" ca="1" si="55"/>
        <v>0.47983247209020097</v>
      </c>
      <c r="D747">
        <f t="shared" ca="1" si="56"/>
        <v>1.2260476287742841</v>
      </c>
      <c r="E747">
        <f t="shared" ca="1" si="57"/>
        <v>0</v>
      </c>
      <c r="F747">
        <f t="shared" ca="1" si="58"/>
        <v>0</v>
      </c>
      <c r="G747">
        <f t="shared" ca="1" si="59"/>
        <v>0</v>
      </c>
      <c r="H747">
        <v>1</v>
      </c>
    </row>
    <row r="748" spans="1:8" x14ac:dyDescent="0.2">
      <c r="A748">
        <v>747</v>
      </c>
      <c r="B748">
        <f t="shared" ca="1" si="55"/>
        <v>0.49621106149742489</v>
      </c>
      <c r="C748">
        <f t="shared" ca="1" si="55"/>
        <v>0.1812437854185811</v>
      </c>
      <c r="D748">
        <f t="shared" ca="1" si="56"/>
        <v>0.27907472730525784</v>
      </c>
      <c r="E748">
        <f t="shared" ca="1" si="57"/>
        <v>0.49621106149742489</v>
      </c>
      <c r="F748">
        <f t="shared" ca="1" si="58"/>
        <v>0.1812437854185811</v>
      </c>
      <c r="G748">
        <f t="shared" ca="1" si="59"/>
        <v>1</v>
      </c>
      <c r="H748">
        <v>1</v>
      </c>
    </row>
    <row r="749" spans="1:8" x14ac:dyDescent="0.2">
      <c r="A749">
        <v>748</v>
      </c>
      <c r="B749">
        <f t="shared" ca="1" si="55"/>
        <v>0.94599001062564048</v>
      </c>
      <c r="C749">
        <f t="shared" ca="1" si="55"/>
        <v>0.3936405492282502</v>
      </c>
      <c r="D749">
        <f t="shared" ca="1" si="56"/>
        <v>1.0498499822002179</v>
      </c>
      <c r="E749">
        <f t="shared" ca="1" si="57"/>
        <v>0</v>
      </c>
      <c r="F749">
        <f t="shared" ca="1" si="58"/>
        <v>0</v>
      </c>
      <c r="G749">
        <f t="shared" ca="1" si="59"/>
        <v>0</v>
      </c>
      <c r="H749">
        <v>1</v>
      </c>
    </row>
    <row r="750" spans="1:8" x14ac:dyDescent="0.2">
      <c r="A750">
        <v>749</v>
      </c>
      <c r="B750">
        <f t="shared" ca="1" si="55"/>
        <v>0.58617234348168612</v>
      </c>
      <c r="C750">
        <f t="shared" ca="1" si="55"/>
        <v>-0.77543298515124648</v>
      </c>
      <c r="D750">
        <f t="shared" ca="1" si="56"/>
        <v>0.94489433072338502</v>
      </c>
      <c r="E750">
        <f t="shared" ca="1" si="57"/>
        <v>0.58617234348168612</v>
      </c>
      <c r="F750">
        <f t="shared" ca="1" si="58"/>
        <v>-0.77543298515124648</v>
      </c>
      <c r="G750">
        <f t="shared" ca="1" si="59"/>
        <v>1</v>
      </c>
      <c r="H750">
        <v>1</v>
      </c>
    </row>
    <row r="751" spans="1:8" x14ac:dyDescent="0.2">
      <c r="A751">
        <v>750</v>
      </c>
      <c r="B751">
        <f t="shared" ca="1" si="55"/>
        <v>0.8755025850793734</v>
      </c>
      <c r="C751">
        <f t="shared" ca="1" si="55"/>
        <v>-0.13119709379336064</v>
      </c>
      <c r="D751">
        <f t="shared" ca="1" si="56"/>
        <v>0.78371745390048941</v>
      </c>
      <c r="E751">
        <f t="shared" ca="1" si="57"/>
        <v>0.8755025850793734</v>
      </c>
      <c r="F751">
        <f t="shared" ca="1" si="58"/>
        <v>-0.13119709379336064</v>
      </c>
      <c r="G751">
        <f t="shared" ca="1" si="59"/>
        <v>1</v>
      </c>
      <c r="H751">
        <v>1</v>
      </c>
    </row>
    <row r="752" spans="1:8" x14ac:dyDescent="0.2">
      <c r="A752">
        <v>751</v>
      </c>
      <c r="B752">
        <f t="shared" ca="1" si="55"/>
        <v>-0.95535339943150133</v>
      </c>
      <c r="C752">
        <f t="shared" ca="1" si="55"/>
        <v>-0.7678187024608798</v>
      </c>
      <c r="D752">
        <f t="shared" ca="1" si="56"/>
        <v>1.5022456776540347</v>
      </c>
      <c r="E752">
        <f t="shared" ca="1" si="57"/>
        <v>0</v>
      </c>
      <c r="F752">
        <f t="shared" ca="1" si="58"/>
        <v>0</v>
      </c>
      <c r="G752">
        <f t="shared" ca="1" si="59"/>
        <v>0</v>
      </c>
      <c r="H752">
        <v>1</v>
      </c>
    </row>
    <row r="753" spans="1:8" x14ac:dyDescent="0.2">
      <c r="A753">
        <v>752</v>
      </c>
      <c r="B753">
        <f t="shared" ca="1" si="55"/>
        <v>9.3928114181445643E-2</v>
      </c>
      <c r="C753">
        <f t="shared" ca="1" si="55"/>
        <v>0.66148761933761713</v>
      </c>
      <c r="D753">
        <f t="shared" ca="1" si="56"/>
        <v>0.44638836117063097</v>
      </c>
      <c r="E753">
        <f t="shared" ca="1" si="57"/>
        <v>9.3928114181445643E-2</v>
      </c>
      <c r="F753">
        <f t="shared" ca="1" si="58"/>
        <v>0.66148761933761713</v>
      </c>
      <c r="G753">
        <f t="shared" ca="1" si="59"/>
        <v>1</v>
      </c>
      <c r="H753">
        <v>1</v>
      </c>
    </row>
    <row r="754" spans="1:8" x14ac:dyDescent="0.2">
      <c r="A754">
        <v>753</v>
      </c>
      <c r="B754">
        <f t="shared" ca="1" si="55"/>
        <v>0.8688943665650537</v>
      </c>
      <c r="C754">
        <f t="shared" ca="1" si="55"/>
        <v>0.25350816727401693</v>
      </c>
      <c r="D754">
        <f t="shared" ca="1" si="56"/>
        <v>0.81924381112311684</v>
      </c>
      <c r="E754">
        <f t="shared" ca="1" si="57"/>
        <v>0.8688943665650537</v>
      </c>
      <c r="F754">
        <f t="shared" ca="1" si="58"/>
        <v>0.25350816727401693</v>
      </c>
      <c r="G754">
        <f t="shared" ca="1" si="59"/>
        <v>1</v>
      </c>
      <c r="H754">
        <v>1</v>
      </c>
    </row>
    <row r="755" spans="1:8" x14ac:dyDescent="0.2">
      <c r="A755">
        <v>754</v>
      </c>
      <c r="B755">
        <f t="shared" ca="1" si="55"/>
        <v>-0.46545982873086333</v>
      </c>
      <c r="C755">
        <f t="shared" ca="1" si="55"/>
        <v>0.24101058266666642</v>
      </c>
      <c r="D755">
        <f t="shared" ca="1" si="56"/>
        <v>0.27473895311949065</v>
      </c>
      <c r="E755">
        <f t="shared" ca="1" si="57"/>
        <v>-0.46545982873086333</v>
      </c>
      <c r="F755">
        <f t="shared" ca="1" si="58"/>
        <v>0.24101058266666642</v>
      </c>
      <c r="G755">
        <f t="shared" ca="1" si="59"/>
        <v>1</v>
      </c>
      <c r="H755">
        <v>1</v>
      </c>
    </row>
    <row r="756" spans="1:8" x14ac:dyDescent="0.2">
      <c r="A756">
        <v>755</v>
      </c>
      <c r="B756">
        <f t="shared" ca="1" si="55"/>
        <v>-0.59044063138365099</v>
      </c>
      <c r="C756">
        <f t="shared" ca="1" si="55"/>
        <v>0.93824599016701815</v>
      </c>
      <c r="D756">
        <f t="shared" ca="1" si="56"/>
        <v>1.2289256772532127</v>
      </c>
      <c r="E756">
        <f t="shared" ca="1" si="57"/>
        <v>0</v>
      </c>
      <c r="F756">
        <f t="shared" ca="1" si="58"/>
        <v>0</v>
      </c>
      <c r="G756">
        <f t="shared" ca="1" si="59"/>
        <v>0</v>
      </c>
      <c r="H756">
        <v>1</v>
      </c>
    </row>
    <row r="757" spans="1:8" x14ac:dyDescent="0.2">
      <c r="A757">
        <v>756</v>
      </c>
      <c r="B757">
        <f t="shared" ca="1" si="55"/>
        <v>-0.46276565404190606</v>
      </c>
      <c r="C757">
        <f t="shared" ca="1" si="55"/>
        <v>0.34947821178686378</v>
      </c>
      <c r="D757">
        <f t="shared" ca="1" si="56"/>
        <v>0.33628707107457712</v>
      </c>
      <c r="E757">
        <f t="shared" ca="1" si="57"/>
        <v>-0.46276565404190606</v>
      </c>
      <c r="F757">
        <f t="shared" ca="1" si="58"/>
        <v>0.34947821178686378</v>
      </c>
      <c r="G757">
        <f t="shared" ca="1" si="59"/>
        <v>1</v>
      </c>
      <c r="H757">
        <v>1</v>
      </c>
    </row>
    <row r="758" spans="1:8" x14ac:dyDescent="0.2">
      <c r="A758">
        <v>757</v>
      </c>
      <c r="B758">
        <f t="shared" ca="1" si="55"/>
        <v>-0.28295121585745631</v>
      </c>
      <c r="C758">
        <f t="shared" ca="1" si="55"/>
        <v>0.82203290744544733</v>
      </c>
      <c r="D758">
        <f t="shared" ca="1" si="56"/>
        <v>0.75579949147842829</v>
      </c>
      <c r="E758">
        <f t="shared" ca="1" si="57"/>
        <v>-0.28295121585745631</v>
      </c>
      <c r="F758">
        <f t="shared" ca="1" si="58"/>
        <v>0.82203290744544733</v>
      </c>
      <c r="G758">
        <f t="shared" ca="1" si="59"/>
        <v>1</v>
      </c>
      <c r="H758">
        <v>1</v>
      </c>
    </row>
    <row r="759" spans="1:8" x14ac:dyDescent="0.2">
      <c r="A759">
        <v>758</v>
      </c>
      <c r="B759">
        <f t="shared" ca="1" si="55"/>
        <v>-0.3365835473434271</v>
      </c>
      <c r="C759">
        <f t="shared" ca="1" si="55"/>
        <v>-0.43211046949753906</v>
      </c>
      <c r="D759">
        <f t="shared" ca="1" si="56"/>
        <v>0.30000794219166865</v>
      </c>
      <c r="E759">
        <f t="shared" ca="1" si="57"/>
        <v>-0.3365835473434271</v>
      </c>
      <c r="F759">
        <f t="shared" ca="1" si="58"/>
        <v>-0.43211046949753906</v>
      </c>
      <c r="G759">
        <f t="shared" ca="1" si="59"/>
        <v>1</v>
      </c>
      <c r="H759">
        <v>1</v>
      </c>
    </row>
    <row r="760" spans="1:8" x14ac:dyDescent="0.2">
      <c r="A760">
        <v>759</v>
      </c>
      <c r="B760">
        <f t="shared" ca="1" si="55"/>
        <v>-0.89701767647412978</v>
      </c>
      <c r="C760">
        <f t="shared" ca="1" si="55"/>
        <v>0.81610717603247718</v>
      </c>
      <c r="D760">
        <f t="shared" ca="1" si="56"/>
        <v>1.4706716346787512</v>
      </c>
      <c r="E760">
        <f t="shared" ca="1" si="57"/>
        <v>0</v>
      </c>
      <c r="F760">
        <f t="shared" ca="1" si="58"/>
        <v>0</v>
      </c>
      <c r="G760">
        <f t="shared" ca="1" si="59"/>
        <v>0</v>
      </c>
      <c r="H760">
        <v>1</v>
      </c>
    </row>
    <row r="761" spans="1:8" x14ac:dyDescent="0.2">
      <c r="A761">
        <v>760</v>
      </c>
      <c r="B761">
        <f t="shared" ca="1" si="55"/>
        <v>-0.29794527768999579</v>
      </c>
      <c r="C761">
        <f t="shared" ca="1" si="55"/>
        <v>-0.11836622981314759</v>
      </c>
      <c r="D761">
        <f t="shared" ca="1" si="56"/>
        <v>0.10278195285794758</v>
      </c>
      <c r="E761">
        <f t="shared" ca="1" si="57"/>
        <v>-0.29794527768999579</v>
      </c>
      <c r="F761">
        <f t="shared" ca="1" si="58"/>
        <v>-0.11836622981314759</v>
      </c>
      <c r="G761">
        <f t="shared" ca="1" si="59"/>
        <v>1</v>
      </c>
      <c r="H761">
        <v>1</v>
      </c>
    </row>
    <row r="762" spans="1:8" x14ac:dyDescent="0.2">
      <c r="A762">
        <v>761</v>
      </c>
      <c r="B762">
        <f t="shared" ca="1" si="55"/>
        <v>-0.6053219442623663</v>
      </c>
      <c r="C762">
        <f t="shared" ca="1" si="55"/>
        <v>-0.34919017557277887</v>
      </c>
      <c r="D762">
        <f t="shared" ca="1" si="56"/>
        <v>0.48834843492211943</v>
      </c>
      <c r="E762">
        <f t="shared" ca="1" si="57"/>
        <v>-0.6053219442623663</v>
      </c>
      <c r="F762">
        <f t="shared" ca="1" si="58"/>
        <v>-0.34919017557277887</v>
      </c>
      <c r="G762">
        <f t="shared" ca="1" si="59"/>
        <v>1</v>
      </c>
      <c r="H762">
        <v>1</v>
      </c>
    </row>
    <row r="763" spans="1:8" x14ac:dyDescent="0.2">
      <c r="A763">
        <v>762</v>
      </c>
      <c r="B763">
        <f t="shared" ca="1" si="55"/>
        <v>-9.3528877348459716E-2</v>
      </c>
      <c r="C763">
        <f t="shared" ca="1" si="55"/>
        <v>0.52698357569943544</v>
      </c>
      <c r="D763">
        <f t="shared" ca="1" si="56"/>
        <v>0.28645933995502582</v>
      </c>
      <c r="E763">
        <f t="shared" ca="1" si="57"/>
        <v>-9.3528877348459716E-2</v>
      </c>
      <c r="F763">
        <f t="shared" ca="1" si="58"/>
        <v>0.52698357569943544</v>
      </c>
      <c r="G763">
        <f t="shared" ca="1" si="59"/>
        <v>1</v>
      </c>
      <c r="H763">
        <v>1</v>
      </c>
    </row>
    <row r="764" spans="1:8" x14ac:dyDescent="0.2">
      <c r="A764">
        <v>763</v>
      </c>
      <c r="B764">
        <f t="shared" ca="1" si="55"/>
        <v>-0.5343531859015247</v>
      </c>
      <c r="C764">
        <f t="shared" ca="1" si="55"/>
        <v>-0.81612975534711096</v>
      </c>
      <c r="D764">
        <f t="shared" ca="1" si="56"/>
        <v>0.95160110484604465</v>
      </c>
      <c r="E764">
        <f t="shared" ca="1" si="57"/>
        <v>-0.5343531859015247</v>
      </c>
      <c r="F764">
        <f t="shared" ca="1" si="58"/>
        <v>-0.81612975534711096</v>
      </c>
      <c r="G764">
        <f t="shared" ca="1" si="59"/>
        <v>1</v>
      </c>
      <c r="H764">
        <v>1</v>
      </c>
    </row>
    <row r="765" spans="1:8" x14ac:dyDescent="0.2">
      <c r="A765">
        <v>764</v>
      </c>
      <c r="B765">
        <f t="shared" ca="1" si="55"/>
        <v>-4.2419011881897672E-2</v>
      </c>
      <c r="C765">
        <f t="shared" ca="1" si="55"/>
        <v>0.9917408997675532</v>
      </c>
      <c r="D765">
        <f t="shared" ca="1" si="56"/>
        <v>0.9853493848407926</v>
      </c>
      <c r="E765">
        <f t="shared" ca="1" si="57"/>
        <v>-4.2419011881897672E-2</v>
      </c>
      <c r="F765">
        <f t="shared" ca="1" si="58"/>
        <v>0.9917408997675532</v>
      </c>
      <c r="G765">
        <f t="shared" ca="1" si="59"/>
        <v>1</v>
      </c>
      <c r="H765">
        <v>1</v>
      </c>
    </row>
    <row r="766" spans="1:8" x14ac:dyDescent="0.2">
      <c r="A766">
        <v>765</v>
      </c>
      <c r="B766">
        <f t="shared" ca="1" si="55"/>
        <v>0.42371344258041566</v>
      </c>
      <c r="C766">
        <f t="shared" ca="1" si="55"/>
        <v>0.82527181499841173</v>
      </c>
      <c r="D766">
        <f t="shared" ca="1" si="56"/>
        <v>0.86060665005411996</v>
      </c>
      <c r="E766">
        <f t="shared" ca="1" si="57"/>
        <v>0.42371344258041566</v>
      </c>
      <c r="F766">
        <f t="shared" ca="1" si="58"/>
        <v>0.82527181499841173</v>
      </c>
      <c r="G766">
        <f t="shared" ca="1" si="59"/>
        <v>1</v>
      </c>
      <c r="H766">
        <v>1</v>
      </c>
    </row>
    <row r="767" spans="1:8" x14ac:dyDescent="0.2">
      <c r="A767">
        <v>766</v>
      </c>
      <c r="B767">
        <f t="shared" ca="1" si="55"/>
        <v>-0.78009244918483645</v>
      </c>
      <c r="C767">
        <f t="shared" ca="1" si="55"/>
        <v>0.30558292714153446</v>
      </c>
      <c r="D767">
        <f t="shared" ca="1" si="56"/>
        <v>0.70192515463558491</v>
      </c>
      <c r="E767">
        <f t="shared" ca="1" si="57"/>
        <v>-0.78009244918483645</v>
      </c>
      <c r="F767">
        <f t="shared" ca="1" si="58"/>
        <v>0.30558292714153446</v>
      </c>
      <c r="G767">
        <f t="shared" ca="1" si="59"/>
        <v>1</v>
      </c>
      <c r="H767">
        <v>1</v>
      </c>
    </row>
    <row r="768" spans="1:8" x14ac:dyDescent="0.2">
      <c r="A768">
        <v>767</v>
      </c>
      <c r="B768">
        <f t="shared" ca="1" si="55"/>
        <v>-0.4923668012322413</v>
      </c>
      <c r="C768">
        <f t="shared" ca="1" si="55"/>
        <v>0.67564093225796573</v>
      </c>
      <c r="D768">
        <f t="shared" ca="1" si="56"/>
        <v>0.69891573629808246</v>
      </c>
      <c r="E768">
        <f t="shared" ca="1" si="57"/>
        <v>-0.4923668012322413</v>
      </c>
      <c r="F768">
        <f t="shared" ca="1" si="58"/>
        <v>0.67564093225796573</v>
      </c>
      <c r="G768">
        <f t="shared" ca="1" si="59"/>
        <v>1</v>
      </c>
      <c r="H768">
        <v>1</v>
      </c>
    </row>
    <row r="769" spans="1:8" x14ac:dyDescent="0.2">
      <c r="A769">
        <v>768</v>
      </c>
      <c r="B769">
        <f t="shared" ca="1" si="55"/>
        <v>-0.71029721013727265</v>
      </c>
      <c r="C769">
        <f t="shared" ca="1" si="55"/>
        <v>-0.52301777962538099</v>
      </c>
      <c r="D769">
        <f t="shared" ca="1" si="56"/>
        <v>0.77806972453305634</v>
      </c>
      <c r="E769">
        <f t="shared" ca="1" si="57"/>
        <v>-0.71029721013727265</v>
      </c>
      <c r="F769">
        <f t="shared" ca="1" si="58"/>
        <v>-0.52301777962538099</v>
      </c>
      <c r="G769">
        <f t="shared" ca="1" si="59"/>
        <v>1</v>
      </c>
      <c r="H769">
        <v>1</v>
      </c>
    </row>
    <row r="770" spans="1:8" x14ac:dyDescent="0.2">
      <c r="A770">
        <v>769</v>
      </c>
      <c r="B770">
        <f t="shared" ca="1" si="55"/>
        <v>-0.96592679386552405</v>
      </c>
      <c r="C770">
        <f t="shared" ca="1" si="55"/>
        <v>-0.84597483175433807</v>
      </c>
      <c r="D770">
        <f t="shared" ca="1" si="56"/>
        <v>1.6486879870691111</v>
      </c>
      <c r="E770">
        <f t="shared" ca="1" si="57"/>
        <v>0</v>
      </c>
      <c r="F770">
        <f t="shared" ca="1" si="58"/>
        <v>0</v>
      </c>
      <c r="G770">
        <f t="shared" ca="1" si="59"/>
        <v>0</v>
      </c>
      <c r="H770">
        <v>1</v>
      </c>
    </row>
    <row r="771" spans="1:8" x14ac:dyDescent="0.2">
      <c r="A771">
        <v>770</v>
      </c>
      <c r="B771">
        <f t="shared" ca="1" si="55"/>
        <v>-0.72261208842289082</v>
      </c>
      <c r="C771">
        <f t="shared" ca="1" si="55"/>
        <v>-0.87619638408578604</v>
      </c>
      <c r="D771">
        <f t="shared" ca="1" si="56"/>
        <v>1.2898883338198981</v>
      </c>
      <c r="E771">
        <f t="shared" ca="1" si="57"/>
        <v>0</v>
      </c>
      <c r="F771">
        <f t="shared" ca="1" si="58"/>
        <v>0</v>
      </c>
      <c r="G771">
        <f t="shared" ca="1" si="59"/>
        <v>0</v>
      </c>
      <c r="H771">
        <v>1</v>
      </c>
    </row>
    <row r="772" spans="1:8" x14ac:dyDescent="0.2">
      <c r="A772">
        <v>771</v>
      </c>
      <c r="B772">
        <f t="shared" ref="B772:C835" ca="1" si="60">1-2*RAND()</f>
        <v>0.72910936253588954</v>
      </c>
      <c r="C772">
        <f t="shared" ca="1" si="60"/>
        <v>-6.1039491162123038E-2</v>
      </c>
      <c r="D772">
        <f t="shared" ref="D772:D835" ca="1" si="61">B772^2+C772^2</f>
        <v>0.53532628201882204</v>
      </c>
      <c r="E772">
        <f t="shared" ref="E772:E835" ca="1" si="62">IF(D772&lt;=1,B772,0)</f>
        <v>0.72910936253588954</v>
      </c>
      <c r="F772">
        <f t="shared" ref="F772:F835" ca="1" si="63">IF(D772&lt;=1,C772,0)</f>
        <v>-6.1039491162123038E-2</v>
      </c>
      <c r="G772">
        <f t="shared" ref="G772:G835" ca="1" si="64">IF(D772&lt;1,1,0)</f>
        <v>1</v>
      </c>
      <c r="H772">
        <v>1</v>
      </c>
    </row>
    <row r="773" spans="1:8" x14ac:dyDescent="0.2">
      <c r="A773">
        <v>772</v>
      </c>
      <c r="B773">
        <f t="shared" ca="1" si="60"/>
        <v>-0.58753353281031839</v>
      </c>
      <c r="C773">
        <f t="shared" ca="1" si="60"/>
        <v>-3.566910583078875E-2</v>
      </c>
      <c r="D773">
        <f t="shared" ca="1" si="61"/>
        <v>0.34646793728734149</v>
      </c>
      <c r="E773">
        <f t="shared" ca="1" si="62"/>
        <v>-0.58753353281031839</v>
      </c>
      <c r="F773">
        <f t="shared" ca="1" si="63"/>
        <v>-3.566910583078875E-2</v>
      </c>
      <c r="G773">
        <f t="shared" ca="1" si="64"/>
        <v>1</v>
      </c>
      <c r="H773">
        <v>1</v>
      </c>
    </row>
    <row r="774" spans="1:8" x14ac:dyDescent="0.2">
      <c r="A774">
        <v>773</v>
      </c>
      <c r="B774">
        <f t="shared" ca="1" si="60"/>
        <v>-0.41328460472272677</v>
      </c>
      <c r="C774">
        <f t="shared" ca="1" si="60"/>
        <v>0.87835375067299659</v>
      </c>
      <c r="D774">
        <f t="shared" ca="1" si="61"/>
        <v>0.94230947582214108</v>
      </c>
      <c r="E774">
        <f t="shared" ca="1" si="62"/>
        <v>-0.41328460472272677</v>
      </c>
      <c r="F774">
        <f t="shared" ca="1" si="63"/>
        <v>0.87835375067299659</v>
      </c>
      <c r="G774">
        <f t="shared" ca="1" si="64"/>
        <v>1</v>
      </c>
      <c r="H774">
        <v>1</v>
      </c>
    </row>
    <row r="775" spans="1:8" x14ac:dyDescent="0.2">
      <c r="A775">
        <v>774</v>
      </c>
      <c r="B775">
        <f t="shared" ca="1" si="60"/>
        <v>0.74742690941512091</v>
      </c>
      <c r="C775">
        <f t="shared" ca="1" si="60"/>
        <v>-5.8114318596432124E-2</v>
      </c>
      <c r="D775">
        <f t="shared" ca="1" si="61"/>
        <v>0.56202425894376695</v>
      </c>
      <c r="E775">
        <f t="shared" ca="1" si="62"/>
        <v>0.74742690941512091</v>
      </c>
      <c r="F775">
        <f t="shared" ca="1" si="63"/>
        <v>-5.8114318596432124E-2</v>
      </c>
      <c r="G775">
        <f t="shared" ca="1" si="64"/>
        <v>1</v>
      </c>
      <c r="H775">
        <v>1</v>
      </c>
    </row>
    <row r="776" spans="1:8" x14ac:dyDescent="0.2">
      <c r="A776">
        <v>775</v>
      </c>
      <c r="B776">
        <f t="shared" ca="1" si="60"/>
        <v>0.3214320770361454</v>
      </c>
      <c r="C776">
        <f t="shared" ca="1" si="60"/>
        <v>-0.98008404870476085</v>
      </c>
      <c r="D776">
        <f t="shared" ca="1" si="61"/>
        <v>1.0638833226732864</v>
      </c>
      <c r="E776">
        <f t="shared" ca="1" si="62"/>
        <v>0</v>
      </c>
      <c r="F776">
        <f t="shared" ca="1" si="63"/>
        <v>0</v>
      </c>
      <c r="G776">
        <f t="shared" ca="1" si="64"/>
        <v>0</v>
      </c>
      <c r="H776">
        <v>1</v>
      </c>
    </row>
    <row r="777" spans="1:8" x14ac:dyDescent="0.2">
      <c r="A777">
        <v>776</v>
      </c>
      <c r="B777">
        <f t="shared" ca="1" si="60"/>
        <v>0.10897204792543547</v>
      </c>
      <c r="C777">
        <f t="shared" ca="1" si="60"/>
        <v>0.52967526012300148</v>
      </c>
      <c r="D777">
        <f t="shared" ca="1" si="61"/>
        <v>0.29243078841543269</v>
      </c>
      <c r="E777">
        <f t="shared" ca="1" si="62"/>
        <v>0.10897204792543547</v>
      </c>
      <c r="F777">
        <f t="shared" ca="1" si="63"/>
        <v>0.52967526012300148</v>
      </c>
      <c r="G777">
        <f t="shared" ca="1" si="64"/>
        <v>1</v>
      </c>
      <c r="H777">
        <v>1</v>
      </c>
    </row>
    <row r="778" spans="1:8" x14ac:dyDescent="0.2">
      <c r="A778">
        <v>777</v>
      </c>
      <c r="B778">
        <f t="shared" ca="1" si="60"/>
        <v>0.27006638836095753</v>
      </c>
      <c r="C778">
        <f t="shared" ca="1" si="60"/>
        <v>0.30838090420605946</v>
      </c>
      <c r="D778">
        <f t="shared" ca="1" si="61"/>
        <v>0.16803463620127834</v>
      </c>
      <c r="E778">
        <f t="shared" ca="1" si="62"/>
        <v>0.27006638836095753</v>
      </c>
      <c r="F778">
        <f t="shared" ca="1" si="63"/>
        <v>0.30838090420605946</v>
      </c>
      <c r="G778">
        <f t="shared" ca="1" si="64"/>
        <v>1</v>
      </c>
      <c r="H778">
        <v>1</v>
      </c>
    </row>
    <row r="779" spans="1:8" x14ac:dyDescent="0.2">
      <c r="A779">
        <v>778</v>
      </c>
      <c r="B779">
        <f t="shared" ca="1" si="60"/>
        <v>0.4172667093197604</v>
      </c>
      <c r="C779">
        <f t="shared" ca="1" si="60"/>
        <v>0.55833343960215531</v>
      </c>
      <c r="D779">
        <f t="shared" ca="1" si="61"/>
        <v>0.48584773648451501</v>
      </c>
      <c r="E779">
        <f t="shared" ca="1" si="62"/>
        <v>0.4172667093197604</v>
      </c>
      <c r="F779">
        <f t="shared" ca="1" si="63"/>
        <v>0.55833343960215531</v>
      </c>
      <c r="G779">
        <f t="shared" ca="1" si="64"/>
        <v>1</v>
      </c>
      <c r="H779">
        <v>1</v>
      </c>
    </row>
    <row r="780" spans="1:8" x14ac:dyDescent="0.2">
      <c r="A780">
        <v>779</v>
      </c>
      <c r="B780">
        <f t="shared" ca="1" si="60"/>
        <v>6.3897430898687269E-3</v>
      </c>
      <c r="C780">
        <f t="shared" ca="1" si="60"/>
        <v>0.8692259482961604</v>
      </c>
      <c r="D780">
        <f t="shared" ca="1" si="61"/>
        <v>0.7555945780081138</v>
      </c>
      <c r="E780">
        <f t="shared" ca="1" si="62"/>
        <v>6.3897430898687269E-3</v>
      </c>
      <c r="F780">
        <f t="shared" ca="1" si="63"/>
        <v>0.8692259482961604</v>
      </c>
      <c r="G780">
        <f t="shared" ca="1" si="64"/>
        <v>1</v>
      </c>
      <c r="H780">
        <v>1</v>
      </c>
    </row>
    <row r="781" spans="1:8" x14ac:dyDescent="0.2">
      <c r="A781">
        <v>780</v>
      </c>
      <c r="B781">
        <f t="shared" ca="1" si="60"/>
        <v>1.2915166869222006E-2</v>
      </c>
      <c r="C781">
        <f t="shared" ca="1" si="60"/>
        <v>0.86223874579128079</v>
      </c>
      <c r="D781">
        <f t="shared" ca="1" si="61"/>
        <v>0.74362245627898071</v>
      </c>
      <c r="E781">
        <f t="shared" ca="1" si="62"/>
        <v>1.2915166869222006E-2</v>
      </c>
      <c r="F781">
        <f t="shared" ca="1" si="63"/>
        <v>0.86223874579128079</v>
      </c>
      <c r="G781">
        <f t="shared" ca="1" si="64"/>
        <v>1</v>
      </c>
      <c r="H781">
        <v>1</v>
      </c>
    </row>
    <row r="782" spans="1:8" x14ac:dyDescent="0.2">
      <c r="A782">
        <v>781</v>
      </c>
      <c r="B782">
        <f t="shared" ca="1" si="60"/>
        <v>0.49827994802902364</v>
      </c>
      <c r="C782">
        <f t="shared" ca="1" si="60"/>
        <v>0.20965519039649738</v>
      </c>
      <c r="D782">
        <f t="shared" ca="1" si="61"/>
        <v>0.29223820546799806</v>
      </c>
      <c r="E782">
        <f t="shared" ca="1" si="62"/>
        <v>0.49827994802902364</v>
      </c>
      <c r="F782">
        <f t="shared" ca="1" si="63"/>
        <v>0.20965519039649738</v>
      </c>
      <c r="G782">
        <f t="shared" ca="1" si="64"/>
        <v>1</v>
      </c>
      <c r="H782">
        <v>1</v>
      </c>
    </row>
    <row r="783" spans="1:8" x14ac:dyDescent="0.2">
      <c r="A783">
        <v>782</v>
      </c>
      <c r="B783">
        <f t="shared" ca="1" si="60"/>
        <v>0.95375230080592455</v>
      </c>
      <c r="C783">
        <f t="shared" ca="1" si="60"/>
        <v>0.17346287275690364</v>
      </c>
      <c r="D783">
        <f t="shared" ca="1" si="61"/>
        <v>0.93973281951767262</v>
      </c>
      <c r="E783">
        <f t="shared" ca="1" si="62"/>
        <v>0.95375230080592455</v>
      </c>
      <c r="F783">
        <f t="shared" ca="1" si="63"/>
        <v>0.17346287275690364</v>
      </c>
      <c r="G783">
        <f t="shared" ca="1" si="64"/>
        <v>1</v>
      </c>
      <c r="H783">
        <v>1</v>
      </c>
    </row>
    <row r="784" spans="1:8" x14ac:dyDescent="0.2">
      <c r="A784">
        <v>783</v>
      </c>
      <c r="B784">
        <f t="shared" ca="1" si="60"/>
        <v>6.9803059275979296E-2</v>
      </c>
      <c r="C784">
        <f t="shared" ca="1" si="60"/>
        <v>0.87382824579233453</v>
      </c>
      <c r="D784">
        <f t="shared" ca="1" si="61"/>
        <v>0.76844827022879447</v>
      </c>
      <c r="E784">
        <f t="shared" ca="1" si="62"/>
        <v>6.9803059275979296E-2</v>
      </c>
      <c r="F784">
        <f t="shared" ca="1" si="63"/>
        <v>0.87382824579233453</v>
      </c>
      <c r="G784">
        <f t="shared" ca="1" si="64"/>
        <v>1</v>
      </c>
      <c r="H784">
        <v>1</v>
      </c>
    </row>
    <row r="785" spans="1:8" x14ac:dyDescent="0.2">
      <c r="A785">
        <v>784</v>
      </c>
      <c r="B785">
        <f t="shared" ca="1" si="60"/>
        <v>-0.82055394359220979</v>
      </c>
      <c r="C785">
        <f t="shared" ca="1" si="60"/>
        <v>-2.7300732168845876E-2</v>
      </c>
      <c r="D785">
        <f t="shared" ca="1" si="61"/>
        <v>0.67405410432168245</v>
      </c>
      <c r="E785">
        <f t="shared" ca="1" si="62"/>
        <v>-0.82055394359220979</v>
      </c>
      <c r="F785">
        <f t="shared" ca="1" si="63"/>
        <v>-2.7300732168845876E-2</v>
      </c>
      <c r="G785">
        <f t="shared" ca="1" si="64"/>
        <v>1</v>
      </c>
      <c r="H785">
        <v>1</v>
      </c>
    </row>
    <row r="786" spans="1:8" x14ac:dyDescent="0.2">
      <c r="A786">
        <v>785</v>
      </c>
      <c r="B786">
        <f t="shared" ca="1" si="60"/>
        <v>-0.45507198299961438</v>
      </c>
      <c r="C786">
        <f t="shared" ca="1" si="60"/>
        <v>-0.37871219085779195</v>
      </c>
      <c r="D786">
        <f t="shared" ca="1" si="61"/>
        <v>0.35051343321550998</v>
      </c>
      <c r="E786">
        <f t="shared" ca="1" si="62"/>
        <v>-0.45507198299961438</v>
      </c>
      <c r="F786">
        <f t="shared" ca="1" si="63"/>
        <v>-0.37871219085779195</v>
      </c>
      <c r="G786">
        <f t="shared" ca="1" si="64"/>
        <v>1</v>
      </c>
      <c r="H786">
        <v>1</v>
      </c>
    </row>
    <row r="787" spans="1:8" x14ac:dyDescent="0.2">
      <c r="A787">
        <v>786</v>
      </c>
      <c r="B787">
        <f t="shared" ca="1" si="60"/>
        <v>-0.82925506029946683</v>
      </c>
      <c r="C787">
        <f t="shared" ca="1" si="60"/>
        <v>0.66750310444155536</v>
      </c>
      <c r="D787">
        <f t="shared" ca="1" si="61"/>
        <v>1.1332243494713863</v>
      </c>
      <c r="E787">
        <f t="shared" ca="1" si="62"/>
        <v>0</v>
      </c>
      <c r="F787">
        <f t="shared" ca="1" si="63"/>
        <v>0</v>
      </c>
      <c r="G787">
        <f t="shared" ca="1" si="64"/>
        <v>0</v>
      </c>
      <c r="H787">
        <v>1</v>
      </c>
    </row>
    <row r="788" spans="1:8" x14ac:dyDescent="0.2">
      <c r="A788">
        <v>787</v>
      </c>
      <c r="B788">
        <f t="shared" ca="1" si="60"/>
        <v>0.45104063910145831</v>
      </c>
      <c r="C788">
        <f t="shared" ca="1" si="60"/>
        <v>-0.12128703039347921</v>
      </c>
      <c r="D788">
        <f t="shared" ca="1" si="61"/>
        <v>0.21814820186272071</v>
      </c>
      <c r="E788">
        <f t="shared" ca="1" si="62"/>
        <v>0.45104063910145831</v>
      </c>
      <c r="F788">
        <f t="shared" ca="1" si="63"/>
        <v>-0.12128703039347921</v>
      </c>
      <c r="G788">
        <f t="shared" ca="1" si="64"/>
        <v>1</v>
      </c>
      <c r="H788">
        <v>1</v>
      </c>
    </row>
    <row r="789" spans="1:8" x14ac:dyDescent="0.2">
      <c r="A789">
        <v>788</v>
      </c>
      <c r="B789">
        <f t="shared" ca="1" si="60"/>
        <v>0.43378503030036586</v>
      </c>
      <c r="C789">
        <f t="shared" ca="1" si="60"/>
        <v>0.13752656846340572</v>
      </c>
      <c r="D789">
        <f t="shared" ca="1" si="61"/>
        <v>0.20708300954600914</v>
      </c>
      <c r="E789">
        <f t="shared" ca="1" si="62"/>
        <v>0.43378503030036586</v>
      </c>
      <c r="F789">
        <f t="shared" ca="1" si="63"/>
        <v>0.13752656846340572</v>
      </c>
      <c r="G789">
        <f t="shared" ca="1" si="64"/>
        <v>1</v>
      </c>
      <c r="H789">
        <v>1</v>
      </c>
    </row>
    <row r="790" spans="1:8" x14ac:dyDescent="0.2">
      <c r="A790">
        <v>789</v>
      </c>
      <c r="B790">
        <f t="shared" ca="1" si="60"/>
        <v>0.19490636503778669</v>
      </c>
      <c r="C790">
        <f t="shared" ca="1" si="60"/>
        <v>-0.47323712577328525</v>
      </c>
      <c r="D790">
        <f t="shared" ca="1" si="61"/>
        <v>0.26194186834240318</v>
      </c>
      <c r="E790">
        <f t="shared" ca="1" si="62"/>
        <v>0.19490636503778669</v>
      </c>
      <c r="F790">
        <f t="shared" ca="1" si="63"/>
        <v>-0.47323712577328525</v>
      </c>
      <c r="G790">
        <f t="shared" ca="1" si="64"/>
        <v>1</v>
      </c>
      <c r="H790">
        <v>1</v>
      </c>
    </row>
    <row r="791" spans="1:8" x14ac:dyDescent="0.2">
      <c r="A791">
        <v>790</v>
      </c>
      <c r="B791">
        <f t="shared" ca="1" si="60"/>
        <v>-0.31010251602727834</v>
      </c>
      <c r="C791">
        <f t="shared" ca="1" si="60"/>
        <v>-0.39188827363431855</v>
      </c>
      <c r="D791">
        <f t="shared" ca="1" si="61"/>
        <v>0.24973998945853498</v>
      </c>
      <c r="E791">
        <f t="shared" ca="1" si="62"/>
        <v>-0.31010251602727834</v>
      </c>
      <c r="F791">
        <f t="shared" ca="1" si="63"/>
        <v>-0.39188827363431855</v>
      </c>
      <c r="G791">
        <f t="shared" ca="1" si="64"/>
        <v>1</v>
      </c>
      <c r="H791">
        <v>1</v>
      </c>
    </row>
    <row r="792" spans="1:8" x14ac:dyDescent="0.2">
      <c r="A792">
        <v>791</v>
      </c>
      <c r="B792">
        <f t="shared" ca="1" si="60"/>
        <v>-0.55500171311677837</v>
      </c>
      <c r="C792">
        <f t="shared" ca="1" si="60"/>
        <v>0.70121663499951059</v>
      </c>
      <c r="D792">
        <f t="shared" ca="1" si="61"/>
        <v>0.79973167076259566</v>
      </c>
      <c r="E792">
        <f t="shared" ca="1" si="62"/>
        <v>-0.55500171311677837</v>
      </c>
      <c r="F792">
        <f t="shared" ca="1" si="63"/>
        <v>0.70121663499951059</v>
      </c>
      <c r="G792">
        <f t="shared" ca="1" si="64"/>
        <v>1</v>
      </c>
      <c r="H792">
        <v>1</v>
      </c>
    </row>
    <row r="793" spans="1:8" x14ac:dyDescent="0.2">
      <c r="A793">
        <v>792</v>
      </c>
      <c r="B793">
        <f t="shared" ca="1" si="60"/>
        <v>0.28871003813201179</v>
      </c>
      <c r="C793">
        <f t="shared" ca="1" si="60"/>
        <v>0.42348918506778332</v>
      </c>
      <c r="D793">
        <f t="shared" ca="1" si="61"/>
        <v>0.26269657598756291</v>
      </c>
      <c r="E793">
        <f t="shared" ca="1" si="62"/>
        <v>0.28871003813201179</v>
      </c>
      <c r="F793">
        <f t="shared" ca="1" si="63"/>
        <v>0.42348918506778332</v>
      </c>
      <c r="G793">
        <f t="shared" ca="1" si="64"/>
        <v>1</v>
      </c>
      <c r="H793">
        <v>1</v>
      </c>
    </row>
    <row r="794" spans="1:8" x14ac:dyDescent="0.2">
      <c r="A794">
        <v>793</v>
      </c>
      <c r="B794">
        <f t="shared" ca="1" si="60"/>
        <v>-0.88586169589953823</v>
      </c>
      <c r="C794">
        <f t="shared" ca="1" si="60"/>
        <v>-0.88393089831743565</v>
      </c>
      <c r="D794">
        <f t="shared" ca="1" si="61"/>
        <v>1.5660847772622748</v>
      </c>
      <c r="E794">
        <f t="shared" ca="1" si="62"/>
        <v>0</v>
      </c>
      <c r="F794">
        <f t="shared" ca="1" si="63"/>
        <v>0</v>
      </c>
      <c r="G794">
        <f t="shared" ca="1" si="64"/>
        <v>0</v>
      </c>
      <c r="H794">
        <v>1</v>
      </c>
    </row>
    <row r="795" spans="1:8" x14ac:dyDescent="0.2">
      <c r="A795">
        <v>794</v>
      </c>
      <c r="B795">
        <f t="shared" ca="1" si="60"/>
        <v>-0.39750234128468054</v>
      </c>
      <c r="C795">
        <f t="shared" ca="1" si="60"/>
        <v>0.74577401154427925</v>
      </c>
      <c r="D795">
        <f t="shared" ca="1" si="61"/>
        <v>0.71418698762164934</v>
      </c>
      <c r="E795">
        <f t="shared" ca="1" si="62"/>
        <v>-0.39750234128468054</v>
      </c>
      <c r="F795">
        <f t="shared" ca="1" si="63"/>
        <v>0.74577401154427925</v>
      </c>
      <c r="G795">
        <f t="shared" ca="1" si="64"/>
        <v>1</v>
      </c>
      <c r="H795">
        <v>1</v>
      </c>
    </row>
    <row r="796" spans="1:8" x14ac:dyDescent="0.2">
      <c r="A796">
        <v>795</v>
      </c>
      <c r="B796">
        <f t="shared" ca="1" si="60"/>
        <v>-0.11397687185524741</v>
      </c>
      <c r="C796">
        <f t="shared" ca="1" si="60"/>
        <v>-0.45582782179751535</v>
      </c>
      <c r="D796">
        <f t="shared" ca="1" si="61"/>
        <v>0.22076973044257489</v>
      </c>
      <c r="E796">
        <f t="shared" ca="1" si="62"/>
        <v>-0.11397687185524741</v>
      </c>
      <c r="F796">
        <f t="shared" ca="1" si="63"/>
        <v>-0.45582782179751535</v>
      </c>
      <c r="G796">
        <f t="shared" ca="1" si="64"/>
        <v>1</v>
      </c>
      <c r="H796">
        <v>1</v>
      </c>
    </row>
    <row r="797" spans="1:8" x14ac:dyDescent="0.2">
      <c r="A797">
        <v>796</v>
      </c>
      <c r="B797">
        <f t="shared" ca="1" si="60"/>
        <v>0.91881580900619575</v>
      </c>
      <c r="C797">
        <f t="shared" ca="1" si="60"/>
        <v>0.18380661201409132</v>
      </c>
      <c r="D797">
        <f t="shared" ca="1" si="61"/>
        <v>0.87800736149980874</v>
      </c>
      <c r="E797">
        <f t="shared" ca="1" si="62"/>
        <v>0.91881580900619575</v>
      </c>
      <c r="F797">
        <f t="shared" ca="1" si="63"/>
        <v>0.18380661201409132</v>
      </c>
      <c r="G797">
        <f t="shared" ca="1" si="64"/>
        <v>1</v>
      </c>
      <c r="H797">
        <v>1</v>
      </c>
    </row>
    <row r="798" spans="1:8" x14ac:dyDescent="0.2">
      <c r="A798">
        <v>797</v>
      </c>
      <c r="B798">
        <f t="shared" ca="1" si="60"/>
        <v>0.61400902623354225</v>
      </c>
      <c r="C798">
        <f t="shared" ca="1" si="60"/>
        <v>-0.87400014498853129</v>
      </c>
      <c r="D798">
        <f t="shared" ca="1" si="61"/>
        <v>1.1408833377362364</v>
      </c>
      <c r="E798">
        <f t="shared" ca="1" si="62"/>
        <v>0</v>
      </c>
      <c r="F798">
        <f t="shared" ca="1" si="63"/>
        <v>0</v>
      </c>
      <c r="G798">
        <f t="shared" ca="1" si="64"/>
        <v>0</v>
      </c>
      <c r="H798">
        <v>1</v>
      </c>
    </row>
    <row r="799" spans="1:8" x14ac:dyDescent="0.2">
      <c r="A799">
        <v>798</v>
      </c>
      <c r="B799">
        <f t="shared" ca="1" si="60"/>
        <v>0.37304841250730014</v>
      </c>
      <c r="C799">
        <f t="shared" ca="1" si="60"/>
        <v>0.22296166757848646</v>
      </c>
      <c r="D799">
        <f t="shared" ca="1" si="61"/>
        <v>0.18887702328359629</v>
      </c>
      <c r="E799">
        <f t="shared" ca="1" si="62"/>
        <v>0.37304841250730014</v>
      </c>
      <c r="F799">
        <f t="shared" ca="1" si="63"/>
        <v>0.22296166757848646</v>
      </c>
      <c r="G799">
        <f t="shared" ca="1" si="64"/>
        <v>1</v>
      </c>
      <c r="H799">
        <v>1</v>
      </c>
    </row>
    <row r="800" spans="1:8" x14ac:dyDescent="0.2">
      <c r="A800">
        <v>799</v>
      </c>
      <c r="B800">
        <f t="shared" ca="1" si="60"/>
        <v>-0.80688252734709831</v>
      </c>
      <c r="C800">
        <f t="shared" ca="1" si="60"/>
        <v>-9.2688031611263932E-2</v>
      </c>
      <c r="D800">
        <f t="shared" ca="1" si="61"/>
        <v>0.65965048414201144</v>
      </c>
      <c r="E800">
        <f t="shared" ca="1" si="62"/>
        <v>-0.80688252734709831</v>
      </c>
      <c r="F800">
        <f t="shared" ca="1" si="63"/>
        <v>-9.2688031611263932E-2</v>
      </c>
      <c r="G800">
        <f t="shared" ca="1" si="64"/>
        <v>1</v>
      </c>
      <c r="H800">
        <v>1</v>
      </c>
    </row>
    <row r="801" spans="1:8" x14ac:dyDescent="0.2">
      <c r="A801">
        <v>800</v>
      </c>
      <c r="B801">
        <f t="shared" ca="1" si="60"/>
        <v>-0.8118015049749312</v>
      </c>
      <c r="C801">
        <f t="shared" ca="1" si="60"/>
        <v>0.35983024981989509</v>
      </c>
      <c r="D801">
        <f t="shared" ca="1" si="61"/>
        <v>0.78849949216501136</v>
      </c>
      <c r="E801">
        <f t="shared" ca="1" si="62"/>
        <v>-0.8118015049749312</v>
      </c>
      <c r="F801">
        <f t="shared" ca="1" si="63"/>
        <v>0.35983024981989509</v>
      </c>
      <c r="G801">
        <f t="shared" ca="1" si="64"/>
        <v>1</v>
      </c>
      <c r="H801">
        <v>1</v>
      </c>
    </row>
    <row r="802" spans="1:8" x14ac:dyDescent="0.2">
      <c r="A802">
        <v>801</v>
      </c>
      <c r="B802">
        <f t="shared" ca="1" si="60"/>
        <v>1.018775049323728E-2</v>
      </c>
      <c r="C802">
        <f t="shared" ca="1" si="60"/>
        <v>0.70116030189953205</v>
      </c>
      <c r="D802">
        <f t="shared" ca="1" si="61"/>
        <v>0.49172955921995543</v>
      </c>
      <c r="E802">
        <f t="shared" ca="1" si="62"/>
        <v>1.018775049323728E-2</v>
      </c>
      <c r="F802">
        <f t="shared" ca="1" si="63"/>
        <v>0.70116030189953205</v>
      </c>
      <c r="G802">
        <f t="shared" ca="1" si="64"/>
        <v>1</v>
      </c>
      <c r="H802">
        <v>1</v>
      </c>
    </row>
    <row r="803" spans="1:8" x14ac:dyDescent="0.2">
      <c r="A803">
        <v>802</v>
      </c>
      <c r="B803">
        <f t="shared" ca="1" si="60"/>
        <v>0.25364840547039647</v>
      </c>
      <c r="C803">
        <f t="shared" ca="1" si="60"/>
        <v>0.83198706774136544</v>
      </c>
      <c r="D803">
        <f t="shared" ca="1" si="61"/>
        <v>0.75653999448655007</v>
      </c>
      <c r="E803">
        <f t="shared" ca="1" si="62"/>
        <v>0.25364840547039647</v>
      </c>
      <c r="F803">
        <f t="shared" ca="1" si="63"/>
        <v>0.83198706774136544</v>
      </c>
      <c r="G803">
        <f t="shared" ca="1" si="64"/>
        <v>1</v>
      </c>
      <c r="H803">
        <v>1</v>
      </c>
    </row>
    <row r="804" spans="1:8" x14ac:dyDescent="0.2">
      <c r="A804">
        <v>803</v>
      </c>
      <c r="B804">
        <f t="shared" ca="1" si="60"/>
        <v>0.32007620726782693</v>
      </c>
      <c r="C804">
        <f t="shared" ca="1" si="60"/>
        <v>-0.67876777130248533</v>
      </c>
      <c r="D804">
        <f t="shared" ca="1" si="61"/>
        <v>0.56317446581789998</v>
      </c>
      <c r="E804">
        <f t="shared" ca="1" si="62"/>
        <v>0.32007620726782693</v>
      </c>
      <c r="F804">
        <f t="shared" ca="1" si="63"/>
        <v>-0.67876777130248533</v>
      </c>
      <c r="G804">
        <f t="shared" ca="1" si="64"/>
        <v>1</v>
      </c>
      <c r="H804">
        <v>1</v>
      </c>
    </row>
    <row r="805" spans="1:8" x14ac:dyDescent="0.2">
      <c r="A805">
        <v>804</v>
      </c>
      <c r="B805">
        <f t="shared" ca="1" si="60"/>
        <v>0.51438796403893061</v>
      </c>
      <c r="C805">
        <f t="shared" ca="1" si="60"/>
        <v>-0.49894510163402139</v>
      </c>
      <c r="D805">
        <f t="shared" ca="1" si="61"/>
        <v>0.5135411919927001</v>
      </c>
      <c r="E805">
        <f t="shared" ca="1" si="62"/>
        <v>0.51438796403893061</v>
      </c>
      <c r="F805">
        <f t="shared" ca="1" si="63"/>
        <v>-0.49894510163402139</v>
      </c>
      <c r="G805">
        <f t="shared" ca="1" si="64"/>
        <v>1</v>
      </c>
      <c r="H805">
        <v>1</v>
      </c>
    </row>
    <row r="806" spans="1:8" x14ac:dyDescent="0.2">
      <c r="A806">
        <v>805</v>
      </c>
      <c r="B806">
        <f t="shared" ca="1" si="60"/>
        <v>0.37563802564684523</v>
      </c>
      <c r="C806">
        <f t="shared" ca="1" si="60"/>
        <v>-0.5838079575731292</v>
      </c>
      <c r="D806">
        <f t="shared" ca="1" si="61"/>
        <v>0.48193565763756852</v>
      </c>
      <c r="E806">
        <f t="shared" ca="1" si="62"/>
        <v>0.37563802564684523</v>
      </c>
      <c r="F806">
        <f t="shared" ca="1" si="63"/>
        <v>-0.5838079575731292</v>
      </c>
      <c r="G806">
        <f t="shared" ca="1" si="64"/>
        <v>1</v>
      </c>
      <c r="H806">
        <v>1</v>
      </c>
    </row>
    <row r="807" spans="1:8" x14ac:dyDescent="0.2">
      <c r="A807">
        <v>806</v>
      </c>
      <c r="B807">
        <f t="shared" ca="1" si="60"/>
        <v>-0.7563891925397197</v>
      </c>
      <c r="C807">
        <f t="shared" ca="1" si="60"/>
        <v>6.8008386418962674E-2</v>
      </c>
      <c r="D807">
        <f t="shared" ca="1" si="61"/>
        <v>0.57674975121420013</v>
      </c>
      <c r="E807">
        <f t="shared" ca="1" si="62"/>
        <v>-0.7563891925397197</v>
      </c>
      <c r="F807">
        <f t="shared" ca="1" si="63"/>
        <v>6.8008386418962674E-2</v>
      </c>
      <c r="G807">
        <f t="shared" ca="1" si="64"/>
        <v>1</v>
      </c>
      <c r="H807">
        <v>1</v>
      </c>
    </row>
    <row r="808" spans="1:8" x14ac:dyDescent="0.2">
      <c r="A808">
        <v>807</v>
      </c>
      <c r="B808">
        <f t="shared" ca="1" si="60"/>
        <v>0.83215280040394979</v>
      </c>
      <c r="C808">
        <f t="shared" ca="1" si="60"/>
        <v>6.1100101530920048E-2</v>
      </c>
      <c r="D808">
        <f t="shared" ca="1" si="61"/>
        <v>0.69621150562722467</v>
      </c>
      <c r="E808">
        <f t="shared" ca="1" si="62"/>
        <v>0.83215280040394979</v>
      </c>
      <c r="F808">
        <f t="shared" ca="1" si="63"/>
        <v>6.1100101530920048E-2</v>
      </c>
      <c r="G808">
        <f t="shared" ca="1" si="64"/>
        <v>1</v>
      </c>
      <c r="H808">
        <v>1</v>
      </c>
    </row>
    <row r="809" spans="1:8" x14ac:dyDescent="0.2">
      <c r="A809">
        <v>808</v>
      </c>
      <c r="B809">
        <f t="shared" ca="1" si="60"/>
        <v>0.39238016048629532</v>
      </c>
      <c r="C809">
        <f t="shared" ca="1" si="60"/>
        <v>-0.57760974655369757</v>
      </c>
      <c r="D809">
        <f t="shared" ca="1" si="61"/>
        <v>0.48759520965707759</v>
      </c>
      <c r="E809">
        <f t="shared" ca="1" si="62"/>
        <v>0.39238016048629532</v>
      </c>
      <c r="F809">
        <f t="shared" ca="1" si="63"/>
        <v>-0.57760974655369757</v>
      </c>
      <c r="G809">
        <f t="shared" ca="1" si="64"/>
        <v>1</v>
      </c>
      <c r="H809">
        <v>1</v>
      </c>
    </row>
    <row r="810" spans="1:8" x14ac:dyDescent="0.2">
      <c r="A810">
        <v>809</v>
      </c>
      <c r="B810">
        <f t="shared" ca="1" si="60"/>
        <v>-0.95227800906818927</v>
      </c>
      <c r="C810">
        <f t="shared" ca="1" si="60"/>
        <v>0.43285030860849272</v>
      </c>
      <c r="D810">
        <f t="shared" ca="1" si="61"/>
        <v>1.0941927962173417</v>
      </c>
      <c r="E810">
        <f t="shared" ca="1" si="62"/>
        <v>0</v>
      </c>
      <c r="F810">
        <f t="shared" ca="1" si="63"/>
        <v>0</v>
      </c>
      <c r="G810">
        <f t="shared" ca="1" si="64"/>
        <v>0</v>
      </c>
      <c r="H810">
        <v>1</v>
      </c>
    </row>
    <row r="811" spans="1:8" x14ac:dyDescent="0.2">
      <c r="A811">
        <v>810</v>
      </c>
      <c r="B811">
        <f t="shared" ca="1" si="60"/>
        <v>-0.6366706702205156</v>
      </c>
      <c r="C811">
        <f t="shared" ca="1" si="60"/>
        <v>2.6958234328896324E-2</v>
      </c>
      <c r="D811">
        <f t="shared" ca="1" si="61"/>
        <v>0.40607628871717222</v>
      </c>
      <c r="E811">
        <f t="shared" ca="1" si="62"/>
        <v>-0.6366706702205156</v>
      </c>
      <c r="F811">
        <f t="shared" ca="1" si="63"/>
        <v>2.6958234328896324E-2</v>
      </c>
      <c r="G811">
        <f t="shared" ca="1" si="64"/>
        <v>1</v>
      </c>
      <c r="H811">
        <v>1</v>
      </c>
    </row>
    <row r="812" spans="1:8" x14ac:dyDescent="0.2">
      <c r="A812">
        <v>811</v>
      </c>
      <c r="B812">
        <f t="shared" ca="1" si="60"/>
        <v>-0.57603109421255838</v>
      </c>
      <c r="C812">
        <f t="shared" ca="1" si="60"/>
        <v>6.5849483151252386E-3</v>
      </c>
      <c r="D812">
        <f t="shared" ca="1" si="61"/>
        <v>0.33185518304403022</v>
      </c>
      <c r="E812">
        <f t="shared" ca="1" si="62"/>
        <v>-0.57603109421255838</v>
      </c>
      <c r="F812">
        <f t="shared" ca="1" si="63"/>
        <v>6.5849483151252386E-3</v>
      </c>
      <c r="G812">
        <f t="shared" ca="1" si="64"/>
        <v>1</v>
      </c>
      <c r="H812">
        <v>1</v>
      </c>
    </row>
    <row r="813" spans="1:8" x14ac:dyDescent="0.2">
      <c r="A813">
        <v>812</v>
      </c>
      <c r="B813">
        <f t="shared" ca="1" si="60"/>
        <v>7.9239369561640904E-2</v>
      </c>
      <c r="C813">
        <f t="shared" ca="1" si="60"/>
        <v>-0.18801120721952436</v>
      </c>
      <c r="D813">
        <f t="shared" ca="1" si="61"/>
        <v>4.1627091728669227E-2</v>
      </c>
      <c r="E813">
        <f t="shared" ca="1" si="62"/>
        <v>7.9239369561640904E-2</v>
      </c>
      <c r="F813">
        <f t="shared" ca="1" si="63"/>
        <v>-0.18801120721952436</v>
      </c>
      <c r="G813">
        <f t="shared" ca="1" si="64"/>
        <v>1</v>
      </c>
      <c r="H813">
        <v>1</v>
      </c>
    </row>
    <row r="814" spans="1:8" x14ac:dyDescent="0.2">
      <c r="A814">
        <v>813</v>
      </c>
      <c r="B814">
        <f t="shared" ca="1" si="60"/>
        <v>0.29776765610325606</v>
      </c>
      <c r="C814">
        <f t="shared" ca="1" si="60"/>
        <v>-0.61337940159751048</v>
      </c>
      <c r="D814">
        <f t="shared" ca="1" si="61"/>
        <v>0.46489986732534699</v>
      </c>
      <c r="E814">
        <f t="shared" ca="1" si="62"/>
        <v>0.29776765610325606</v>
      </c>
      <c r="F814">
        <f t="shared" ca="1" si="63"/>
        <v>-0.61337940159751048</v>
      </c>
      <c r="G814">
        <f t="shared" ca="1" si="64"/>
        <v>1</v>
      </c>
      <c r="H814">
        <v>1</v>
      </c>
    </row>
    <row r="815" spans="1:8" x14ac:dyDescent="0.2">
      <c r="A815">
        <v>814</v>
      </c>
      <c r="B815">
        <f t="shared" ca="1" si="60"/>
        <v>0.9902064101858401</v>
      </c>
      <c r="C815">
        <f t="shared" ca="1" si="60"/>
        <v>0.17111247092150528</v>
      </c>
      <c r="D815">
        <f t="shared" ca="1" si="61"/>
        <v>1.0097882124779913</v>
      </c>
      <c r="E815">
        <f t="shared" ca="1" si="62"/>
        <v>0</v>
      </c>
      <c r="F815">
        <f t="shared" ca="1" si="63"/>
        <v>0</v>
      </c>
      <c r="G815">
        <f t="shared" ca="1" si="64"/>
        <v>0</v>
      </c>
      <c r="H815">
        <v>1</v>
      </c>
    </row>
    <row r="816" spans="1:8" x14ac:dyDescent="0.2">
      <c r="A816">
        <v>815</v>
      </c>
      <c r="B816">
        <f t="shared" ca="1" si="60"/>
        <v>-0.93740389951405212</v>
      </c>
      <c r="C816">
        <f t="shared" ca="1" si="60"/>
        <v>0.7108006985105042</v>
      </c>
      <c r="D816">
        <f t="shared" ca="1" si="61"/>
        <v>1.3839637038271717</v>
      </c>
      <c r="E816">
        <f t="shared" ca="1" si="62"/>
        <v>0</v>
      </c>
      <c r="F816">
        <f t="shared" ca="1" si="63"/>
        <v>0</v>
      </c>
      <c r="G816">
        <f t="shared" ca="1" si="64"/>
        <v>0</v>
      </c>
      <c r="H816">
        <v>1</v>
      </c>
    </row>
    <row r="817" spans="1:8" x14ac:dyDescent="0.2">
      <c r="A817">
        <v>816</v>
      </c>
      <c r="B817">
        <f t="shared" ca="1" si="60"/>
        <v>-0.15450392925904999</v>
      </c>
      <c r="C817">
        <f t="shared" ca="1" si="60"/>
        <v>0.46768500733193696</v>
      </c>
      <c r="D817">
        <f t="shared" ca="1" si="61"/>
        <v>0.24260073023955947</v>
      </c>
      <c r="E817">
        <f t="shared" ca="1" si="62"/>
        <v>-0.15450392925904999</v>
      </c>
      <c r="F817">
        <f t="shared" ca="1" si="63"/>
        <v>0.46768500733193696</v>
      </c>
      <c r="G817">
        <f t="shared" ca="1" si="64"/>
        <v>1</v>
      </c>
      <c r="H817">
        <v>1</v>
      </c>
    </row>
    <row r="818" spans="1:8" x14ac:dyDescent="0.2">
      <c r="A818">
        <v>817</v>
      </c>
      <c r="B818">
        <f t="shared" ca="1" si="60"/>
        <v>0.14478059961073941</v>
      </c>
      <c r="C818">
        <f t="shared" ca="1" si="60"/>
        <v>-0.8690060496797829</v>
      </c>
      <c r="D818">
        <f t="shared" ca="1" si="61"/>
        <v>0.77613293640370662</v>
      </c>
      <c r="E818">
        <f t="shared" ca="1" si="62"/>
        <v>0.14478059961073941</v>
      </c>
      <c r="F818">
        <f t="shared" ca="1" si="63"/>
        <v>-0.8690060496797829</v>
      </c>
      <c r="G818">
        <f t="shared" ca="1" si="64"/>
        <v>1</v>
      </c>
      <c r="H818">
        <v>1</v>
      </c>
    </row>
    <row r="819" spans="1:8" x14ac:dyDescent="0.2">
      <c r="A819">
        <v>818</v>
      </c>
      <c r="B819">
        <f t="shared" ca="1" si="60"/>
        <v>-0.35104964954223661</v>
      </c>
      <c r="C819">
        <f t="shared" ca="1" si="60"/>
        <v>0.43116507297510465</v>
      </c>
      <c r="D819">
        <f t="shared" ca="1" si="61"/>
        <v>0.30913917659735446</v>
      </c>
      <c r="E819">
        <f t="shared" ca="1" si="62"/>
        <v>-0.35104964954223661</v>
      </c>
      <c r="F819">
        <f t="shared" ca="1" si="63"/>
        <v>0.43116507297510465</v>
      </c>
      <c r="G819">
        <f t="shared" ca="1" si="64"/>
        <v>1</v>
      </c>
      <c r="H819">
        <v>1</v>
      </c>
    </row>
    <row r="820" spans="1:8" x14ac:dyDescent="0.2">
      <c r="A820">
        <v>819</v>
      </c>
      <c r="B820">
        <f t="shared" ca="1" si="60"/>
        <v>-0.15978986008562157</v>
      </c>
      <c r="C820">
        <f t="shared" ca="1" si="60"/>
        <v>-0.90193766875393444</v>
      </c>
      <c r="D820">
        <f t="shared" ca="1" si="61"/>
        <v>0.8390243577034644</v>
      </c>
      <c r="E820">
        <f t="shared" ca="1" si="62"/>
        <v>-0.15978986008562157</v>
      </c>
      <c r="F820">
        <f t="shared" ca="1" si="63"/>
        <v>-0.90193766875393444</v>
      </c>
      <c r="G820">
        <f t="shared" ca="1" si="64"/>
        <v>1</v>
      </c>
      <c r="H820">
        <v>1</v>
      </c>
    </row>
    <row r="821" spans="1:8" x14ac:dyDescent="0.2">
      <c r="A821">
        <v>820</v>
      </c>
      <c r="B821">
        <f t="shared" ca="1" si="60"/>
        <v>0.67777973634984079</v>
      </c>
      <c r="C821">
        <f t="shared" ca="1" si="60"/>
        <v>0.62697974773825793</v>
      </c>
      <c r="D821">
        <f t="shared" ca="1" si="61"/>
        <v>0.85248897508038923</v>
      </c>
      <c r="E821">
        <f t="shared" ca="1" si="62"/>
        <v>0.67777973634984079</v>
      </c>
      <c r="F821">
        <f t="shared" ca="1" si="63"/>
        <v>0.62697974773825793</v>
      </c>
      <c r="G821">
        <f t="shared" ca="1" si="64"/>
        <v>1</v>
      </c>
      <c r="H821">
        <v>1</v>
      </c>
    </row>
    <row r="822" spans="1:8" x14ac:dyDescent="0.2">
      <c r="A822">
        <v>821</v>
      </c>
      <c r="B822">
        <f t="shared" ca="1" si="60"/>
        <v>0.43556012361506702</v>
      </c>
      <c r="C822">
        <f t="shared" ca="1" si="60"/>
        <v>0.31793456093256456</v>
      </c>
      <c r="D822">
        <f t="shared" ca="1" si="61"/>
        <v>0.29079500631895505</v>
      </c>
      <c r="E822">
        <f t="shared" ca="1" si="62"/>
        <v>0.43556012361506702</v>
      </c>
      <c r="F822">
        <f t="shared" ca="1" si="63"/>
        <v>0.31793456093256456</v>
      </c>
      <c r="G822">
        <f t="shared" ca="1" si="64"/>
        <v>1</v>
      </c>
      <c r="H822">
        <v>1</v>
      </c>
    </row>
    <row r="823" spans="1:8" x14ac:dyDescent="0.2">
      <c r="A823">
        <v>822</v>
      </c>
      <c r="B823">
        <f t="shared" ca="1" si="60"/>
        <v>-0.43367685027817204</v>
      </c>
      <c r="C823">
        <f t="shared" ca="1" si="60"/>
        <v>-0.92626786805804362</v>
      </c>
      <c r="D823">
        <f t="shared" ca="1" si="61"/>
        <v>1.0460477738639893</v>
      </c>
      <c r="E823">
        <f t="shared" ca="1" si="62"/>
        <v>0</v>
      </c>
      <c r="F823">
        <f t="shared" ca="1" si="63"/>
        <v>0</v>
      </c>
      <c r="G823">
        <f t="shared" ca="1" si="64"/>
        <v>0</v>
      </c>
      <c r="H823">
        <v>1</v>
      </c>
    </row>
    <row r="824" spans="1:8" x14ac:dyDescent="0.2">
      <c r="A824">
        <v>823</v>
      </c>
      <c r="B824">
        <f t="shared" ca="1" si="60"/>
        <v>-0.7106716374579698</v>
      </c>
      <c r="C824">
        <f t="shared" ca="1" si="60"/>
        <v>-0.77112870405846978</v>
      </c>
      <c r="D824">
        <f t="shared" ca="1" si="61"/>
        <v>1.0996936545100873</v>
      </c>
      <c r="E824">
        <f t="shared" ca="1" si="62"/>
        <v>0</v>
      </c>
      <c r="F824">
        <f t="shared" ca="1" si="63"/>
        <v>0</v>
      </c>
      <c r="G824">
        <f t="shared" ca="1" si="64"/>
        <v>0</v>
      </c>
      <c r="H824">
        <v>1</v>
      </c>
    </row>
    <row r="825" spans="1:8" x14ac:dyDescent="0.2">
      <c r="A825">
        <v>824</v>
      </c>
      <c r="B825">
        <f t="shared" ca="1" si="60"/>
        <v>6.9670015078810099E-2</v>
      </c>
      <c r="C825">
        <f t="shared" ca="1" si="60"/>
        <v>0.30874924059352993</v>
      </c>
      <c r="D825">
        <f t="shared" ca="1" si="61"/>
        <v>0.10018000456816305</v>
      </c>
      <c r="E825">
        <f t="shared" ca="1" si="62"/>
        <v>6.9670015078810099E-2</v>
      </c>
      <c r="F825">
        <f t="shared" ca="1" si="63"/>
        <v>0.30874924059352993</v>
      </c>
      <c r="G825">
        <f t="shared" ca="1" si="64"/>
        <v>1</v>
      </c>
      <c r="H825">
        <v>1</v>
      </c>
    </row>
    <row r="826" spans="1:8" x14ac:dyDescent="0.2">
      <c r="A826">
        <v>825</v>
      </c>
      <c r="B826">
        <f t="shared" ca="1" si="60"/>
        <v>0.50853642757785944</v>
      </c>
      <c r="C826">
        <f t="shared" ca="1" si="60"/>
        <v>0.64162874879922183</v>
      </c>
      <c r="D826">
        <f t="shared" ca="1" si="61"/>
        <v>0.6702967494593064</v>
      </c>
      <c r="E826">
        <f t="shared" ca="1" si="62"/>
        <v>0.50853642757785944</v>
      </c>
      <c r="F826">
        <f t="shared" ca="1" si="63"/>
        <v>0.64162874879922183</v>
      </c>
      <c r="G826">
        <f t="shared" ca="1" si="64"/>
        <v>1</v>
      </c>
      <c r="H826">
        <v>1</v>
      </c>
    </row>
    <row r="827" spans="1:8" x14ac:dyDescent="0.2">
      <c r="A827">
        <v>826</v>
      </c>
      <c r="B827">
        <f t="shared" ca="1" si="60"/>
        <v>-0.36971580514547076</v>
      </c>
      <c r="C827">
        <f t="shared" ca="1" si="60"/>
        <v>-0.18786824876271968</v>
      </c>
      <c r="D827">
        <f t="shared" ca="1" si="61"/>
        <v>0.17198425546753482</v>
      </c>
      <c r="E827">
        <f t="shared" ca="1" si="62"/>
        <v>-0.36971580514547076</v>
      </c>
      <c r="F827">
        <f t="shared" ca="1" si="63"/>
        <v>-0.18786824876271968</v>
      </c>
      <c r="G827">
        <f t="shared" ca="1" si="64"/>
        <v>1</v>
      </c>
      <c r="H827">
        <v>1</v>
      </c>
    </row>
    <row r="828" spans="1:8" x14ac:dyDescent="0.2">
      <c r="A828">
        <v>827</v>
      </c>
      <c r="B828">
        <f t="shared" ca="1" si="60"/>
        <v>0.9016046139927214</v>
      </c>
      <c r="C828">
        <f t="shared" ca="1" si="60"/>
        <v>0.95737727482352408</v>
      </c>
      <c r="D828">
        <f t="shared" ca="1" si="61"/>
        <v>1.7294621263214818</v>
      </c>
      <c r="E828">
        <f t="shared" ca="1" si="62"/>
        <v>0</v>
      </c>
      <c r="F828">
        <f t="shared" ca="1" si="63"/>
        <v>0</v>
      </c>
      <c r="G828">
        <f t="shared" ca="1" si="64"/>
        <v>0</v>
      </c>
      <c r="H828">
        <v>1</v>
      </c>
    </row>
    <row r="829" spans="1:8" x14ac:dyDescent="0.2">
      <c r="A829">
        <v>828</v>
      </c>
      <c r="B829">
        <f t="shared" ca="1" si="60"/>
        <v>0.75922003250272363</v>
      </c>
      <c r="C829">
        <f t="shared" ca="1" si="60"/>
        <v>-0.51662266712446625</v>
      </c>
      <c r="D829">
        <f t="shared" ca="1" si="61"/>
        <v>0.84331403794023374</v>
      </c>
      <c r="E829">
        <f t="shared" ca="1" si="62"/>
        <v>0.75922003250272363</v>
      </c>
      <c r="F829">
        <f t="shared" ca="1" si="63"/>
        <v>-0.51662266712446625</v>
      </c>
      <c r="G829">
        <f t="shared" ca="1" si="64"/>
        <v>1</v>
      </c>
      <c r="H829">
        <v>1</v>
      </c>
    </row>
    <row r="830" spans="1:8" x14ac:dyDescent="0.2">
      <c r="A830">
        <v>829</v>
      </c>
      <c r="B830">
        <f t="shared" ca="1" si="60"/>
        <v>0.94595096828198866</v>
      </c>
      <c r="C830">
        <f t="shared" ca="1" si="60"/>
        <v>0.26546204971322873</v>
      </c>
      <c r="D830">
        <f t="shared" ca="1" si="61"/>
        <v>0.96529333423158059</v>
      </c>
      <c r="E830">
        <f t="shared" ca="1" si="62"/>
        <v>0.94595096828198866</v>
      </c>
      <c r="F830">
        <f t="shared" ca="1" si="63"/>
        <v>0.26546204971322873</v>
      </c>
      <c r="G830">
        <f t="shared" ca="1" si="64"/>
        <v>1</v>
      </c>
      <c r="H830">
        <v>1</v>
      </c>
    </row>
    <row r="831" spans="1:8" x14ac:dyDescent="0.2">
      <c r="A831">
        <v>830</v>
      </c>
      <c r="B831">
        <f t="shared" ca="1" si="60"/>
        <v>7.2816849479420798E-2</v>
      </c>
      <c r="C831">
        <f t="shared" ca="1" si="60"/>
        <v>0.34914268972788909</v>
      </c>
      <c r="D831">
        <f t="shared" ca="1" si="61"/>
        <v>0.12720291135853365</v>
      </c>
      <c r="E831">
        <f t="shared" ca="1" si="62"/>
        <v>7.2816849479420798E-2</v>
      </c>
      <c r="F831">
        <f t="shared" ca="1" si="63"/>
        <v>0.34914268972788909</v>
      </c>
      <c r="G831">
        <f t="shared" ca="1" si="64"/>
        <v>1</v>
      </c>
      <c r="H831">
        <v>1</v>
      </c>
    </row>
    <row r="832" spans="1:8" x14ac:dyDescent="0.2">
      <c r="A832">
        <v>831</v>
      </c>
      <c r="B832">
        <f t="shared" ca="1" si="60"/>
        <v>0.46762451969013319</v>
      </c>
      <c r="C832">
        <f t="shared" ca="1" si="60"/>
        <v>0.67435594177407698</v>
      </c>
      <c r="D832">
        <f t="shared" ca="1" si="61"/>
        <v>0.67342862762143008</v>
      </c>
      <c r="E832">
        <f t="shared" ca="1" si="62"/>
        <v>0.46762451969013319</v>
      </c>
      <c r="F832">
        <f t="shared" ca="1" si="63"/>
        <v>0.67435594177407698</v>
      </c>
      <c r="G832">
        <f t="shared" ca="1" si="64"/>
        <v>1</v>
      </c>
      <c r="H832">
        <v>1</v>
      </c>
    </row>
    <row r="833" spans="1:8" x14ac:dyDescent="0.2">
      <c r="A833">
        <v>832</v>
      </c>
      <c r="B833">
        <f t="shared" ca="1" si="60"/>
        <v>8.8254928668535015E-2</v>
      </c>
      <c r="C833">
        <f t="shared" ca="1" si="60"/>
        <v>-0.6567074275790592</v>
      </c>
      <c r="D833">
        <f t="shared" ca="1" si="61"/>
        <v>0.43905357787179344</v>
      </c>
      <c r="E833">
        <f t="shared" ca="1" si="62"/>
        <v>8.8254928668535015E-2</v>
      </c>
      <c r="F833">
        <f t="shared" ca="1" si="63"/>
        <v>-0.6567074275790592</v>
      </c>
      <c r="G833">
        <f t="shared" ca="1" si="64"/>
        <v>1</v>
      </c>
      <c r="H833">
        <v>1</v>
      </c>
    </row>
    <row r="834" spans="1:8" x14ac:dyDescent="0.2">
      <c r="A834">
        <v>833</v>
      </c>
      <c r="B834">
        <f t="shared" ca="1" si="60"/>
        <v>0.83937040387171602</v>
      </c>
      <c r="C834">
        <f t="shared" ca="1" si="60"/>
        <v>0.58669060750780155</v>
      </c>
      <c r="D834">
        <f t="shared" ca="1" si="61"/>
        <v>1.048748543833641</v>
      </c>
      <c r="E834">
        <f t="shared" ca="1" si="62"/>
        <v>0</v>
      </c>
      <c r="F834">
        <f t="shared" ca="1" si="63"/>
        <v>0</v>
      </c>
      <c r="G834">
        <f t="shared" ca="1" si="64"/>
        <v>0</v>
      </c>
      <c r="H834">
        <v>1</v>
      </c>
    </row>
    <row r="835" spans="1:8" x14ac:dyDescent="0.2">
      <c r="A835">
        <v>834</v>
      </c>
      <c r="B835">
        <f t="shared" ca="1" si="60"/>
        <v>-0.44778796318238645</v>
      </c>
      <c r="C835">
        <f t="shared" ca="1" si="60"/>
        <v>-0.73867630805402995</v>
      </c>
      <c r="D835">
        <f t="shared" ca="1" si="61"/>
        <v>0.74615674805136245</v>
      </c>
      <c r="E835">
        <f t="shared" ca="1" si="62"/>
        <v>-0.44778796318238645</v>
      </c>
      <c r="F835">
        <f t="shared" ca="1" si="63"/>
        <v>-0.73867630805402995</v>
      </c>
      <c r="G835">
        <f t="shared" ca="1" si="64"/>
        <v>1</v>
      </c>
      <c r="H835">
        <v>1</v>
      </c>
    </row>
    <row r="836" spans="1:8" x14ac:dyDescent="0.2">
      <c r="A836">
        <v>835</v>
      </c>
      <c r="B836">
        <f t="shared" ref="B836:C899" ca="1" si="65">1-2*RAND()</f>
        <v>-0.51641543579088456</v>
      </c>
      <c r="C836">
        <f t="shared" ca="1" si="65"/>
        <v>0.67921186306544734</v>
      </c>
      <c r="D836">
        <f t="shared" ref="D836:D899" ca="1" si="66">B836^2+C836^2</f>
        <v>0.72801365725192524</v>
      </c>
      <c r="E836">
        <f t="shared" ref="E836:E899" ca="1" si="67">IF(D836&lt;=1,B836,0)</f>
        <v>-0.51641543579088456</v>
      </c>
      <c r="F836">
        <f t="shared" ref="F836:F899" ca="1" si="68">IF(D836&lt;=1,C836,0)</f>
        <v>0.67921186306544734</v>
      </c>
      <c r="G836">
        <f t="shared" ref="G836:G899" ca="1" si="69">IF(D836&lt;1,1,0)</f>
        <v>1</v>
      </c>
      <c r="H836">
        <v>1</v>
      </c>
    </row>
    <row r="837" spans="1:8" x14ac:dyDescent="0.2">
      <c r="A837">
        <v>836</v>
      </c>
      <c r="B837">
        <f t="shared" ca="1" si="65"/>
        <v>0.13727572711810776</v>
      </c>
      <c r="C837">
        <f t="shared" ca="1" si="65"/>
        <v>-0.82985655108425527</v>
      </c>
      <c r="D837">
        <f t="shared" ca="1" si="66"/>
        <v>0.70750652063326036</v>
      </c>
      <c r="E837">
        <f t="shared" ca="1" si="67"/>
        <v>0.13727572711810776</v>
      </c>
      <c r="F837">
        <f t="shared" ca="1" si="68"/>
        <v>-0.82985655108425527</v>
      </c>
      <c r="G837">
        <f t="shared" ca="1" si="69"/>
        <v>1</v>
      </c>
      <c r="H837">
        <v>1</v>
      </c>
    </row>
    <row r="838" spans="1:8" x14ac:dyDescent="0.2">
      <c r="A838">
        <v>837</v>
      </c>
      <c r="B838">
        <f t="shared" ca="1" si="65"/>
        <v>0.30036951896429342</v>
      </c>
      <c r="C838">
        <f t="shared" ca="1" si="65"/>
        <v>0.3977102843297482</v>
      </c>
      <c r="D838">
        <f t="shared" ca="1" si="66"/>
        <v>0.24839531818449018</v>
      </c>
      <c r="E838">
        <f t="shared" ca="1" si="67"/>
        <v>0.30036951896429342</v>
      </c>
      <c r="F838">
        <f t="shared" ca="1" si="68"/>
        <v>0.3977102843297482</v>
      </c>
      <c r="G838">
        <f t="shared" ca="1" si="69"/>
        <v>1</v>
      </c>
      <c r="H838">
        <v>1</v>
      </c>
    </row>
    <row r="839" spans="1:8" x14ac:dyDescent="0.2">
      <c r="A839">
        <v>838</v>
      </c>
      <c r="B839">
        <f t="shared" ca="1" si="65"/>
        <v>0.44271194077717024</v>
      </c>
      <c r="C839">
        <f t="shared" ca="1" si="65"/>
        <v>0.75756274494240738</v>
      </c>
      <c r="D839">
        <f t="shared" ca="1" si="66"/>
        <v>0.76989517503136373</v>
      </c>
      <c r="E839">
        <f t="shared" ca="1" si="67"/>
        <v>0.44271194077717024</v>
      </c>
      <c r="F839">
        <f t="shared" ca="1" si="68"/>
        <v>0.75756274494240738</v>
      </c>
      <c r="G839">
        <f t="shared" ca="1" si="69"/>
        <v>1</v>
      </c>
      <c r="H839">
        <v>1</v>
      </c>
    </row>
    <row r="840" spans="1:8" x14ac:dyDescent="0.2">
      <c r="A840">
        <v>839</v>
      </c>
      <c r="B840">
        <f t="shared" ca="1" si="65"/>
        <v>-0.34792370030054287</v>
      </c>
      <c r="C840">
        <f t="shared" ca="1" si="65"/>
        <v>0.16925375135930998</v>
      </c>
      <c r="D840">
        <f t="shared" ca="1" si="66"/>
        <v>0.14969773358002109</v>
      </c>
      <c r="E840">
        <f t="shared" ca="1" si="67"/>
        <v>-0.34792370030054287</v>
      </c>
      <c r="F840">
        <f t="shared" ca="1" si="68"/>
        <v>0.16925375135930998</v>
      </c>
      <c r="G840">
        <f t="shared" ca="1" si="69"/>
        <v>1</v>
      </c>
      <c r="H840">
        <v>1</v>
      </c>
    </row>
    <row r="841" spans="1:8" x14ac:dyDescent="0.2">
      <c r="A841">
        <v>840</v>
      </c>
      <c r="B841">
        <f t="shared" ca="1" si="65"/>
        <v>-0.13666848893693739</v>
      </c>
      <c r="C841">
        <f t="shared" ca="1" si="65"/>
        <v>5.767290801344882E-2</v>
      </c>
      <c r="D841">
        <f t="shared" ca="1" si="66"/>
        <v>2.2004440187033507E-2</v>
      </c>
      <c r="E841">
        <f t="shared" ca="1" si="67"/>
        <v>-0.13666848893693739</v>
      </c>
      <c r="F841">
        <f t="shared" ca="1" si="68"/>
        <v>5.767290801344882E-2</v>
      </c>
      <c r="G841">
        <f t="shared" ca="1" si="69"/>
        <v>1</v>
      </c>
      <c r="H841">
        <v>1</v>
      </c>
    </row>
    <row r="842" spans="1:8" x14ac:dyDescent="0.2">
      <c r="A842">
        <v>841</v>
      </c>
      <c r="B842">
        <f t="shared" ca="1" si="65"/>
        <v>7.3995256855211577E-2</v>
      </c>
      <c r="C842">
        <f t="shared" ca="1" si="65"/>
        <v>-0.36099634361068333</v>
      </c>
      <c r="D842">
        <f t="shared" ca="1" si="66"/>
        <v>0.13579365813735128</v>
      </c>
      <c r="E842">
        <f t="shared" ca="1" si="67"/>
        <v>7.3995256855211577E-2</v>
      </c>
      <c r="F842">
        <f t="shared" ca="1" si="68"/>
        <v>-0.36099634361068333</v>
      </c>
      <c r="G842">
        <f t="shared" ca="1" si="69"/>
        <v>1</v>
      </c>
      <c r="H842">
        <v>1</v>
      </c>
    </row>
    <row r="843" spans="1:8" x14ac:dyDescent="0.2">
      <c r="A843">
        <v>842</v>
      </c>
      <c r="B843">
        <f t="shared" ca="1" si="65"/>
        <v>-0.49471470905881532</v>
      </c>
      <c r="C843">
        <f t="shared" ca="1" si="65"/>
        <v>-1.527065365365754E-2</v>
      </c>
      <c r="D843">
        <f t="shared" ca="1" si="66"/>
        <v>0.24497583622215824</v>
      </c>
      <c r="E843">
        <f t="shared" ca="1" si="67"/>
        <v>-0.49471470905881532</v>
      </c>
      <c r="F843">
        <f t="shared" ca="1" si="68"/>
        <v>-1.527065365365754E-2</v>
      </c>
      <c r="G843">
        <f t="shared" ca="1" si="69"/>
        <v>1</v>
      </c>
      <c r="H843">
        <v>1</v>
      </c>
    </row>
    <row r="844" spans="1:8" x14ac:dyDescent="0.2">
      <c r="A844">
        <v>843</v>
      </c>
      <c r="B844">
        <f t="shared" ca="1" si="65"/>
        <v>-0.47387731810825162</v>
      </c>
      <c r="C844">
        <f t="shared" ca="1" si="65"/>
        <v>-0.82946479402121431</v>
      </c>
      <c r="D844">
        <f t="shared" ca="1" si="66"/>
        <v>0.91257155713812455</v>
      </c>
      <c r="E844">
        <f t="shared" ca="1" si="67"/>
        <v>-0.47387731810825162</v>
      </c>
      <c r="F844">
        <f t="shared" ca="1" si="68"/>
        <v>-0.82946479402121431</v>
      </c>
      <c r="G844">
        <f t="shared" ca="1" si="69"/>
        <v>1</v>
      </c>
      <c r="H844">
        <v>1</v>
      </c>
    </row>
    <row r="845" spans="1:8" x14ac:dyDescent="0.2">
      <c r="A845">
        <v>844</v>
      </c>
      <c r="B845">
        <f t="shared" ca="1" si="65"/>
        <v>-0.98747071412337895</v>
      </c>
      <c r="C845">
        <f t="shared" ca="1" si="65"/>
        <v>0.82520991953992984</v>
      </c>
      <c r="D845">
        <f t="shared" ca="1" si="66"/>
        <v>1.6560698225584334</v>
      </c>
      <c r="E845">
        <f t="shared" ca="1" si="67"/>
        <v>0</v>
      </c>
      <c r="F845">
        <f t="shared" ca="1" si="68"/>
        <v>0</v>
      </c>
      <c r="G845">
        <f t="shared" ca="1" si="69"/>
        <v>0</v>
      </c>
      <c r="H845">
        <v>1</v>
      </c>
    </row>
    <row r="846" spans="1:8" x14ac:dyDescent="0.2">
      <c r="A846">
        <v>845</v>
      </c>
      <c r="B846">
        <f t="shared" ca="1" si="65"/>
        <v>0.83672788562406808</v>
      </c>
      <c r="C846">
        <f t="shared" ca="1" si="65"/>
        <v>0.26525843847125397</v>
      </c>
      <c r="D846">
        <f t="shared" ca="1" si="66"/>
        <v>0.77047559376113151</v>
      </c>
      <c r="E846">
        <f t="shared" ca="1" si="67"/>
        <v>0.83672788562406808</v>
      </c>
      <c r="F846">
        <f t="shared" ca="1" si="68"/>
        <v>0.26525843847125397</v>
      </c>
      <c r="G846">
        <f t="shared" ca="1" si="69"/>
        <v>1</v>
      </c>
      <c r="H846">
        <v>1</v>
      </c>
    </row>
    <row r="847" spans="1:8" x14ac:dyDescent="0.2">
      <c r="A847">
        <v>846</v>
      </c>
      <c r="B847">
        <f t="shared" ca="1" si="65"/>
        <v>0.61200178597867616</v>
      </c>
      <c r="C847">
        <f t="shared" ca="1" si="65"/>
        <v>0.28549436256517668</v>
      </c>
      <c r="D847">
        <f t="shared" ca="1" si="66"/>
        <v>0.45605321709758595</v>
      </c>
      <c r="E847">
        <f t="shared" ca="1" si="67"/>
        <v>0.61200178597867616</v>
      </c>
      <c r="F847">
        <f t="shared" ca="1" si="68"/>
        <v>0.28549436256517668</v>
      </c>
      <c r="G847">
        <f t="shared" ca="1" si="69"/>
        <v>1</v>
      </c>
      <c r="H847">
        <v>1</v>
      </c>
    </row>
    <row r="848" spans="1:8" x14ac:dyDescent="0.2">
      <c r="A848">
        <v>847</v>
      </c>
      <c r="B848">
        <f t="shared" ca="1" si="65"/>
        <v>-0.47677514807749022</v>
      </c>
      <c r="C848">
        <f t="shared" ca="1" si="65"/>
        <v>0.64100289475599626</v>
      </c>
      <c r="D848">
        <f t="shared" ca="1" si="66"/>
        <v>0.63819925290987956</v>
      </c>
      <c r="E848">
        <f t="shared" ca="1" si="67"/>
        <v>-0.47677514807749022</v>
      </c>
      <c r="F848">
        <f t="shared" ca="1" si="68"/>
        <v>0.64100289475599626</v>
      </c>
      <c r="G848">
        <f t="shared" ca="1" si="69"/>
        <v>1</v>
      </c>
      <c r="H848">
        <v>1</v>
      </c>
    </row>
    <row r="849" spans="1:8" x14ac:dyDescent="0.2">
      <c r="A849">
        <v>848</v>
      </c>
      <c r="B849">
        <f t="shared" ca="1" si="65"/>
        <v>-0.97905891769597497</v>
      </c>
      <c r="C849">
        <f t="shared" ca="1" si="65"/>
        <v>-0.34695053938024256</v>
      </c>
      <c r="D849">
        <f t="shared" ca="1" si="66"/>
        <v>1.0789310410962552</v>
      </c>
      <c r="E849">
        <f t="shared" ca="1" si="67"/>
        <v>0</v>
      </c>
      <c r="F849">
        <f t="shared" ca="1" si="68"/>
        <v>0</v>
      </c>
      <c r="G849">
        <f t="shared" ca="1" si="69"/>
        <v>0</v>
      </c>
      <c r="H849">
        <v>1</v>
      </c>
    </row>
    <row r="850" spans="1:8" x14ac:dyDescent="0.2">
      <c r="A850">
        <v>849</v>
      </c>
      <c r="B850">
        <f t="shared" ca="1" si="65"/>
        <v>-0.36319926716125406</v>
      </c>
      <c r="C850">
        <f t="shared" ca="1" si="65"/>
        <v>-0.2809183813003211</v>
      </c>
      <c r="D850">
        <f t="shared" ca="1" si="66"/>
        <v>0.21082884461886459</v>
      </c>
      <c r="E850">
        <f t="shared" ca="1" si="67"/>
        <v>-0.36319926716125406</v>
      </c>
      <c r="F850">
        <f t="shared" ca="1" si="68"/>
        <v>-0.2809183813003211</v>
      </c>
      <c r="G850">
        <f t="shared" ca="1" si="69"/>
        <v>1</v>
      </c>
      <c r="H850">
        <v>1</v>
      </c>
    </row>
    <row r="851" spans="1:8" x14ac:dyDescent="0.2">
      <c r="A851">
        <v>850</v>
      </c>
      <c r="B851">
        <f t="shared" ca="1" si="65"/>
        <v>0.83766263196767077</v>
      </c>
      <c r="C851">
        <f t="shared" ca="1" si="65"/>
        <v>0.3271672960601395</v>
      </c>
      <c r="D851">
        <f t="shared" ca="1" si="66"/>
        <v>0.8087171246063084</v>
      </c>
      <c r="E851">
        <f t="shared" ca="1" si="67"/>
        <v>0.83766263196767077</v>
      </c>
      <c r="F851">
        <f t="shared" ca="1" si="68"/>
        <v>0.3271672960601395</v>
      </c>
      <c r="G851">
        <f t="shared" ca="1" si="69"/>
        <v>1</v>
      </c>
      <c r="H851">
        <v>1</v>
      </c>
    </row>
    <row r="852" spans="1:8" x14ac:dyDescent="0.2">
      <c r="A852">
        <v>851</v>
      </c>
      <c r="B852">
        <f t="shared" ca="1" si="65"/>
        <v>-0.29182130202632117</v>
      </c>
      <c r="C852">
        <f t="shared" ca="1" si="65"/>
        <v>0.34750712911688542</v>
      </c>
      <c r="D852">
        <f t="shared" ca="1" si="66"/>
        <v>0.20592087710339704</v>
      </c>
      <c r="E852">
        <f t="shared" ca="1" si="67"/>
        <v>-0.29182130202632117</v>
      </c>
      <c r="F852">
        <f t="shared" ca="1" si="68"/>
        <v>0.34750712911688542</v>
      </c>
      <c r="G852">
        <f t="shared" ca="1" si="69"/>
        <v>1</v>
      </c>
      <c r="H852">
        <v>1</v>
      </c>
    </row>
    <row r="853" spans="1:8" x14ac:dyDescent="0.2">
      <c r="A853">
        <v>852</v>
      </c>
      <c r="B853">
        <f t="shared" ca="1" si="65"/>
        <v>0.19808897366709721</v>
      </c>
      <c r="C853">
        <f t="shared" ca="1" si="65"/>
        <v>0.61541967543412146</v>
      </c>
      <c r="D853">
        <f t="shared" ca="1" si="66"/>
        <v>0.41798061839992334</v>
      </c>
      <c r="E853">
        <f t="shared" ca="1" si="67"/>
        <v>0.19808897366709721</v>
      </c>
      <c r="F853">
        <f t="shared" ca="1" si="68"/>
        <v>0.61541967543412146</v>
      </c>
      <c r="G853">
        <f t="shared" ca="1" si="69"/>
        <v>1</v>
      </c>
      <c r="H853">
        <v>1</v>
      </c>
    </row>
    <row r="854" spans="1:8" x14ac:dyDescent="0.2">
      <c r="A854">
        <v>853</v>
      </c>
      <c r="B854">
        <f t="shared" ca="1" si="65"/>
        <v>0.65749717425541965</v>
      </c>
      <c r="C854">
        <f t="shared" ca="1" si="65"/>
        <v>4.7248619678734727E-3</v>
      </c>
      <c r="D854">
        <f t="shared" ca="1" si="66"/>
        <v>0.4323248584744771</v>
      </c>
      <c r="E854">
        <f t="shared" ca="1" si="67"/>
        <v>0.65749717425541965</v>
      </c>
      <c r="F854">
        <f t="shared" ca="1" si="68"/>
        <v>4.7248619678734727E-3</v>
      </c>
      <c r="G854">
        <f t="shared" ca="1" si="69"/>
        <v>1</v>
      </c>
      <c r="H854">
        <v>1</v>
      </c>
    </row>
    <row r="855" spans="1:8" x14ac:dyDescent="0.2">
      <c r="A855">
        <v>854</v>
      </c>
      <c r="B855">
        <f t="shared" ca="1" si="65"/>
        <v>0.44399788153282649</v>
      </c>
      <c r="C855">
        <f t="shared" ca="1" si="65"/>
        <v>0.70968704348791634</v>
      </c>
      <c r="D855">
        <f t="shared" ca="1" si="66"/>
        <v>0.70078981850025746</v>
      </c>
      <c r="E855">
        <f t="shared" ca="1" si="67"/>
        <v>0.44399788153282649</v>
      </c>
      <c r="F855">
        <f t="shared" ca="1" si="68"/>
        <v>0.70968704348791634</v>
      </c>
      <c r="G855">
        <f t="shared" ca="1" si="69"/>
        <v>1</v>
      </c>
      <c r="H855">
        <v>1</v>
      </c>
    </row>
    <row r="856" spans="1:8" x14ac:dyDescent="0.2">
      <c r="A856">
        <v>855</v>
      </c>
      <c r="B856">
        <f t="shared" ca="1" si="65"/>
        <v>-0.21762870127410627</v>
      </c>
      <c r="C856">
        <f t="shared" ca="1" si="65"/>
        <v>-0.5357639727407868</v>
      </c>
      <c r="D856">
        <f t="shared" ca="1" si="66"/>
        <v>0.33440528610524473</v>
      </c>
      <c r="E856">
        <f t="shared" ca="1" si="67"/>
        <v>-0.21762870127410627</v>
      </c>
      <c r="F856">
        <f t="shared" ca="1" si="68"/>
        <v>-0.5357639727407868</v>
      </c>
      <c r="G856">
        <f t="shared" ca="1" si="69"/>
        <v>1</v>
      </c>
      <c r="H856">
        <v>1</v>
      </c>
    </row>
    <row r="857" spans="1:8" x14ac:dyDescent="0.2">
      <c r="A857">
        <v>856</v>
      </c>
      <c r="B857">
        <f t="shared" ca="1" si="65"/>
        <v>2.9918614126642762E-3</v>
      </c>
      <c r="C857">
        <f t="shared" ca="1" si="65"/>
        <v>0.70887765568701044</v>
      </c>
      <c r="D857">
        <f t="shared" ca="1" si="66"/>
        <v>0.50251648196702425</v>
      </c>
      <c r="E857">
        <f t="shared" ca="1" si="67"/>
        <v>2.9918614126642762E-3</v>
      </c>
      <c r="F857">
        <f t="shared" ca="1" si="68"/>
        <v>0.70887765568701044</v>
      </c>
      <c r="G857">
        <f t="shared" ca="1" si="69"/>
        <v>1</v>
      </c>
      <c r="H857">
        <v>1</v>
      </c>
    </row>
    <row r="858" spans="1:8" x14ac:dyDescent="0.2">
      <c r="A858">
        <v>857</v>
      </c>
      <c r="B858">
        <f t="shared" ca="1" si="65"/>
        <v>0.93227055721932417</v>
      </c>
      <c r="C858">
        <f t="shared" ca="1" si="65"/>
        <v>-0.8989584588894548</v>
      </c>
      <c r="D858">
        <f t="shared" ca="1" si="66"/>
        <v>1.6772547026669327</v>
      </c>
      <c r="E858">
        <f t="shared" ca="1" si="67"/>
        <v>0</v>
      </c>
      <c r="F858">
        <f t="shared" ca="1" si="68"/>
        <v>0</v>
      </c>
      <c r="G858">
        <f t="shared" ca="1" si="69"/>
        <v>0</v>
      </c>
      <c r="H858">
        <v>1</v>
      </c>
    </row>
    <row r="859" spans="1:8" x14ac:dyDescent="0.2">
      <c r="A859">
        <v>858</v>
      </c>
      <c r="B859">
        <f t="shared" ca="1" si="65"/>
        <v>0.4506004767800269</v>
      </c>
      <c r="C859">
        <f t="shared" ca="1" si="65"/>
        <v>-0.46937349105634185</v>
      </c>
      <c r="D859">
        <f t="shared" ca="1" si="66"/>
        <v>0.42335226378080537</v>
      </c>
      <c r="E859">
        <f t="shared" ca="1" si="67"/>
        <v>0.4506004767800269</v>
      </c>
      <c r="F859">
        <f t="shared" ca="1" si="68"/>
        <v>-0.46937349105634185</v>
      </c>
      <c r="G859">
        <f t="shared" ca="1" si="69"/>
        <v>1</v>
      </c>
      <c r="H859">
        <v>1</v>
      </c>
    </row>
    <row r="860" spans="1:8" x14ac:dyDescent="0.2">
      <c r="A860">
        <v>859</v>
      </c>
      <c r="B860">
        <f t="shared" ca="1" si="65"/>
        <v>-0.18890868910049963</v>
      </c>
      <c r="C860">
        <f t="shared" ca="1" si="65"/>
        <v>8.9962540747774877E-2</v>
      </c>
      <c r="D860">
        <f t="shared" ca="1" si="66"/>
        <v>4.3779751555464277E-2</v>
      </c>
      <c r="E860">
        <f t="shared" ca="1" si="67"/>
        <v>-0.18890868910049963</v>
      </c>
      <c r="F860">
        <f t="shared" ca="1" si="68"/>
        <v>8.9962540747774877E-2</v>
      </c>
      <c r="G860">
        <f t="shared" ca="1" si="69"/>
        <v>1</v>
      </c>
      <c r="H860">
        <v>1</v>
      </c>
    </row>
    <row r="861" spans="1:8" x14ac:dyDescent="0.2">
      <c r="A861">
        <v>860</v>
      </c>
      <c r="B861">
        <f t="shared" ca="1" si="65"/>
        <v>-0.1528022473092876</v>
      </c>
      <c r="C861">
        <f t="shared" ca="1" si="65"/>
        <v>-0.96064523939212876</v>
      </c>
      <c r="D861">
        <f t="shared" ca="1" si="66"/>
        <v>0.94618780274952907</v>
      </c>
      <c r="E861">
        <f t="shared" ca="1" si="67"/>
        <v>-0.1528022473092876</v>
      </c>
      <c r="F861">
        <f t="shared" ca="1" si="68"/>
        <v>-0.96064523939212876</v>
      </c>
      <c r="G861">
        <f t="shared" ca="1" si="69"/>
        <v>1</v>
      </c>
      <c r="H861">
        <v>1</v>
      </c>
    </row>
    <row r="862" spans="1:8" x14ac:dyDescent="0.2">
      <c r="A862">
        <v>861</v>
      </c>
      <c r="B862">
        <f t="shared" ca="1" si="65"/>
        <v>-0.61348949053666835</v>
      </c>
      <c r="C862">
        <f t="shared" ca="1" si="65"/>
        <v>-0.30675563291145114</v>
      </c>
      <c r="D862">
        <f t="shared" ca="1" si="66"/>
        <v>0.47046837332184582</v>
      </c>
      <c r="E862">
        <f t="shared" ca="1" si="67"/>
        <v>-0.61348949053666835</v>
      </c>
      <c r="F862">
        <f t="shared" ca="1" si="68"/>
        <v>-0.30675563291145114</v>
      </c>
      <c r="G862">
        <f t="shared" ca="1" si="69"/>
        <v>1</v>
      </c>
      <c r="H862">
        <v>1</v>
      </c>
    </row>
    <row r="863" spans="1:8" x14ac:dyDescent="0.2">
      <c r="A863">
        <v>862</v>
      </c>
      <c r="B863">
        <f t="shared" ca="1" si="65"/>
        <v>-0.7039738727117395</v>
      </c>
      <c r="C863">
        <f t="shared" ca="1" si="65"/>
        <v>0.97730780809165396</v>
      </c>
      <c r="D863">
        <f t="shared" ca="1" si="66"/>
        <v>1.4507097652176775</v>
      </c>
      <c r="E863">
        <f t="shared" ca="1" si="67"/>
        <v>0</v>
      </c>
      <c r="F863">
        <f t="shared" ca="1" si="68"/>
        <v>0</v>
      </c>
      <c r="G863">
        <f t="shared" ca="1" si="69"/>
        <v>0</v>
      </c>
      <c r="H863">
        <v>1</v>
      </c>
    </row>
    <row r="864" spans="1:8" x14ac:dyDescent="0.2">
      <c r="A864">
        <v>863</v>
      </c>
      <c r="B864">
        <f t="shared" ca="1" si="65"/>
        <v>-0.69468623666482432</v>
      </c>
      <c r="C864">
        <f t="shared" ca="1" si="65"/>
        <v>0.86231021406126973</v>
      </c>
      <c r="D864">
        <f t="shared" ca="1" si="66"/>
        <v>1.2261678726859291</v>
      </c>
      <c r="E864">
        <f t="shared" ca="1" si="67"/>
        <v>0</v>
      </c>
      <c r="F864">
        <f t="shared" ca="1" si="68"/>
        <v>0</v>
      </c>
      <c r="G864">
        <f t="shared" ca="1" si="69"/>
        <v>0</v>
      </c>
      <c r="H864">
        <v>1</v>
      </c>
    </row>
    <row r="865" spans="1:8" x14ac:dyDescent="0.2">
      <c r="A865">
        <v>864</v>
      </c>
      <c r="B865">
        <f t="shared" ca="1" si="65"/>
        <v>-0.46890724612766577</v>
      </c>
      <c r="C865">
        <f t="shared" ca="1" si="65"/>
        <v>0.65386137680984624</v>
      </c>
      <c r="D865">
        <f t="shared" ca="1" si="66"/>
        <v>0.64740870555469909</v>
      </c>
      <c r="E865">
        <f t="shared" ca="1" si="67"/>
        <v>-0.46890724612766577</v>
      </c>
      <c r="F865">
        <f t="shared" ca="1" si="68"/>
        <v>0.65386137680984624</v>
      </c>
      <c r="G865">
        <f t="shared" ca="1" si="69"/>
        <v>1</v>
      </c>
      <c r="H865">
        <v>1</v>
      </c>
    </row>
    <row r="866" spans="1:8" x14ac:dyDescent="0.2">
      <c r="A866">
        <v>865</v>
      </c>
      <c r="B866">
        <f t="shared" ca="1" si="65"/>
        <v>-0.68011400588379534</v>
      </c>
      <c r="C866">
        <f t="shared" ca="1" si="65"/>
        <v>0.2163625979594157</v>
      </c>
      <c r="D866">
        <f t="shared" ca="1" si="66"/>
        <v>0.50936783479505099</v>
      </c>
      <c r="E866">
        <f t="shared" ca="1" si="67"/>
        <v>-0.68011400588379534</v>
      </c>
      <c r="F866">
        <f t="shared" ca="1" si="68"/>
        <v>0.2163625979594157</v>
      </c>
      <c r="G866">
        <f t="shared" ca="1" si="69"/>
        <v>1</v>
      </c>
      <c r="H866">
        <v>1</v>
      </c>
    </row>
    <row r="867" spans="1:8" x14ac:dyDescent="0.2">
      <c r="A867">
        <v>866</v>
      </c>
      <c r="B867">
        <f t="shared" ca="1" si="65"/>
        <v>-0.24357316884043989</v>
      </c>
      <c r="C867">
        <f t="shared" ca="1" si="65"/>
        <v>0.37828378963407738</v>
      </c>
      <c r="D867">
        <f t="shared" ca="1" si="66"/>
        <v>0.20242651407889237</v>
      </c>
      <c r="E867">
        <f t="shared" ca="1" si="67"/>
        <v>-0.24357316884043989</v>
      </c>
      <c r="F867">
        <f t="shared" ca="1" si="68"/>
        <v>0.37828378963407738</v>
      </c>
      <c r="G867">
        <f t="shared" ca="1" si="69"/>
        <v>1</v>
      </c>
      <c r="H867">
        <v>1</v>
      </c>
    </row>
    <row r="868" spans="1:8" x14ac:dyDescent="0.2">
      <c r="A868">
        <v>867</v>
      </c>
      <c r="B868">
        <f t="shared" ca="1" si="65"/>
        <v>-0.15221802482667535</v>
      </c>
      <c r="C868">
        <f t="shared" ca="1" si="65"/>
        <v>6.3361768662234308E-2</v>
      </c>
      <c r="D868">
        <f t="shared" ca="1" si="66"/>
        <v>2.7185040810140851E-2</v>
      </c>
      <c r="E868">
        <f t="shared" ca="1" si="67"/>
        <v>-0.15221802482667535</v>
      </c>
      <c r="F868">
        <f t="shared" ca="1" si="68"/>
        <v>6.3361768662234308E-2</v>
      </c>
      <c r="G868">
        <f t="shared" ca="1" si="69"/>
        <v>1</v>
      </c>
      <c r="H868">
        <v>1</v>
      </c>
    </row>
    <row r="869" spans="1:8" x14ac:dyDescent="0.2">
      <c r="A869">
        <v>868</v>
      </c>
      <c r="B869">
        <f t="shared" ca="1" si="65"/>
        <v>-0.1588226064649545</v>
      </c>
      <c r="C869">
        <f t="shared" ca="1" si="65"/>
        <v>-0.14107567136657129</v>
      </c>
      <c r="D869">
        <f t="shared" ca="1" si="66"/>
        <v>4.5126965375850626E-2</v>
      </c>
      <c r="E869">
        <f t="shared" ca="1" si="67"/>
        <v>-0.1588226064649545</v>
      </c>
      <c r="F869">
        <f t="shared" ca="1" si="68"/>
        <v>-0.14107567136657129</v>
      </c>
      <c r="G869">
        <f t="shared" ca="1" si="69"/>
        <v>1</v>
      </c>
      <c r="H869">
        <v>1</v>
      </c>
    </row>
    <row r="870" spans="1:8" x14ac:dyDescent="0.2">
      <c r="A870">
        <v>869</v>
      </c>
      <c r="B870">
        <f t="shared" ca="1" si="65"/>
        <v>0.32820682642349608</v>
      </c>
      <c r="C870">
        <f t="shared" ca="1" si="65"/>
        <v>0.63144878081096856</v>
      </c>
      <c r="D870">
        <f t="shared" ca="1" si="66"/>
        <v>0.50644728369864156</v>
      </c>
      <c r="E870">
        <f t="shared" ca="1" si="67"/>
        <v>0.32820682642349608</v>
      </c>
      <c r="F870">
        <f t="shared" ca="1" si="68"/>
        <v>0.63144878081096856</v>
      </c>
      <c r="G870">
        <f t="shared" ca="1" si="69"/>
        <v>1</v>
      </c>
      <c r="H870">
        <v>1</v>
      </c>
    </row>
    <row r="871" spans="1:8" x14ac:dyDescent="0.2">
      <c r="A871">
        <v>870</v>
      </c>
      <c r="B871">
        <f t="shared" ca="1" si="65"/>
        <v>-0.21416311821858769</v>
      </c>
      <c r="C871">
        <f t="shared" ca="1" si="65"/>
        <v>0.3897037274224362</v>
      </c>
      <c r="D871">
        <f t="shared" ca="1" si="66"/>
        <v>0.19773483637204919</v>
      </c>
      <c r="E871">
        <f t="shared" ca="1" si="67"/>
        <v>-0.21416311821858769</v>
      </c>
      <c r="F871">
        <f t="shared" ca="1" si="68"/>
        <v>0.3897037274224362</v>
      </c>
      <c r="G871">
        <f t="shared" ca="1" si="69"/>
        <v>1</v>
      </c>
      <c r="H871">
        <v>1</v>
      </c>
    </row>
    <row r="872" spans="1:8" x14ac:dyDescent="0.2">
      <c r="A872">
        <v>871</v>
      </c>
      <c r="B872">
        <f t="shared" ca="1" si="65"/>
        <v>0.15496655392311398</v>
      </c>
      <c r="C872">
        <f t="shared" ca="1" si="65"/>
        <v>-0.58513849095201964</v>
      </c>
      <c r="D872">
        <f t="shared" ca="1" si="66"/>
        <v>0.36640168642841214</v>
      </c>
      <c r="E872">
        <f t="shared" ca="1" si="67"/>
        <v>0.15496655392311398</v>
      </c>
      <c r="F872">
        <f t="shared" ca="1" si="68"/>
        <v>-0.58513849095201964</v>
      </c>
      <c r="G872">
        <f t="shared" ca="1" si="69"/>
        <v>1</v>
      </c>
      <c r="H872">
        <v>1</v>
      </c>
    </row>
    <row r="873" spans="1:8" x14ac:dyDescent="0.2">
      <c r="A873">
        <v>872</v>
      </c>
      <c r="B873">
        <f t="shared" ca="1" si="65"/>
        <v>8.9977757841984252E-2</v>
      </c>
      <c r="C873">
        <f t="shared" ca="1" si="65"/>
        <v>-5.0717882548694915E-2</v>
      </c>
      <c r="D873">
        <f t="shared" ca="1" si="66"/>
        <v>1.0668300516493971E-2</v>
      </c>
      <c r="E873">
        <f t="shared" ca="1" si="67"/>
        <v>8.9977757841984252E-2</v>
      </c>
      <c r="F873">
        <f t="shared" ca="1" si="68"/>
        <v>-5.0717882548694915E-2</v>
      </c>
      <c r="G873">
        <f t="shared" ca="1" si="69"/>
        <v>1</v>
      </c>
      <c r="H873">
        <v>1</v>
      </c>
    </row>
    <row r="874" spans="1:8" x14ac:dyDescent="0.2">
      <c r="A874">
        <v>873</v>
      </c>
      <c r="B874">
        <f t="shared" ca="1" si="65"/>
        <v>0.37971633134883342</v>
      </c>
      <c r="C874">
        <f t="shared" ca="1" si="65"/>
        <v>0.41464985889777051</v>
      </c>
      <c r="D874">
        <f t="shared" ca="1" si="66"/>
        <v>0.31611899777695807</v>
      </c>
      <c r="E874">
        <f t="shared" ca="1" si="67"/>
        <v>0.37971633134883342</v>
      </c>
      <c r="F874">
        <f t="shared" ca="1" si="68"/>
        <v>0.41464985889777051</v>
      </c>
      <c r="G874">
        <f t="shared" ca="1" si="69"/>
        <v>1</v>
      </c>
      <c r="H874">
        <v>1</v>
      </c>
    </row>
    <row r="875" spans="1:8" x14ac:dyDescent="0.2">
      <c r="A875">
        <v>874</v>
      </c>
      <c r="B875">
        <f t="shared" ca="1" si="65"/>
        <v>-0.87790272253466384</v>
      </c>
      <c r="C875">
        <f t="shared" ca="1" si="65"/>
        <v>0.12085275318410837</v>
      </c>
      <c r="D875">
        <f t="shared" ca="1" si="66"/>
        <v>0.78531857818595396</v>
      </c>
      <c r="E875">
        <f t="shared" ca="1" si="67"/>
        <v>-0.87790272253466384</v>
      </c>
      <c r="F875">
        <f t="shared" ca="1" si="68"/>
        <v>0.12085275318410837</v>
      </c>
      <c r="G875">
        <f t="shared" ca="1" si="69"/>
        <v>1</v>
      </c>
      <c r="H875">
        <v>1</v>
      </c>
    </row>
    <row r="876" spans="1:8" x14ac:dyDescent="0.2">
      <c r="A876">
        <v>875</v>
      </c>
      <c r="B876">
        <f t="shared" ca="1" si="65"/>
        <v>0.650041417464158</v>
      </c>
      <c r="C876">
        <f t="shared" ca="1" si="65"/>
        <v>-0.6952879526395237</v>
      </c>
      <c r="D876">
        <f t="shared" ca="1" si="66"/>
        <v>0.90597918150447221</v>
      </c>
      <c r="E876">
        <f t="shared" ca="1" si="67"/>
        <v>0.650041417464158</v>
      </c>
      <c r="F876">
        <f t="shared" ca="1" si="68"/>
        <v>-0.6952879526395237</v>
      </c>
      <c r="G876">
        <f t="shared" ca="1" si="69"/>
        <v>1</v>
      </c>
      <c r="H876">
        <v>1</v>
      </c>
    </row>
    <row r="877" spans="1:8" x14ac:dyDescent="0.2">
      <c r="A877">
        <v>876</v>
      </c>
      <c r="B877">
        <f t="shared" ca="1" si="65"/>
        <v>0.41845311664357232</v>
      </c>
      <c r="C877">
        <f t="shared" ca="1" si="65"/>
        <v>-0.90531124922073403</v>
      </c>
      <c r="D877">
        <f t="shared" ca="1" si="66"/>
        <v>0.99469146879432513</v>
      </c>
      <c r="E877">
        <f t="shared" ca="1" si="67"/>
        <v>0.41845311664357232</v>
      </c>
      <c r="F877">
        <f t="shared" ca="1" si="68"/>
        <v>-0.90531124922073403</v>
      </c>
      <c r="G877">
        <f t="shared" ca="1" si="69"/>
        <v>1</v>
      </c>
      <c r="H877">
        <v>1</v>
      </c>
    </row>
    <row r="878" spans="1:8" x14ac:dyDescent="0.2">
      <c r="A878">
        <v>877</v>
      </c>
      <c r="B878">
        <f t="shared" ca="1" si="65"/>
        <v>-0.48942432655599988</v>
      </c>
      <c r="C878">
        <f t="shared" ca="1" si="65"/>
        <v>0.59420425614134498</v>
      </c>
      <c r="D878">
        <f t="shared" ca="1" si="66"/>
        <v>0.59261486944128317</v>
      </c>
      <c r="E878">
        <f t="shared" ca="1" si="67"/>
        <v>-0.48942432655599988</v>
      </c>
      <c r="F878">
        <f t="shared" ca="1" si="68"/>
        <v>0.59420425614134498</v>
      </c>
      <c r="G878">
        <f t="shared" ca="1" si="69"/>
        <v>1</v>
      </c>
      <c r="H878">
        <v>1</v>
      </c>
    </row>
    <row r="879" spans="1:8" x14ac:dyDescent="0.2">
      <c r="A879">
        <v>878</v>
      </c>
      <c r="B879">
        <f t="shared" ca="1" si="65"/>
        <v>-0.73918819303894701</v>
      </c>
      <c r="C879">
        <f t="shared" ca="1" si="65"/>
        <v>0.7224545194627523</v>
      </c>
      <c r="D879">
        <f t="shared" ca="1" si="66"/>
        <v>1.06833971742034</v>
      </c>
      <c r="E879">
        <f t="shared" ca="1" si="67"/>
        <v>0</v>
      </c>
      <c r="F879">
        <f t="shared" ca="1" si="68"/>
        <v>0</v>
      </c>
      <c r="G879">
        <f t="shared" ca="1" si="69"/>
        <v>0</v>
      </c>
      <c r="H879">
        <v>1</v>
      </c>
    </row>
    <row r="880" spans="1:8" x14ac:dyDescent="0.2">
      <c r="A880">
        <v>879</v>
      </c>
      <c r="B880">
        <f t="shared" ca="1" si="65"/>
        <v>-0.57075003033251281</v>
      </c>
      <c r="C880">
        <f t="shared" ca="1" si="65"/>
        <v>-9.3998083374529084E-2</v>
      </c>
      <c r="D880">
        <f t="shared" ca="1" si="66"/>
        <v>0.33459123680264924</v>
      </c>
      <c r="E880">
        <f t="shared" ca="1" si="67"/>
        <v>-0.57075003033251281</v>
      </c>
      <c r="F880">
        <f t="shared" ca="1" si="68"/>
        <v>-9.3998083374529084E-2</v>
      </c>
      <c r="G880">
        <f t="shared" ca="1" si="69"/>
        <v>1</v>
      </c>
      <c r="H880">
        <v>1</v>
      </c>
    </row>
    <row r="881" spans="1:8" x14ac:dyDescent="0.2">
      <c r="A881">
        <v>880</v>
      </c>
      <c r="B881">
        <f t="shared" ca="1" si="65"/>
        <v>0.50416262297711878</v>
      </c>
      <c r="C881">
        <f t="shared" ca="1" si="65"/>
        <v>0.66844282461935811</v>
      </c>
      <c r="D881">
        <f t="shared" ca="1" si="66"/>
        <v>0.70099576019227428</v>
      </c>
      <c r="E881">
        <f t="shared" ca="1" si="67"/>
        <v>0.50416262297711878</v>
      </c>
      <c r="F881">
        <f t="shared" ca="1" si="68"/>
        <v>0.66844282461935811</v>
      </c>
      <c r="G881">
        <f t="shared" ca="1" si="69"/>
        <v>1</v>
      </c>
      <c r="H881">
        <v>1</v>
      </c>
    </row>
    <row r="882" spans="1:8" x14ac:dyDescent="0.2">
      <c r="A882">
        <v>881</v>
      </c>
      <c r="B882">
        <f t="shared" ca="1" si="65"/>
        <v>4.533529081154053E-2</v>
      </c>
      <c r="C882">
        <f t="shared" ca="1" si="65"/>
        <v>-0.23383610737334726</v>
      </c>
      <c r="D882">
        <f t="shared" ca="1" si="66"/>
        <v>5.6734613704486535E-2</v>
      </c>
      <c r="E882">
        <f t="shared" ca="1" si="67"/>
        <v>4.533529081154053E-2</v>
      </c>
      <c r="F882">
        <f t="shared" ca="1" si="68"/>
        <v>-0.23383610737334726</v>
      </c>
      <c r="G882">
        <f t="shared" ca="1" si="69"/>
        <v>1</v>
      </c>
      <c r="H882">
        <v>1</v>
      </c>
    </row>
    <row r="883" spans="1:8" x14ac:dyDescent="0.2">
      <c r="A883">
        <v>882</v>
      </c>
      <c r="B883">
        <f t="shared" ca="1" si="65"/>
        <v>0.15618557219860563</v>
      </c>
      <c r="C883">
        <f t="shared" ca="1" si="65"/>
        <v>-0.69002305320917157</v>
      </c>
      <c r="D883">
        <f t="shared" ca="1" si="66"/>
        <v>0.50052574692311314</v>
      </c>
      <c r="E883">
        <f t="shared" ca="1" si="67"/>
        <v>0.15618557219860563</v>
      </c>
      <c r="F883">
        <f t="shared" ca="1" si="68"/>
        <v>-0.69002305320917157</v>
      </c>
      <c r="G883">
        <f t="shared" ca="1" si="69"/>
        <v>1</v>
      </c>
      <c r="H883">
        <v>1</v>
      </c>
    </row>
    <row r="884" spans="1:8" x14ac:dyDescent="0.2">
      <c r="A884">
        <v>883</v>
      </c>
      <c r="B884">
        <f t="shared" ca="1" si="65"/>
        <v>0.93301279153948435</v>
      </c>
      <c r="C884">
        <f t="shared" ca="1" si="65"/>
        <v>0.55688873763452218</v>
      </c>
      <c r="D884">
        <f t="shared" ca="1" si="66"/>
        <v>1.180637935280473</v>
      </c>
      <c r="E884">
        <f t="shared" ca="1" si="67"/>
        <v>0</v>
      </c>
      <c r="F884">
        <f t="shared" ca="1" si="68"/>
        <v>0</v>
      </c>
      <c r="G884">
        <f t="shared" ca="1" si="69"/>
        <v>0</v>
      </c>
      <c r="H884">
        <v>1</v>
      </c>
    </row>
    <row r="885" spans="1:8" x14ac:dyDescent="0.2">
      <c r="A885">
        <v>884</v>
      </c>
      <c r="B885">
        <f t="shared" ca="1" si="65"/>
        <v>0.66417341734059043</v>
      </c>
      <c r="C885">
        <f t="shared" ca="1" si="65"/>
        <v>-0.9706087150882865</v>
      </c>
      <c r="D885">
        <f t="shared" ca="1" si="66"/>
        <v>1.3832076061072127</v>
      </c>
      <c r="E885">
        <f t="shared" ca="1" si="67"/>
        <v>0</v>
      </c>
      <c r="F885">
        <f t="shared" ca="1" si="68"/>
        <v>0</v>
      </c>
      <c r="G885">
        <f t="shared" ca="1" si="69"/>
        <v>0</v>
      </c>
      <c r="H885">
        <v>1</v>
      </c>
    </row>
    <row r="886" spans="1:8" x14ac:dyDescent="0.2">
      <c r="A886">
        <v>885</v>
      </c>
      <c r="B886">
        <f t="shared" ca="1" si="65"/>
        <v>-0.13684899310875909</v>
      </c>
      <c r="C886">
        <f t="shared" ca="1" si="65"/>
        <v>-0.5930245303229722</v>
      </c>
      <c r="D886">
        <f t="shared" ca="1" si="66"/>
        <v>0.37040574047966296</v>
      </c>
      <c r="E886">
        <f t="shared" ca="1" si="67"/>
        <v>-0.13684899310875909</v>
      </c>
      <c r="F886">
        <f t="shared" ca="1" si="68"/>
        <v>-0.5930245303229722</v>
      </c>
      <c r="G886">
        <f t="shared" ca="1" si="69"/>
        <v>1</v>
      </c>
      <c r="H886">
        <v>1</v>
      </c>
    </row>
    <row r="887" spans="1:8" x14ac:dyDescent="0.2">
      <c r="A887">
        <v>886</v>
      </c>
      <c r="B887">
        <f t="shared" ca="1" si="65"/>
        <v>6.612151918403697E-4</v>
      </c>
      <c r="C887">
        <f t="shared" ca="1" si="65"/>
        <v>5.6798159116078439E-2</v>
      </c>
      <c r="D887">
        <f t="shared" ca="1" si="66"/>
        <v>3.2264680845052848E-3</v>
      </c>
      <c r="E887">
        <f t="shared" ca="1" si="67"/>
        <v>6.612151918403697E-4</v>
      </c>
      <c r="F887">
        <f t="shared" ca="1" si="68"/>
        <v>5.6798159116078439E-2</v>
      </c>
      <c r="G887">
        <f t="shared" ca="1" si="69"/>
        <v>1</v>
      </c>
      <c r="H887">
        <v>1</v>
      </c>
    </row>
    <row r="888" spans="1:8" x14ac:dyDescent="0.2">
      <c r="A888">
        <v>887</v>
      </c>
      <c r="B888">
        <f t="shared" ca="1" si="65"/>
        <v>0.78376929395601147</v>
      </c>
      <c r="C888">
        <f t="shared" ca="1" si="65"/>
        <v>0.56519542888783048</v>
      </c>
      <c r="D888">
        <f t="shared" ca="1" si="66"/>
        <v>0.93374017898400341</v>
      </c>
      <c r="E888">
        <f t="shared" ca="1" si="67"/>
        <v>0.78376929395601147</v>
      </c>
      <c r="F888">
        <f t="shared" ca="1" si="68"/>
        <v>0.56519542888783048</v>
      </c>
      <c r="G888">
        <f t="shared" ca="1" si="69"/>
        <v>1</v>
      </c>
      <c r="H888">
        <v>1</v>
      </c>
    </row>
    <row r="889" spans="1:8" x14ac:dyDescent="0.2">
      <c r="A889">
        <v>888</v>
      </c>
      <c r="B889">
        <f t="shared" ca="1" si="65"/>
        <v>0.35976284349160781</v>
      </c>
      <c r="C889">
        <f t="shared" ca="1" si="65"/>
        <v>-0.80023165940758556</v>
      </c>
      <c r="D889">
        <f t="shared" ca="1" si="66"/>
        <v>0.76980001227538508</v>
      </c>
      <c r="E889">
        <f t="shared" ca="1" si="67"/>
        <v>0.35976284349160781</v>
      </c>
      <c r="F889">
        <f t="shared" ca="1" si="68"/>
        <v>-0.80023165940758556</v>
      </c>
      <c r="G889">
        <f t="shared" ca="1" si="69"/>
        <v>1</v>
      </c>
      <c r="H889">
        <v>1</v>
      </c>
    </row>
    <row r="890" spans="1:8" x14ac:dyDescent="0.2">
      <c r="A890">
        <v>889</v>
      </c>
      <c r="B890">
        <f t="shared" ca="1" si="65"/>
        <v>0.19444250861438306</v>
      </c>
      <c r="C890">
        <f t="shared" ca="1" si="65"/>
        <v>-8.6927465242639501E-2</v>
      </c>
      <c r="D890">
        <f t="shared" ca="1" si="66"/>
        <v>4.5364273369764729E-2</v>
      </c>
      <c r="E890">
        <f t="shared" ca="1" si="67"/>
        <v>0.19444250861438306</v>
      </c>
      <c r="F890">
        <f t="shared" ca="1" si="68"/>
        <v>-8.6927465242639501E-2</v>
      </c>
      <c r="G890">
        <f t="shared" ca="1" si="69"/>
        <v>1</v>
      </c>
      <c r="H890">
        <v>1</v>
      </c>
    </row>
    <row r="891" spans="1:8" x14ac:dyDescent="0.2">
      <c r="A891">
        <v>890</v>
      </c>
      <c r="B891">
        <f t="shared" ca="1" si="65"/>
        <v>0.52470162912181761</v>
      </c>
      <c r="C891">
        <f t="shared" ca="1" si="65"/>
        <v>-0.6342602532691457</v>
      </c>
      <c r="D891">
        <f t="shared" ca="1" si="66"/>
        <v>0.67759786848013026</v>
      </c>
      <c r="E891">
        <f t="shared" ca="1" si="67"/>
        <v>0.52470162912181761</v>
      </c>
      <c r="F891">
        <f t="shared" ca="1" si="68"/>
        <v>-0.6342602532691457</v>
      </c>
      <c r="G891">
        <f t="shared" ca="1" si="69"/>
        <v>1</v>
      </c>
      <c r="H891">
        <v>1</v>
      </c>
    </row>
    <row r="892" spans="1:8" x14ac:dyDescent="0.2">
      <c r="A892">
        <v>891</v>
      </c>
      <c r="B892">
        <f t="shared" ca="1" si="65"/>
        <v>0.43651560268505563</v>
      </c>
      <c r="C892">
        <f t="shared" ca="1" si="65"/>
        <v>0.83927145360116939</v>
      </c>
      <c r="D892">
        <f t="shared" ca="1" si="66"/>
        <v>0.89492244421731715</v>
      </c>
      <c r="E892">
        <f t="shared" ca="1" si="67"/>
        <v>0.43651560268505563</v>
      </c>
      <c r="F892">
        <f t="shared" ca="1" si="68"/>
        <v>0.83927145360116939</v>
      </c>
      <c r="G892">
        <f t="shared" ca="1" si="69"/>
        <v>1</v>
      </c>
      <c r="H892">
        <v>1</v>
      </c>
    </row>
    <row r="893" spans="1:8" x14ac:dyDescent="0.2">
      <c r="A893">
        <v>892</v>
      </c>
      <c r="B893">
        <f t="shared" ca="1" si="65"/>
        <v>-0.52988192566326786</v>
      </c>
      <c r="C893">
        <f t="shared" ca="1" si="65"/>
        <v>-0.3795997253322132</v>
      </c>
      <c r="D893">
        <f t="shared" ca="1" si="66"/>
        <v>0.42487080661690463</v>
      </c>
      <c r="E893">
        <f t="shared" ca="1" si="67"/>
        <v>-0.52988192566326786</v>
      </c>
      <c r="F893">
        <f t="shared" ca="1" si="68"/>
        <v>-0.3795997253322132</v>
      </c>
      <c r="G893">
        <f t="shared" ca="1" si="69"/>
        <v>1</v>
      </c>
      <c r="H893">
        <v>1</v>
      </c>
    </row>
    <row r="894" spans="1:8" x14ac:dyDescent="0.2">
      <c r="A894">
        <v>893</v>
      </c>
      <c r="B894">
        <f t="shared" ca="1" si="65"/>
        <v>0.58752360495231537</v>
      </c>
      <c r="C894">
        <f t="shared" ca="1" si="65"/>
        <v>-0.80696776910065071</v>
      </c>
      <c r="D894">
        <f t="shared" ca="1" si="66"/>
        <v>0.99638096674344545</v>
      </c>
      <c r="E894">
        <f t="shared" ca="1" si="67"/>
        <v>0.58752360495231537</v>
      </c>
      <c r="F894">
        <f t="shared" ca="1" si="68"/>
        <v>-0.80696776910065071</v>
      </c>
      <c r="G894">
        <f t="shared" ca="1" si="69"/>
        <v>1</v>
      </c>
      <c r="H894">
        <v>1</v>
      </c>
    </row>
    <row r="895" spans="1:8" x14ac:dyDescent="0.2">
      <c r="A895">
        <v>894</v>
      </c>
      <c r="B895">
        <f t="shared" ca="1" si="65"/>
        <v>0.24412050851536771</v>
      </c>
      <c r="C895">
        <f t="shared" ca="1" si="65"/>
        <v>0.7944083093787524</v>
      </c>
      <c r="D895">
        <f t="shared" ca="1" si="66"/>
        <v>0.69067938468780932</v>
      </c>
      <c r="E895">
        <f t="shared" ca="1" si="67"/>
        <v>0.24412050851536771</v>
      </c>
      <c r="F895">
        <f t="shared" ca="1" si="68"/>
        <v>0.7944083093787524</v>
      </c>
      <c r="G895">
        <f t="shared" ca="1" si="69"/>
        <v>1</v>
      </c>
      <c r="H895">
        <v>1</v>
      </c>
    </row>
    <row r="896" spans="1:8" x14ac:dyDescent="0.2">
      <c r="A896">
        <v>895</v>
      </c>
      <c r="B896">
        <f t="shared" ca="1" si="65"/>
        <v>-0.86472550851993235</v>
      </c>
      <c r="C896">
        <f t="shared" ca="1" si="65"/>
        <v>-0.83655433210130492</v>
      </c>
      <c r="D896">
        <f t="shared" ca="1" si="66"/>
        <v>1.4475733556425161</v>
      </c>
      <c r="E896">
        <f t="shared" ca="1" si="67"/>
        <v>0</v>
      </c>
      <c r="F896">
        <f t="shared" ca="1" si="68"/>
        <v>0</v>
      </c>
      <c r="G896">
        <f t="shared" ca="1" si="69"/>
        <v>0</v>
      </c>
      <c r="H896">
        <v>1</v>
      </c>
    </row>
    <row r="897" spans="1:8" x14ac:dyDescent="0.2">
      <c r="A897">
        <v>896</v>
      </c>
      <c r="B897">
        <f t="shared" ca="1" si="65"/>
        <v>-0.70460030807011109</v>
      </c>
      <c r="C897">
        <f t="shared" ca="1" si="65"/>
        <v>-0.42312811748757961</v>
      </c>
      <c r="D897">
        <f t="shared" ca="1" si="66"/>
        <v>0.67549899794107848</v>
      </c>
      <c r="E897">
        <f t="shared" ca="1" si="67"/>
        <v>-0.70460030807011109</v>
      </c>
      <c r="F897">
        <f t="shared" ca="1" si="68"/>
        <v>-0.42312811748757961</v>
      </c>
      <c r="G897">
        <f t="shared" ca="1" si="69"/>
        <v>1</v>
      </c>
      <c r="H897">
        <v>1</v>
      </c>
    </row>
    <row r="898" spans="1:8" x14ac:dyDescent="0.2">
      <c r="A898">
        <v>897</v>
      </c>
      <c r="B898">
        <f t="shared" ca="1" si="65"/>
        <v>-0.39759903720205658</v>
      </c>
      <c r="C898">
        <f t="shared" ca="1" si="65"/>
        <v>0.85119385736225484</v>
      </c>
      <c r="D898">
        <f t="shared" ca="1" si="66"/>
        <v>0.88261597719523699</v>
      </c>
      <c r="E898">
        <f t="shared" ca="1" si="67"/>
        <v>-0.39759903720205658</v>
      </c>
      <c r="F898">
        <f t="shared" ca="1" si="68"/>
        <v>0.85119385736225484</v>
      </c>
      <c r="G898">
        <f t="shared" ca="1" si="69"/>
        <v>1</v>
      </c>
      <c r="H898">
        <v>1</v>
      </c>
    </row>
    <row r="899" spans="1:8" x14ac:dyDescent="0.2">
      <c r="A899">
        <v>898</v>
      </c>
      <c r="B899">
        <f t="shared" ca="1" si="65"/>
        <v>-2.9942794226005098E-2</v>
      </c>
      <c r="C899">
        <f t="shared" ca="1" si="65"/>
        <v>0.17290726079339502</v>
      </c>
      <c r="D899">
        <f t="shared" ca="1" si="66"/>
        <v>3.0793491761136004E-2</v>
      </c>
      <c r="E899">
        <f t="shared" ca="1" si="67"/>
        <v>-2.9942794226005098E-2</v>
      </c>
      <c r="F899">
        <f t="shared" ca="1" si="68"/>
        <v>0.17290726079339502</v>
      </c>
      <c r="G899">
        <f t="shared" ca="1" si="69"/>
        <v>1</v>
      </c>
      <c r="H899">
        <v>1</v>
      </c>
    </row>
    <row r="900" spans="1:8" x14ac:dyDescent="0.2">
      <c r="A900">
        <v>899</v>
      </c>
      <c r="B900">
        <f t="shared" ref="B900:C963" ca="1" si="70">1-2*RAND()</f>
        <v>-0.52146919032976369</v>
      </c>
      <c r="C900">
        <f t="shared" ca="1" si="70"/>
        <v>0.36738334057683564</v>
      </c>
      <c r="D900">
        <f t="shared" ref="D900:D963" ca="1" si="71">B900^2+C900^2</f>
        <v>0.40690063539657451</v>
      </c>
      <c r="E900">
        <f t="shared" ref="E900:E963" ca="1" si="72">IF(D900&lt;=1,B900,0)</f>
        <v>-0.52146919032976369</v>
      </c>
      <c r="F900">
        <f t="shared" ref="F900:F963" ca="1" si="73">IF(D900&lt;=1,C900,0)</f>
        <v>0.36738334057683564</v>
      </c>
      <c r="G900">
        <f t="shared" ref="G900:G963" ca="1" si="74">IF(D900&lt;1,1,0)</f>
        <v>1</v>
      </c>
      <c r="H900">
        <v>1</v>
      </c>
    </row>
    <row r="901" spans="1:8" x14ac:dyDescent="0.2">
      <c r="A901">
        <v>900</v>
      </c>
      <c r="B901">
        <f t="shared" ca="1" si="70"/>
        <v>-0.9762948937376319</v>
      </c>
      <c r="C901">
        <f t="shared" ca="1" si="70"/>
        <v>0.80361079535418156</v>
      </c>
      <c r="D901">
        <f t="shared" ca="1" si="71"/>
        <v>1.5989420299479542</v>
      </c>
      <c r="E901">
        <f t="shared" ca="1" si="72"/>
        <v>0</v>
      </c>
      <c r="F901">
        <f t="shared" ca="1" si="73"/>
        <v>0</v>
      </c>
      <c r="G901">
        <f t="shared" ca="1" si="74"/>
        <v>0</v>
      </c>
      <c r="H901">
        <v>1</v>
      </c>
    </row>
    <row r="902" spans="1:8" x14ac:dyDescent="0.2">
      <c r="A902">
        <v>901</v>
      </c>
      <c r="B902">
        <f t="shared" ca="1" si="70"/>
        <v>0.4725705001892675</v>
      </c>
      <c r="C902">
        <f t="shared" ca="1" si="70"/>
        <v>-9.9472976627446474E-2</v>
      </c>
      <c r="D902">
        <f t="shared" ca="1" si="71"/>
        <v>0.23321775072825898</v>
      </c>
      <c r="E902">
        <f t="shared" ca="1" si="72"/>
        <v>0.4725705001892675</v>
      </c>
      <c r="F902">
        <f t="shared" ca="1" si="73"/>
        <v>-9.9472976627446474E-2</v>
      </c>
      <c r="G902">
        <f t="shared" ca="1" si="74"/>
        <v>1</v>
      </c>
      <c r="H902">
        <v>1</v>
      </c>
    </row>
    <row r="903" spans="1:8" x14ac:dyDescent="0.2">
      <c r="A903">
        <v>902</v>
      </c>
      <c r="B903">
        <f t="shared" ca="1" si="70"/>
        <v>-0.42080052981386862</v>
      </c>
      <c r="C903">
        <f t="shared" ca="1" si="70"/>
        <v>-0.40747210928801225</v>
      </c>
      <c r="D903">
        <f t="shared" ca="1" si="71"/>
        <v>0.34310660573925433</v>
      </c>
      <c r="E903">
        <f t="shared" ca="1" si="72"/>
        <v>-0.42080052981386862</v>
      </c>
      <c r="F903">
        <f t="shared" ca="1" si="73"/>
        <v>-0.40747210928801225</v>
      </c>
      <c r="G903">
        <f t="shared" ca="1" si="74"/>
        <v>1</v>
      </c>
      <c r="H903">
        <v>1</v>
      </c>
    </row>
    <row r="904" spans="1:8" x14ac:dyDescent="0.2">
      <c r="A904">
        <v>903</v>
      </c>
      <c r="B904">
        <f t="shared" ca="1" si="70"/>
        <v>-0.59976908909235793</v>
      </c>
      <c r="C904">
        <f t="shared" ca="1" si="70"/>
        <v>-0.2282782214939032</v>
      </c>
      <c r="D904">
        <f t="shared" ca="1" si="71"/>
        <v>0.4118339066390963</v>
      </c>
      <c r="E904">
        <f t="shared" ca="1" si="72"/>
        <v>-0.59976908909235793</v>
      </c>
      <c r="F904">
        <f t="shared" ca="1" si="73"/>
        <v>-0.2282782214939032</v>
      </c>
      <c r="G904">
        <f t="shared" ca="1" si="74"/>
        <v>1</v>
      </c>
      <c r="H904">
        <v>1</v>
      </c>
    </row>
    <row r="905" spans="1:8" x14ac:dyDescent="0.2">
      <c r="A905">
        <v>904</v>
      </c>
      <c r="B905">
        <f t="shared" ca="1" si="70"/>
        <v>0.75675127053534785</v>
      </c>
      <c r="C905">
        <f t="shared" ca="1" si="70"/>
        <v>0.4667598662971395</v>
      </c>
      <c r="D905">
        <f t="shared" ca="1" si="71"/>
        <v>0.7905372582425868</v>
      </c>
      <c r="E905">
        <f t="shared" ca="1" si="72"/>
        <v>0.75675127053534785</v>
      </c>
      <c r="F905">
        <f t="shared" ca="1" si="73"/>
        <v>0.4667598662971395</v>
      </c>
      <c r="G905">
        <f t="shared" ca="1" si="74"/>
        <v>1</v>
      </c>
      <c r="H905">
        <v>1</v>
      </c>
    </row>
    <row r="906" spans="1:8" x14ac:dyDescent="0.2">
      <c r="A906">
        <v>905</v>
      </c>
      <c r="B906">
        <f t="shared" ca="1" si="70"/>
        <v>-0.42333069527730527</v>
      </c>
      <c r="C906">
        <f t="shared" ca="1" si="70"/>
        <v>-0.14798896336059086</v>
      </c>
      <c r="D906">
        <f t="shared" ca="1" si="71"/>
        <v>0.20110961084050899</v>
      </c>
      <c r="E906">
        <f t="shared" ca="1" si="72"/>
        <v>-0.42333069527730527</v>
      </c>
      <c r="F906">
        <f t="shared" ca="1" si="73"/>
        <v>-0.14798896336059086</v>
      </c>
      <c r="G906">
        <f t="shared" ca="1" si="74"/>
        <v>1</v>
      </c>
      <c r="H906">
        <v>1</v>
      </c>
    </row>
    <row r="907" spans="1:8" x14ac:dyDescent="0.2">
      <c r="A907">
        <v>906</v>
      </c>
      <c r="B907">
        <f t="shared" ca="1" si="70"/>
        <v>-0.77848463792351974</v>
      </c>
      <c r="C907">
        <f t="shared" ca="1" si="70"/>
        <v>-0.93176138666274788</v>
      </c>
      <c r="D907">
        <f t="shared" ca="1" si="71"/>
        <v>1.4742176131586004</v>
      </c>
      <c r="E907">
        <f t="shared" ca="1" si="72"/>
        <v>0</v>
      </c>
      <c r="F907">
        <f t="shared" ca="1" si="73"/>
        <v>0</v>
      </c>
      <c r="G907">
        <f t="shared" ca="1" si="74"/>
        <v>0</v>
      </c>
      <c r="H907">
        <v>1</v>
      </c>
    </row>
    <row r="908" spans="1:8" x14ac:dyDescent="0.2">
      <c r="A908">
        <v>907</v>
      </c>
      <c r="B908">
        <f t="shared" ca="1" si="70"/>
        <v>-0.33173287035236587</v>
      </c>
      <c r="C908">
        <f t="shared" ca="1" si="70"/>
        <v>-0.29559181863409112</v>
      </c>
      <c r="D908">
        <f t="shared" ca="1" si="71"/>
        <v>0.19742122051562899</v>
      </c>
      <c r="E908">
        <f t="shared" ca="1" si="72"/>
        <v>-0.33173287035236587</v>
      </c>
      <c r="F908">
        <f t="shared" ca="1" si="73"/>
        <v>-0.29559181863409112</v>
      </c>
      <c r="G908">
        <f t="shared" ca="1" si="74"/>
        <v>1</v>
      </c>
      <c r="H908">
        <v>1</v>
      </c>
    </row>
    <row r="909" spans="1:8" x14ac:dyDescent="0.2">
      <c r="A909">
        <v>908</v>
      </c>
      <c r="B909">
        <f t="shared" ca="1" si="70"/>
        <v>0.35381615177908143</v>
      </c>
      <c r="C909">
        <f t="shared" ca="1" si="70"/>
        <v>-0.62851468240226915</v>
      </c>
      <c r="D909">
        <f t="shared" ca="1" si="71"/>
        <v>0.52021657525498322</v>
      </c>
      <c r="E909">
        <f t="shared" ca="1" si="72"/>
        <v>0.35381615177908143</v>
      </c>
      <c r="F909">
        <f t="shared" ca="1" si="73"/>
        <v>-0.62851468240226915</v>
      </c>
      <c r="G909">
        <f t="shared" ca="1" si="74"/>
        <v>1</v>
      </c>
      <c r="H909">
        <v>1</v>
      </c>
    </row>
    <row r="910" spans="1:8" x14ac:dyDescent="0.2">
      <c r="A910">
        <v>909</v>
      </c>
      <c r="B910">
        <f t="shared" ca="1" si="70"/>
        <v>0.20796011281204319</v>
      </c>
      <c r="C910">
        <f t="shared" ca="1" si="70"/>
        <v>-0.43892677054780882</v>
      </c>
      <c r="D910">
        <f t="shared" ca="1" si="71"/>
        <v>0.23590411842432654</v>
      </c>
      <c r="E910">
        <f t="shared" ca="1" si="72"/>
        <v>0.20796011281204319</v>
      </c>
      <c r="F910">
        <f t="shared" ca="1" si="73"/>
        <v>-0.43892677054780882</v>
      </c>
      <c r="G910">
        <f t="shared" ca="1" si="74"/>
        <v>1</v>
      </c>
      <c r="H910">
        <v>1</v>
      </c>
    </row>
    <row r="911" spans="1:8" x14ac:dyDescent="0.2">
      <c r="A911">
        <v>910</v>
      </c>
      <c r="B911">
        <f t="shared" ca="1" si="70"/>
        <v>0.61511020692780294</v>
      </c>
      <c r="C911">
        <f t="shared" ca="1" si="70"/>
        <v>-0.31571046049757134</v>
      </c>
      <c r="D911">
        <f t="shared" ca="1" si="71"/>
        <v>0.47803366153435312</v>
      </c>
      <c r="E911">
        <f t="shared" ca="1" si="72"/>
        <v>0.61511020692780294</v>
      </c>
      <c r="F911">
        <f t="shared" ca="1" si="73"/>
        <v>-0.31571046049757134</v>
      </c>
      <c r="G911">
        <f t="shared" ca="1" si="74"/>
        <v>1</v>
      </c>
      <c r="H911">
        <v>1</v>
      </c>
    </row>
    <row r="912" spans="1:8" x14ac:dyDescent="0.2">
      <c r="A912">
        <v>911</v>
      </c>
      <c r="B912">
        <f t="shared" ca="1" si="70"/>
        <v>0.2304008293575579</v>
      </c>
      <c r="C912">
        <f t="shared" ca="1" si="70"/>
        <v>0.82588493034543231</v>
      </c>
      <c r="D912">
        <f t="shared" ca="1" si="71"/>
        <v>0.73517046034033018</v>
      </c>
      <c r="E912">
        <f t="shared" ca="1" si="72"/>
        <v>0.2304008293575579</v>
      </c>
      <c r="F912">
        <f t="shared" ca="1" si="73"/>
        <v>0.82588493034543231</v>
      </c>
      <c r="G912">
        <f t="shared" ca="1" si="74"/>
        <v>1</v>
      </c>
      <c r="H912">
        <v>1</v>
      </c>
    </row>
    <row r="913" spans="1:8" x14ac:dyDescent="0.2">
      <c r="A913">
        <v>912</v>
      </c>
      <c r="B913">
        <f t="shared" ca="1" si="70"/>
        <v>0.75241278514747623</v>
      </c>
      <c r="C913">
        <f t="shared" ca="1" si="70"/>
        <v>-0.68595197534539509</v>
      </c>
      <c r="D913">
        <f t="shared" ca="1" si="71"/>
        <v>1.0366551117336318</v>
      </c>
      <c r="E913">
        <f t="shared" ca="1" si="72"/>
        <v>0</v>
      </c>
      <c r="F913">
        <f t="shared" ca="1" si="73"/>
        <v>0</v>
      </c>
      <c r="G913">
        <f t="shared" ca="1" si="74"/>
        <v>0</v>
      </c>
      <c r="H913">
        <v>1</v>
      </c>
    </row>
    <row r="914" spans="1:8" x14ac:dyDescent="0.2">
      <c r="A914">
        <v>913</v>
      </c>
      <c r="B914">
        <f t="shared" ca="1" si="70"/>
        <v>0.92850944281984771</v>
      </c>
      <c r="C914">
        <f t="shared" ca="1" si="70"/>
        <v>-2.1622530546676177E-2</v>
      </c>
      <c r="D914">
        <f t="shared" ca="1" si="71"/>
        <v>0.86259731923286598</v>
      </c>
      <c r="E914">
        <f t="shared" ca="1" si="72"/>
        <v>0.92850944281984771</v>
      </c>
      <c r="F914">
        <f t="shared" ca="1" si="73"/>
        <v>-2.1622530546676177E-2</v>
      </c>
      <c r="G914">
        <f t="shared" ca="1" si="74"/>
        <v>1</v>
      </c>
      <c r="H914">
        <v>1</v>
      </c>
    </row>
    <row r="915" spans="1:8" x14ac:dyDescent="0.2">
      <c r="A915">
        <v>914</v>
      </c>
      <c r="B915">
        <f t="shared" ca="1" si="70"/>
        <v>-0.10962606819218923</v>
      </c>
      <c r="C915">
        <f t="shared" ca="1" si="70"/>
        <v>0.74991995648622423</v>
      </c>
      <c r="D915">
        <f t="shared" ca="1" si="71"/>
        <v>0.57439781596357897</v>
      </c>
      <c r="E915">
        <f t="shared" ca="1" si="72"/>
        <v>-0.10962606819218923</v>
      </c>
      <c r="F915">
        <f t="shared" ca="1" si="73"/>
        <v>0.74991995648622423</v>
      </c>
      <c r="G915">
        <f t="shared" ca="1" si="74"/>
        <v>1</v>
      </c>
      <c r="H915">
        <v>1</v>
      </c>
    </row>
    <row r="916" spans="1:8" x14ac:dyDescent="0.2">
      <c r="A916">
        <v>915</v>
      </c>
      <c r="B916">
        <f t="shared" ca="1" si="70"/>
        <v>0.44843599686755642</v>
      </c>
      <c r="C916">
        <f t="shared" ca="1" si="70"/>
        <v>-0.90787660143634374</v>
      </c>
      <c r="D916">
        <f t="shared" ca="1" si="71"/>
        <v>1.0253347667222048</v>
      </c>
      <c r="E916">
        <f t="shared" ca="1" si="72"/>
        <v>0</v>
      </c>
      <c r="F916">
        <f t="shared" ca="1" si="73"/>
        <v>0</v>
      </c>
      <c r="G916">
        <f t="shared" ca="1" si="74"/>
        <v>0</v>
      </c>
      <c r="H916">
        <v>1</v>
      </c>
    </row>
    <row r="917" spans="1:8" x14ac:dyDescent="0.2">
      <c r="A917">
        <v>916</v>
      </c>
      <c r="B917">
        <f t="shared" ca="1" si="70"/>
        <v>6.5067493112308972E-2</v>
      </c>
      <c r="C917">
        <f t="shared" ca="1" si="70"/>
        <v>0.24659085474966758</v>
      </c>
      <c r="D917">
        <f t="shared" ca="1" si="71"/>
        <v>6.5040828306092036E-2</v>
      </c>
      <c r="E917">
        <f t="shared" ca="1" si="72"/>
        <v>6.5067493112308972E-2</v>
      </c>
      <c r="F917">
        <f t="shared" ca="1" si="73"/>
        <v>0.24659085474966758</v>
      </c>
      <c r="G917">
        <f t="shared" ca="1" si="74"/>
        <v>1</v>
      </c>
      <c r="H917">
        <v>1</v>
      </c>
    </row>
    <row r="918" spans="1:8" x14ac:dyDescent="0.2">
      <c r="A918">
        <v>917</v>
      </c>
      <c r="B918">
        <f t="shared" ca="1" si="70"/>
        <v>0.65542552085079864</v>
      </c>
      <c r="C918">
        <f t="shared" ca="1" si="70"/>
        <v>0.25866511313256257</v>
      </c>
      <c r="D918">
        <f t="shared" ca="1" si="71"/>
        <v>0.49649025413442205</v>
      </c>
      <c r="E918">
        <f t="shared" ca="1" si="72"/>
        <v>0.65542552085079864</v>
      </c>
      <c r="F918">
        <f t="shared" ca="1" si="73"/>
        <v>0.25866511313256257</v>
      </c>
      <c r="G918">
        <f t="shared" ca="1" si="74"/>
        <v>1</v>
      </c>
      <c r="H918">
        <v>1</v>
      </c>
    </row>
    <row r="919" spans="1:8" x14ac:dyDescent="0.2">
      <c r="A919">
        <v>918</v>
      </c>
      <c r="B919">
        <f t="shared" ca="1" si="70"/>
        <v>6.5845365989467997E-2</v>
      </c>
      <c r="C919">
        <f t="shared" ca="1" si="70"/>
        <v>0.64202171117357487</v>
      </c>
      <c r="D919">
        <f t="shared" ca="1" si="71"/>
        <v>0.41652748984053223</v>
      </c>
      <c r="E919">
        <f t="shared" ca="1" si="72"/>
        <v>6.5845365989467997E-2</v>
      </c>
      <c r="F919">
        <f t="shared" ca="1" si="73"/>
        <v>0.64202171117357487</v>
      </c>
      <c r="G919">
        <f t="shared" ca="1" si="74"/>
        <v>1</v>
      </c>
      <c r="H919">
        <v>1</v>
      </c>
    </row>
    <row r="920" spans="1:8" x14ac:dyDescent="0.2">
      <c r="A920">
        <v>919</v>
      </c>
      <c r="B920">
        <f t="shared" ca="1" si="70"/>
        <v>-0.43699344941073592</v>
      </c>
      <c r="C920">
        <f t="shared" ca="1" si="70"/>
        <v>2.524575355232872E-2</v>
      </c>
      <c r="D920">
        <f t="shared" ca="1" si="71"/>
        <v>0.19160062290031832</v>
      </c>
      <c r="E920">
        <f t="shared" ca="1" si="72"/>
        <v>-0.43699344941073592</v>
      </c>
      <c r="F920">
        <f t="shared" ca="1" si="73"/>
        <v>2.524575355232872E-2</v>
      </c>
      <c r="G920">
        <f t="shared" ca="1" si="74"/>
        <v>1</v>
      </c>
      <c r="H920">
        <v>1</v>
      </c>
    </row>
    <row r="921" spans="1:8" x14ac:dyDescent="0.2">
      <c r="A921">
        <v>920</v>
      </c>
      <c r="B921">
        <f t="shared" ca="1" si="70"/>
        <v>-0.86082427491859437</v>
      </c>
      <c r="C921">
        <f t="shared" ca="1" si="70"/>
        <v>0.64535846279132936</v>
      </c>
      <c r="D921">
        <f t="shared" ca="1" si="71"/>
        <v>1.1575059777855115</v>
      </c>
      <c r="E921">
        <f t="shared" ca="1" si="72"/>
        <v>0</v>
      </c>
      <c r="F921">
        <f t="shared" ca="1" si="73"/>
        <v>0</v>
      </c>
      <c r="G921">
        <f t="shared" ca="1" si="74"/>
        <v>0</v>
      </c>
      <c r="H921">
        <v>1</v>
      </c>
    </row>
    <row r="922" spans="1:8" x14ac:dyDescent="0.2">
      <c r="A922">
        <v>921</v>
      </c>
      <c r="B922">
        <f t="shared" ca="1" si="70"/>
        <v>2.6563256721551465E-2</v>
      </c>
      <c r="C922">
        <f t="shared" ca="1" si="70"/>
        <v>0.93102432464826745</v>
      </c>
      <c r="D922">
        <f t="shared" ca="1" si="71"/>
        <v>0.86751189969441755</v>
      </c>
      <c r="E922">
        <f t="shared" ca="1" si="72"/>
        <v>2.6563256721551465E-2</v>
      </c>
      <c r="F922">
        <f t="shared" ca="1" si="73"/>
        <v>0.93102432464826745</v>
      </c>
      <c r="G922">
        <f t="shared" ca="1" si="74"/>
        <v>1</v>
      </c>
      <c r="H922">
        <v>1</v>
      </c>
    </row>
    <row r="923" spans="1:8" x14ac:dyDescent="0.2">
      <c r="A923">
        <v>922</v>
      </c>
      <c r="B923">
        <f t="shared" ca="1" si="70"/>
        <v>-8.7848324817628054E-2</v>
      </c>
      <c r="C923">
        <f t="shared" ca="1" si="70"/>
        <v>-0.86127895191675963</v>
      </c>
      <c r="D923">
        <f t="shared" ca="1" si="71"/>
        <v>0.74951876118809546</v>
      </c>
      <c r="E923">
        <f t="shared" ca="1" si="72"/>
        <v>-8.7848324817628054E-2</v>
      </c>
      <c r="F923">
        <f t="shared" ca="1" si="73"/>
        <v>-0.86127895191675963</v>
      </c>
      <c r="G923">
        <f t="shared" ca="1" si="74"/>
        <v>1</v>
      </c>
      <c r="H923">
        <v>1</v>
      </c>
    </row>
    <row r="924" spans="1:8" x14ac:dyDescent="0.2">
      <c r="A924">
        <v>923</v>
      </c>
      <c r="B924">
        <f t="shared" ca="1" si="70"/>
        <v>-0.32808304761716256</v>
      </c>
      <c r="C924">
        <f t="shared" ca="1" si="70"/>
        <v>0.97125419150576664</v>
      </c>
      <c r="D924">
        <f t="shared" ca="1" si="71"/>
        <v>1.0509731906512858</v>
      </c>
      <c r="E924">
        <f t="shared" ca="1" si="72"/>
        <v>0</v>
      </c>
      <c r="F924">
        <f t="shared" ca="1" si="73"/>
        <v>0</v>
      </c>
      <c r="G924">
        <f t="shared" ca="1" si="74"/>
        <v>0</v>
      </c>
      <c r="H924">
        <v>1</v>
      </c>
    </row>
    <row r="925" spans="1:8" x14ac:dyDescent="0.2">
      <c r="A925">
        <v>924</v>
      </c>
      <c r="B925">
        <f t="shared" ca="1" si="70"/>
        <v>-0.75653423644070505</v>
      </c>
      <c r="C925">
        <f t="shared" ca="1" si="70"/>
        <v>0.62852373748204959</v>
      </c>
      <c r="D925">
        <f t="shared" ca="1" si="71"/>
        <v>0.96738613948532504</v>
      </c>
      <c r="E925">
        <f t="shared" ca="1" si="72"/>
        <v>-0.75653423644070505</v>
      </c>
      <c r="F925">
        <f t="shared" ca="1" si="73"/>
        <v>0.62852373748204959</v>
      </c>
      <c r="G925">
        <f t="shared" ca="1" si="74"/>
        <v>1</v>
      </c>
      <c r="H925">
        <v>1</v>
      </c>
    </row>
    <row r="926" spans="1:8" x14ac:dyDescent="0.2">
      <c r="A926">
        <v>925</v>
      </c>
      <c r="B926">
        <f t="shared" ca="1" si="70"/>
        <v>-0.54244052700495726</v>
      </c>
      <c r="C926">
        <f t="shared" ca="1" si="70"/>
        <v>-0.17803814861720424</v>
      </c>
      <c r="D926">
        <f t="shared" ca="1" si="71"/>
        <v>0.32593930770045748</v>
      </c>
      <c r="E926">
        <f t="shared" ca="1" si="72"/>
        <v>-0.54244052700495726</v>
      </c>
      <c r="F926">
        <f t="shared" ca="1" si="73"/>
        <v>-0.17803814861720424</v>
      </c>
      <c r="G926">
        <f t="shared" ca="1" si="74"/>
        <v>1</v>
      </c>
      <c r="H926">
        <v>1</v>
      </c>
    </row>
    <row r="927" spans="1:8" x14ac:dyDescent="0.2">
      <c r="A927">
        <v>926</v>
      </c>
      <c r="B927">
        <f t="shared" ca="1" si="70"/>
        <v>1.4710567565718424E-2</v>
      </c>
      <c r="C927">
        <f t="shared" ca="1" si="70"/>
        <v>-9.1758877872391675E-2</v>
      </c>
      <c r="D927">
        <f t="shared" ca="1" si="71"/>
        <v>8.6360924665060575E-3</v>
      </c>
      <c r="E927">
        <f t="shared" ca="1" si="72"/>
        <v>1.4710567565718424E-2</v>
      </c>
      <c r="F927">
        <f t="shared" ca="1" si="73"/>
        <v>-9.1758877872391675E-2</v>
      </c>
      <c r="G927">
        <f t="shared" ca="1" si="74"/>
        <v>1</v>
      </c>
      <c r="H927">
        <v>1</v>
      </c>
    </row>
    <row r="928" spans="1:8" x14ac:dyDescent="0.2">
      <c r="A928">
        <v>927</v>
      </c>
      <c r="B928">
        <f t="shared" ca="1" si="70"/>
        <v>-4.3673559680625917E-2</v>
      </c>
      <c r="C928">
        <f t="shared" ca="1" si="70"/>
        <v>0.40400600813932974</v>
      </c>
      <c r="D928">
        <f t="shared" ca="1" si="71"/>
        <v>0.16512823442785335</v>
      </c>
      <c r="E928">
        <f t="shared" ca="1" si="72"/>
        <v>-4.3673559680625917E-2</v>
      </c>
      <c r="F928">
        <f t="shared" ca="1" si="73"/>
        <v>0.40400600813932974</v>
      </c>
      <c r="G928">
        <f t="shared" ca="1" si="74"/>
        <v>1</v>
      </c>
      <c r="H928">
        <v>1</v>
      </c>
    </row>
    <row r="929" spans="1:8" x14ac:dyDescent="0.2">
      <c r="A929">
        <v>928</v>
      </c>
      <c r="B929">
        <f t="shared" ca="1" si="70"/>
        <v>0.836049109993666</v>
      </c>
      <c r="C929">
        <f t="shared" ca="1" si="70"/>
        <v>0.77345801460833363</v>
      </c>
      <c r="D929">
        <f t="shared" ca="1" si="71"/>
        <v>1.2972154146830663</v>
      </c>
      <c r="E929">
        <f t="shared" ca="1" si="72"/>
        <v>0</v>
      </c>
      <c r="F929">
        <f t="shared" ca="1" si="73"/>
        <v>0</v>
      </c>
      <c r="G929">
        <f t="shared" ca="1" si="74"/>
        <v>0</v>
      </c>
      <c r="H929">
        <v>1</v>
      </c>
    </row>
    <row r="930" spans="1:8" x14ac:dyDescent="0.2">
      <c r="A930">
        <v>929</v>
      </c>
      <c r="B930">
        <f t="shared" ca="1" si="70"/>
        <v>-0.29003544504962453</v>
      </c>
      <c r="C930">
        <f t="shared" ca="1" si="70"/>
        <v>-0.72892588696456584</v>
      </c>
      <c r="D930">
        <f t="shared" ca="1" si="71"/>
        <v>0.61545350807221277</v>
      </c>
      <c r="E930">
        <f t="shared" ca="1" si="72"/>
        <v>-0.29003544504962453</v>
      </c>
      <c r="F930">
        <f t="shared" ca="1" si="73"/>
        <v>-0.72892588696456584</v>
      </c>
      <c r="G930">
        <f t="shared" ca="1" si="74"/>
        <v>1</v>
      </c>
      <c r="H930">
        <v>1</v>
      </c>
    </row>
    <row r="931" spans="1:8" x14ac:dyDescent="0.2">
      <c r="A931">
        <v>930</v>
      </c>
      <c r="B931">
        <f t="shared" ca="1" si="70"/>
        <v>-0.19981061353877916</v>
      </c>
      <c r="C931">
        <f t="shared" ca="1" si="70"/>
        <v>-0.20369475214464283</v>
      </c>
      <c r="D931">
        <f t="shared" ca="1" si="71"/>
        <v>8.141583333401084E-2</v>
      </c>
      <c r="E931">
        <f t="shared" ca="1" si="72"/>
        <v>-0.19981061353877916</v>
      </c>
      <c r="F931">
        <f t="shared" ca="1" si="73"/>
        <v>-0.20369475214464283</v>
      </c>
      <c r="G931">
        <f t="shared" ca="1" si="74"/>
        <v>1</v>
      </c>
      <c r="H931">
        <v>1</v>
      </c>
    </row>
    <row r="932" spans="1:8" x14ac:dyDescent="0.2">
      <c r="A932">
        <v>931</v>
      </c>
      <c r="B932">
        <f t="shared" ca="1" si="70"/>
        <v>0.93064199754474908</v>
      </c>
      <c r="C932">
        <f t="shared" ca="1" si="70"/>
        <v>8.6082125841769885E-2</v>
      </c>
      <c r="D932">
        <f t="shared" ca="1" si="71"/>
        <v>0.87350465998351912</v>
      </c>
      <c r="E932">
        <f t="shared" ca="1" si="72"/>
        <v>0.93064199754474908</v>
      </c>
      <c r="F932">
        <f t="shared" ca="1" si="73"/>
        <v>8.6082125841769885E-2</v>
      </c>
      <c r="G932">
        <f t="shared" ca="1" si="74"/>
        <v>1</v>
      </c>
      <c r="H932">
        <v>1</v>
      </c>
    </row>
    <row r="933" spans="1:8" x14ac:dyDescent="0.2">
      <c r="A933">
        <v>932</v>
      </c>
      <c r="B933">
        <f t="shared" ca="1" si="70"/>
        <v>0.90535482788356236</v>
      </c>
      <c r="C933">
        <f t="shared" ca="1" si="70"/>
        <v>0.21477953586329956</v>
      </c>
      <c r="D933">
        <f t="shared" ca="1" si="71"/>
        <v>0.86579761339772932</v>
      </c>
      <c r="E933">
        <f t="shared" ca="1" si="72"/>
        <v>0.90535482788356236</v>
      </c>
      <c r="F933">
        <f t="shared" ca="1" si="73"/>
        <v>0.21477953586329956</v>
      </c>
      <c r="G933">
        <f t="shared" ca="1" si="74"/>
        <v>1</v>
      </c>
      <c r="H933">
        <v>1</v>
      </c>
    </row>
    <row r="934" spans="1:8" x14ac:dyDescent="0.2">
      <c r="A934">
        <v>933</v>
      </c>
      <c r="B934">
        <f t="shared" ca="1" si="70"/>
        <v>0.49553792021108212</v>
      </c>
      <c r="C934">
        <f t="shared" ca="1" si="70"/>
        <v>0.422034820786932</v>
      </c>
      <c r="D934">
        <f t="shared" ca="1" si="71"/>
        <v>0.42367122032378257</v>
      </c>
      <c r="E934">
        <f t="shared" ca="1" si="72"/>
        <v>0.49553792021108212</v>
      </c>
      <c r="F934">
        <f t="shared" ca="1" si="73"/>
        <v>0.422034820786932</v>
      </c>
      <c r="G934">
        <f t="shared" ca="1" si="74"/>
        <v>1</v>
      </c>
      <c r="H934">
        <v>1</v>
      </c>
    </row>
    <row r="935" spans="1:8" x14ac:dyDescent="0.2">
      <c r="A935">
        <v>934</v>
      </c>
      <c r="B935">
        <f t="shared" ca="1" si="70"/>
        <v>-0.76822816293290086</v>
      </c>
      <c r="C935">
        <f t="shared" ca="1" si="70"/>
        <v>0.62023988632341509</v>
      </c>
      <c r="D935">
        <f t="shared" ca="1" si="71"/>
        <v>0.97487202690974251</v>
      </c>
      <c r="E935">
        <f t="shared" ca="1" si="72"/>
        <v>-0.76822816293290086</v>
      </c>
      <c r="F935">
        <f t="shared" ca="1" si="73"/>
        <v>0.62023988632341509</v>
      </c>
      <c r="G935">
        <f t="shared" ca="1" si="74"/>
        <v>1</v>
      </c>
      <c r="H935">
        <v>1</v>
      </c>
    </row>
    <row r="936" spans="1:8" x14ac:dyDescent="0.2">
      <c r="A936">
        <v>935</v>
      </c>
      <c r="B936">
        <f t="shared" ca="1" si="70"/>
        <v>0.8307106911303459</v>
      </c>
      <c r="C936">
        <f t="shared" ca="1" si="70"/>
        <v>-0.33922651987095076</v>
      </c>
      <c r="D936">
        <f t="shared" ca="1" si="71"/>
        <v>0.80515488414201353</v>
      </c>
      <c r="E936">
        <f t="shared" ca="1" si="72"/>
        <v>0.8307106911303459</v>
      </c>
      <c r="F936">
        <f t="shared" ca="1" si="73"/>
        <v>-0.33922651987095076</v>
      </c>
      <c r="G936">
        <f t="shared" ca="1" si="74"/>
        <v>1</v>
      </c>
      <c r="H936">
        <v>1</v>
      </c>
    </row>
    <row r="937" spans="1:8" x14ac:dyDescent="0.2">
      <c r="A937">
        <v>936</v>
      </c>
      <c r="B937">
        <f t="shared" ca="1" si="70"/>
        <v>0.59591933627632709</v>
      </c>
      <c r="C937">
        <f t="shared" ca="1" si="70"/>
        <v>0.75809140655508056</v>
      </c>
      <c r="D937">
        <f t="shared" ca="1" si="71"/>
        <v>0.9298224360406786</v>
      </c>
      <c r="E937">
        <f t="shared" ca="1" si="72"/>
        <v>0.59591933627632709</v>
      </c>
      <c r="F937">
        <f t="shared" ca="1" si="73"/>
        <v>0.75809140655508056</v>
      </c>
      <c r="G937">
        <f t="shared" ca="1" si="74"/>
        <v>1</v>
      </c>
      <c r="H937">
        <v>1</v>
      </c>
    </row>
    <row r="938" spans="1:8" x14ac:dyDescent="0.2">
      <c r="A938">
        <v>937</v>
      </c>
      <c r="B938">
        <f t="shared" ca="1" si="70"/>
        <v>0.4509289737166069</v>
      </c>
      <c r="C938">
        <f t="shared" ca="1" si="70"/>
        <v>-0.40565668140558397</v>
      </c>
      <c r="D938">
        <f t="shared" ca="1" si="71"/>
        <v>0.36789428250610379</v>
      </c>
      <c r="E938">
        <f t="shared" ca="1" si="72"/>
        <v>0.4509289737166069</v>
      </c>
      <c r="F938">
        <f t="shared" ca="1" si="73"/>
        <v>-0.40565668140558397</v>
      </c>
      <c r="G938">
        <f t="shared" ca="1" si="74"/>
        <v>1</v>
      </c>
      <c r="H938">
        <v>1</v>
      </c>
    </row>
    <row r="939" spans="1:8" x14ac:dyDescent="0.2">
      <c r="A939">
        <v>938</v>
      </c>
      <c r="B939">
        <f t="shared" ca="1" si="70"/>
        <v>0.99851177487705711</v>
      </c>
      <c r="C939">
        <f t="shared" ca="1" si="70"/>
        <v>3.2931342817797749E-2</v>
      </c>
      <c r="D939">
        <f t="shared" ca="1" si="71"/>
        <v>0.99811023790791409</v>
      </c>
      <c r="E939">
        <f t="shared" ca="1" si="72"/>
        <v>0.99851177487705711</v>
      </c>
      <c r="F939">
        <f t="shared" ca="1" si="73"/>
        <v>3.2931342817797749E-2</v>
      </c>
      <c r="G939">
        <f t="shared" ca="1" si="74"/>
        <v>1</v>
      </c>
      <c r="H939">
        <v>1</v>
      </c>
    </row>
    <row r="940" spans="1:8" x14ac:dyDescent="0.2">
      <c r="A940">
        <v>939</v>
      </c>
      <c r="B940">
        <f t="shared" ca="1" si="70"/>
        <v>0.47215695603422381</v>
      </c>
      <c r="C940">
        <f t="shared" ca="1" si="70"/>
        <v>0.16588020592968977</v>
      </c>
      <c r="D940">
        <f t="shared" ca="1" si="71"/>
        <v>0.25044843385078025</v>
      </c>
      <c r="E940">
        <f t="shared" ca="1" si="72"/>
        <v>0.47215695603422381</v>
      </c>
      <c r="F940">
        <f t="shared" ca="1" si="73"/>
        <v>0.16588020592968977</v>
      </c>
      <c r="G940">
        <f t="shared" ca="1" si="74"/>
        <v>1</v>
      </c>
      <c r="H940">
        <v>1</v>
      </c>
    </row>
    <row r="941" spans="1:8" x14ac:dyDescent="0.2">
      <c r="A941">
        <v>940</v>
      </c>
      <c r="B941">
        <f t="shared" ca="1" si="70"/>
        <v>0.11741269046056257</v>
      </c>
      <c r="C941">
        <f t="shared" ca="1" si="70"/>
        <v>-0.30791855989128281</v>
      </c>
      <c r="D941">
        <f t="shared" ca="1" si="71"/>
        <v>0.10859957940670939</v>
      </c>
      <c r="E941">
        <f t="shared" ca="1" si="72"/>
        <v>0.11741269046056257</v>
      </c>
      <c r="F941">
        <f t="shared" ca="1" si="73"/>
        <v>-0.30791855989128281</v>
      </c>
      <c r="G941">
        <f t="shared" ca="1" si="74"/>
        <v>1</v>
      </c>
      <c r="H941">
        <v>1</v>
      </c>
    </row>
    <row r="942" spans="1:8" x14ac:dyDescent="0.2">
      <c r="A942">
        <v>941</v>
      </c>
      <c r="B942">
        <f t="shared" ca="1" si="70"/>
        <v>0.58185789072372018</v>
      </c>
      <c r="C942">
        <f t="shared" ca="1" si="70"/>
        <v>-0.48006949198286586</v>
      </c>
      <c r="D942">
        <f t="shared" ca="1" si="71"/>
        <v>0.56902532213014356</v>
      </c>
      <c r="E942">
        <f t="shared" ca="1" si="72"/>
        <v>0.58185789072372018</v>
      </c>
      <c r="F942">
        <f t="shared" ca="1" si="73"/>
        <v>-0.48006949198286586</v>
      </c>
      <c r="G942">
        <f t="shared" ca="1" si="74"/>
        <v>1</v>
      </c>
      <c r="H942">
        <v>1</v>
      </c>
    </row>
    <row r="943" spans="1:8" x14ac:dyDescent="0.2">
      <c r="A943">
        <v>942</v>
      </c>
      <c r="B943">
        <f t="shared" ca="1" si="70"/>
        <v>0.26166505268887441</v>
      </c>
      <c r="C943">
        <f t="shared" ca="1" si="70"/>
        <v>-0.31155337955740636</v>
      </c>
      <c r="D943">
        <f t="shared" ca="1" si="71"/>
        <v>0.16553410811231273</v>
      </c>
      <c r="E943">
        <f t="shared" ca="1" si="72"/>
        <v>0.26166505268887441</v>
      </c>
      <c r="F943">
        <f t="shared" ca="1" si="73"/>
        <v>-0.31155337955740636</v>
      </c>
      <c r="G943">
        <f t="shared" ca="1" si="74"/>
        <v>1</v>
      </c>
      <c r="H943">
        <v>1</v>
      </c>
    </row>
    <row r="944" spans="1:8" x14ac:dyDescent="0.2">
      <c r="A944">
        <v>943</v>
      </c>
      <c r="B944">
        <f t="shared" ca="1" si="70"/>
        <v>-7.0993485307376369E-2</v>
      </c>
      <c r="C944">
        <f t="shared" ca="1" si="70"/>
        <v>-0.40417767889891998</v>
      </c>
      <c r="D944">
        <f t="shared" ca="1" si="71"/>
        <v>0.16839967107620712</v>
      </c>
      <c r="E944">
        <f t="shared" ca="1" si="72"/>
        <v>-7.0993485307376369E-2</v>
      </c>
      <c r="F944">
        <f t="shared" ca="1" si="73"/>
        <v>-0.40417767889891998</v>
      </c>
      <c r="G944">
        <f t="shared" ca="1" si="74"/>
        <v>1</v>
      </c>
      <c r="H944">
        <v>1</v>
      </c>
    </row>
    <row r="945" spans="1:8" x14ac:dyDescent="0.2">
      <c r="A945">
        <v>944</v>
      </c>
      <c r="B945">
        <f t="shared" ca="1" si="70"/>
        <v>-0.6640214062344707</v>
      </c>
      <c r="C945">
        <f t="shared" ca="1" si="70"/>
        <v>0.76560096629761354</v>
      </c>
      <c r="D945">
        <f t="shared" ca="1" si="71"/>
        <v>1.0270692675334436</v>
      </c>
      <c r="E945">
        <f t="shared" ca="1" si="72"/>
        <v>0</v>
      </c>
      <c r="F945">
        <f t="shared" ca="1" si="73"/>
        <v>0</v>
      </c>
      <c r="G945">
        <f t="shared" ca="1" si="74"/>
        <v>0</v>
      </c>
      <c r="H945">
        <v>1</v>
      </c>
    </row>
    <row r="946" spans="1:8" x14ac:dyDescent="0.2">
      <c r="A946">
        <v>945</v>
      </c>
      <c r="B946">
        <f t="shared" ca="1" si="70"/>
        <v>0.15285468872991048</v>
      </c>
      <c r="C946">
        <f t="shared" ca="1" si="70"/>
        <v>-0.74014092406193166</v>
      </c>
      <c r="D946">
        <f t="shared" ca="1" si="71"/>
        <v>0.57117314333796787</v>
      </c>
      <c r="E946">
        <f t="shared" ca="1" si="72"/>
        <v>0.15285468872991048</v>
      </c>
      <c r="F946">
        <f t="shared" ca="1" si="73"/>
        <v>-0.74014092406193166</v>
      </c>
      <c r="G946">
        <f t="shared" ca="1" si="74"/>
        <v>1</v>
      </c>
      <c r="H946">
        <v>1</v>
      </c>
    </row>
    <row r="947" spans="1:8" x14ac:dyDescent="0.2">
      <c r="A947">
        <v>946</v>
      </c>
      <c r="B947">
        <f t="shared" ca="1" si="70"/>
        <v>0.97652135854361677</v>
      </c>
      <c r="C947">
        <f t="shared" ca="1" si="70"/>
        <v>0.68771357267713218</v>
      </c>
      <c r="D947">
        <f t="shared" ca="1" si="71"/>
        <v>1.4265439217362159</v>
      </c>
      <c r="E947">
        <f t="shared" ca="1" si="72"/>
        <v>0</v>
      </c>
      <c r="F947">
        <f t="shared" ca="1" si="73"/>
        <v>0</v>
      </c>
      <c r="G947">
        <f t="shared" ca="1" si="74"/>
        <v>0</v>
      </c>
      <c r="H947">
        <v>1</v>
      </c>
    </row>
    <row r="948" spans="1:8" x14ac:dyDescent="0.2">
      <c r="A948">
        <v>947</v>
      </c>
      <c r="B948">
        <f t="shared" ca="1" si="70"/>
        <v>-0.91117154187109439</v>
      </c>
      <c r="C948">
        <f t="shared" ca="1" si="70"/>
        <v>0.88545354533598486</v>
      </c>
      <c r="D948">
        <f t="shared" ca="1" si="71"/>
        <v>1.6142615596638126</v>
      </c>
      <c r="E948">
        <f t="shared" ca="1" si="72"/>
        <v>0</v>
      </c>
      <c r="F948">
        <f t="shared" ca="1" si="73"/>
        <v>0</v>
      </c>
      <c r="G948">
        <f t="shared" ca="1" si="74"/>
        <v>0</v>
      </c>
      <c r="H948">
        <v>1</v>
      </c>
    </row>
    <row r="949" spans="1:8" x14ac:dyDescent="0.2">
      <c r="A949">
        <v>948</v>
      </c>
      <c r="B949">
        <f t="shared" ca="1" si="70"/>
        <v>-0.8849176300733701</v>
      </c>
      <c r="C949">
        <f t="shared" ca="1" si="70"/>
        <v>-0.70151578797166048</v>
      </c>
      <c r="D949">
        <f t="shared" ca="1" si="71"/>
        <v>1.2752036127881696</v>
      </c>
      <c r="E949">
        <f t="shared" ca="1" si="72"/>
        <v>0</v>
      </c>
      <c r="F949">
        <f t="shared" ca="1" si="73"/>
        <v>0</v>
      </c>
      <c r="G949">
        <f t="shared" ca="1" si="74"/>
        <v>0</v>
      </c>
      <c r="H949">
        <v>1</v>
      </c>
    </row>
    <row r="950" spans="1:8" x14ac:dyDescent="0.2">
      <c r="A950">
        <v>949</v>
      </c>
      <c r="B950">
        <f t="shared" ca="1" si="70"/>
        <v>-7.3364620203079323E-2</v>
      </c>
      <c r="C950">
        <f t="shared" ca="1" si="70"/>
        <v>-0.79344337560713396</v>
      </c>
      <c r="D950">
        <f t="shared" ca="1" si="71"/>
        <v>0.63493475779238551</v>
      </c>
      <c r="E950">
        <f t="shared" ca="1" si="72"/>
        <v>-7.3364620203079323E-2</v>
      </c>
      <c r="F950">
        <f t="shared" ca="1" si="73"/>
        <v>-0.79344337560713396</v>
      </c>
      <c r="G950">
        <f t="shared" ca="1" si="74"/>
        <v>1</v>
      </c>
      <c r="H950">
        <v>1</v>
      </c>
    </row>
    <row r="951" spans="1:8" x14ac:dyDescent="0.2">
      <c r="A951">
        <v>950</v>
      </c>
      <c r="B951">
        <f t="shared" ca="1" si="70"/>
        <v>7.4820908517247098E-2</v>
      </c>
      <c r="C951">
        <f t="shared" ca="1" si="70"/>
        <v>-3.9330216768997506E-2</v>
      </c>
      <c r="D951">
        <f t="shared" ca="1" si="71"/>
        <v>7.1450343024425916E-3</v>
      </c>
      <c r="E951">
        <f t="shared" ca="1" si="72"/>
        <v>7.4820908517247098E-2</v>
      </c>
      <c r="F951">
        <f t="shared" ca="1" si="73"/>
        <v>-3.9330216768997506E-2</v>
      </c>
      <c r="G951">
        <f t="shared" ca="1" si="74"/>
        <v>1</v>
      </c>
      <c r="H951">
        <v>1</v>
      </c>
    </row>
    <row r="952" spans="1:8" x14ac:dyDescent="0.2">
      <c r="A952">
        <v>951</v>
      </c>
      <c r="B952">
        <f t="shared" ca="1" si="70"/>
        <v>-0.7205853235005959</v>
      </c>
      <c r="C952">
        <f t="shared" ca="1" si="70"/>
        <v>-0.2872899838143006</v>
      </c>
      <c r="D952">
        <f t="shared" ca="1" si="71"/>
        <v>0.60177874324447955</v>
      </c>
      <c r="E952">
        <f t="shared" ca="1" si="72"/>
        <v>-0.7205853235005959</v>
      </c>
      <c r="F952">
        <f t="shared" ca="1" si="73"/>
        <v>-0.2872899838143006</v>
      </c>
      <c r="G952">
        <f t="shared" ca="1" si="74"/>
        <v>1</v>
      </c>
      <c r="H952">
        <v>1</v>
      </c>
    </row>
    <row r="953" spans="1:8" x14ac:dyDescent="0.2">
      <c r="A953">
        <v>952</v>
      </c>
      <c r="B953">
        <f t="shared" ca="1" si="70"/>
        <v>0.3495603931402167</v>
      </c>
      <c r="C953">
        <f t="shared" ca="1" si="70"/>
        <v>0.91120031662583267</v>
      </c>
      <c r="D953">
        <f t="shared" ca="1" si="71"/>
        <v>0.9524784854713606</v>
      </c>
      <c r="E953">
        <f t="shared" ca="1" si="72"/>
        <v>0.3495603931402167</v>
      </c>
      <c r="F953">
        <f t="shared" ca="1" si="73"/>
        <v>0.91120031662583267</v>
      </c>
      <c r="G953">
        <f t="shared" ca="1" si="74"/>
        <v>1</v>
      </c>
      <c r="H953">
        <v>1</v>
      </c>
    </row>
    <row r="954" spans="1:8" x14ac:dyDescent="0.2">
      <c r="A954">
        <v>953</v>
      </c>
      <c r="B954">
        <f t="shared" ca="1" si="70"/>
        <v>0.39313669972156018</v>
      </c>
      <c r="C954">
        <f t="shared" ca="1" si="70"/>
        <v>-0.20436664563920393</v>
      </c>
      <c r="D954">
        <f t="shared" ca="1" si="71"/>
        <v>0.1963221905177801</v>
      </c>
      <c r="E954">
        <f t="shared" ca="1" si="72"/>
        <v>0.39313669972156018</v>
      </c>
      <c r="F954">
        <f t="shared" ca="1" si="73"/>
        <v>-0.20436664563920393</v>
      </c>
      <c r="G954">
        <f t="shared" ca="1" si="74"/>
        <v>1</v>
      </c>
      <c r="H954">
        <v>1</v>
      </c>
    </row>
    <row r="955" spans="1:8" x14ac:dyDescent="0.2">
      <c r="A955">
        <v>954</v>
      </c>
      <c r="B955">
        <f t="shared" ca="1" si="70"/>
        <v>0.22965106727620577</v>
      </c>
      <c r="C955">
        <f t="shared" ca="1" si="70"/>
        <v>0.72885976239668593</v>
      </c>
      <c r="D955">
        <f t="shared" ca="1" si="71"/>
        <v>0.58397616594205382</v>
      </c>
      <c r="E955">
        <f t="shared" ca="1" si="72"/>
        <v>0.22965106727620577</v>
      </c>
      <c r="F955">
        <f t="shared" ca="1" si="73"/>
        <v>0.72885976239668593</v>
      </c>
      <c r="G955">
        <f t="shared" ca="1" si="74"/>
        <v>1</v>
      </c>
      <c r="H955">
        <v>1</v>
      </c>
    </row>
    <row r="956" spans="1:8" x14ac:dyDescent="0.2">
      <c r="A956">
        <v>955</v>
      </c>
      <c r="B956">
        <f t="shared" ca="1" si="70"/>
        <v>-0.91467287453142809</v>
      </c>
      <c r="C956">
        <f t="shared" ca="1" si="70"/>
        <v>0.92521662237879698</v>
      </c>
      <c r="D956">
        <f t="shared" ca="1" si="71"/>
        <v>1.692652265729615</v>
      </c>
      <c r="E956">
        <f t="shared" ca="1" si="72"/>
        <v>0</v>
      </c>
      <c r="F956">
        <f t="shared" ca="1" si="73"/>
        <v>0</v>
      </c>
      <c r="G956">
        <f t="shared" ca="1" si="74"/>
        <v>0</v>
      </c>
      <c r="H956">
        <v>1</v>
      </c>
    </row>
    <row r="957" spans="1:8" x14ac:dyDescent="0.2">
      <c r="A957">
        <v>956</v>
      </c>
      <c r="B957">
        <f t="shared" ca="1" si="70"/>
        <v>0.98699080361685265</v>
      </c>
      <c r="C957">
        <f t="shared" ca="1" si="70"/>
        <v>0.93864034730277335</v>
      </c>
      <c r="D957">
        <f t="shared" ca="1" si="71"/>
        <v>1.8551965480089114</v>
      </c>
      <c r="E957">
        <f t="shared" ca="1" si="72"/>
        <v>0</v>
      </c>
      <c r="F957">
        <f t="shared" ca="1" si="73"/>
        <v>0</v>
      </c>
      <c r="G957">
        <f t="shared" ca="1" si="74"/>
        <v>0</v>
      </c>
      <c r="H957">
        <v>1</v>
      </c>
    </row>
    <row r="958" spans="1:8" x14ac:dyDescent="0.2">
      <c r="A958">
        <v>957</v>
      </c>
      <c r="B958">
        <f t="shared" ca="1" si="70"/>
        <v>0.79980963657593929</v>
      </c>
      <c r="C958">
        <f t="shared" ca="1" si="70"/>
        <v>0.41840103944553642</v>
      </c>
      <c r="D958">
        <f t="shared" ca="1" si="71"/>
        <v>0.81475488456884149</v>
      </c>
      <c r="E958">
        <f t="shared" ca="1" si="72"/>
        <v>0.79980963657593929</v>
      </c>
      <c r="F958">
        <f t="shared" ca="1" si="73"/>
        <v>0.41840103944553642</v>
      </c>
      <c r="G958">
        <f t="shared" ca="1" si="74"/>
        <v>1</v>
      </c>
      <c r="H958">
        <v>1</v>
      </c>
    </row>
    <row r="959" spans="1:8" x14ac:dyDescent="0.2">
      <c r="A959">
        <v>958</v>
      </c>
      <c r="B959">
        <f t="shared" ca="1" si="70"/>
        <v>0.92371595179121613</v>
      </c>
      <c r="C959">
        <f t="shared" ca="1" si="70"/>
        <v>0.12960188624167834</v>
      </c>
      <c r="D959">
        <f t="shared" ca="1" si="71"/>
        <v>0.87004780851095331</v>
      </c>
      <c r="E959">
        <f t="shared" ca="1" si="72"/>
        <v>0.92371595179121613</v>
      </c>
      <c r="F959">
        <f t="shared" ca="1" si="73"/>
        <v>0.12960188624167834</v>
      </c>
      <c r="G959">
        <f t="shared" ca="1" si="74"/>
        <v>1</v>
      </c>
      <c r="H959">
        <v>1</v>
      </c>
    </row>
    <row r="960" spans="1:8" x14ac:dyDescent="0.2">
      <c r="A960">
        <v>959</v>
      </c>
      <c r="B960">
        <f t="shared" ca="1" si="70"/>
        <v>0.78785079114570955</v>
      </c>
      <c r="C960">
        <f t="shared" ca="1" si="70"/>
        <v>-0.30324205931685855</v>
      </c>
      <c r="D960">
        <f t="shared" ca="1" si="71"/>
        <v>0.7126646156476496</v>
      </c>
      <c r="E960">
        <f t="shared" ca="1" si="72"/>
        <v>0.78785079114570955</v>
      </c>
      <c r="F960">
        <f t="shared" ca="1" si="73"/>
        <v>-0.30324205931685855</v>
      </c>
      <c r="G960">
        <f t="shared" ca="1" si="74"/>
        <v>1</v>
      </c>
      <c r="H960">
        <v>1</v>
      </c>
    </row>
    <row r="961" spans="1:8" x14ac:dyDescent="0.2">
      <c r="A961">
        <v>960</v>
      </c>
      <c r="B961">
        <f t="shared" ca="1" si="70"/>
        <v>8.1985704551079674E-2</v>
      </c>
      <c r="C961">
        <f t="shared" ca="1" si="70"/>
        <v>-5.2831228502203675E-3</v>
      </c>
      <c r="D961">
        <f t="shared" ca="1" si="71"/>
        <v>6.749567137787447E-3</v>
      </c>
      <c r="E961">
        <f t="shared" ca="1" si="72"/>
        <v>8.1985704551079674E-2</v>
      </c>
      <c r="F961">
        <f t="shared" ca="1" si="73"/>
        <v>-5.2831228502203675E-3</v>
      </c>
      <c r="G961">
        <f t="shared" ca="1" si="74"/>
        <v>1</v>
      </c>
      <c r="H961">
        <v>1</v>
      </c>
    </row>
    <row r="962" spans="1:8" x14ac:dyDescent="0.2">
      <c r="A962">
        <v>961</v>
      </c>
      <c r="B962">
        <f t="shared" ca="1" si="70"/>
        <v>-0.66293746147129307</v>
      </c>
      <c r="C962">
        <f t="shared" ca="1" si="70"/>
        <v>-0.66067615061633655</v>
      </c>
      <c r="D962">
        <f t="shared" ca="1" si="71"/>
        <v>0.87597905381522234</v>
      </c>
      <c r="E962">
        <f t="shared" ca="1" si="72"/>
        <v>-0.66293746147129307</v>
      </c>
      <c r="F962">
        <f t="shared" ca="1" si="73"/>
        <v>-0.66067615061633655</v>
      </c>
      <c r="G962">
        <f t="shared" ca="1" si="74"/>
        <v>1</v>
      </c>
      <c r="H962">
        <v>1</v>
      </c>
    </row>
    <row r="963" spans="1:8" x14ac:dyDescent="0.2">
      <c r="A963">
        <v>962</v>
      </c>
      <c r="B963">
        <f t="shared" ca="1" si="70"/>
        <v>-5.6283748288874058E-2</v>
      </c>
      <c r="C963">
        <f t="shared" ca="1" si="70"/>
        <v>-0.67829545846832828</v>
      </c>
      <c r="D963">
        <f t="shared" ca="1" si="71"/>
        <v>0.46325258930020502</v>
      </c>
      <c r="E963">
        <f t="shared" ca="1" si="72"/>
        <v>-5.6283748288874058E-2</v>
      </c>
      <c r="F963">
        <f t="shared" ca="1" si="73"/>
        <v>-0.67829545846832828</v>
      </c>
      <c r="G963">
        <f t="shared" ca="1" si="74"/>
        <v>1</v>
      </c>
      <c r="H963">
        <v>1</v>
      </c>
    </row>
    <row r="964" spans="1:8" x14ac:dyDescent="0.2">
      <c r="A964">
        <v>963</v>
      </c>
      <c r="B964">
        <f t="shared" ref="B964:C1027" ca="1" si="75">1-2*RAND()</f>
        <v>-0.58839928535251329</v>
      </c>
      <c r="C964">
        <f t="shared" ca="1" si="75"/>
        <v>0.27740818829586988</v>
      </c>
      <c r="D964">
        <f t="shared" ref="D964:D1027" ca="1" si="76">B964^2+C964^2</f>
        <v>0.42316902193694517</v>
      </c>
      <c r="E964">
        <f t="shared" ref="E964:E1027" ca="1" si="77">IF(D964&lt;=1,B964,0)</f>
        <v>-0.58839928535251329</v>
      </c>
      <c r="F964">
        <f t="shared" ref="F964:F1027" ca="1" si="78">IF(D964&lt;=1,C964,0)</f>
        <v>0.27740818829586988</v>
      </c>
      <c r="G964">
        <f t="shared" ref="G964:G1027" ca="1" si="79">IF(D964&lt;1,1,0)</f>
        <v>1</v>
      </c>
      <c r="H964">
        <v>1</v>
      </c>
    </row>
    <row r="965" spans="1:8" x14ac:dyDescent="0.2">
      <c r="A965">
        <v>964</v>
      </c>
      <c r="B965">
        <f t="shared" ca="1" si="75"/>
        <v>-0.34463546090128894</v>
      </c>
      <c r="C965">
        <f t="shared" ca="1" si="75"/>
        <v>-0.9017941731109389</v>
      </c>
      <c r="D965">
        <f t="shared" ca="1" si="76"/>
        <v>0.9320063315674858</v>
      </c>
      <c r="E965">
        <f t="shared" ca="1" si="77"/>
        <v>-0.34463546090128894</v>
      </c>
      <c r="F965">
        <f t="shared" ca="1" si="78"/>
        <v>-0.9017941731109389</v>
      </c>
      <c r="G965">
        <f t="shared" ca="1" si="79"/>
        <v>1</v>
      </c>
      <c r="H965">
        <v>1</v>
      </c>
    </row>
    <row r="966" spans="1:8" x14ac:dyDescent="0.2">
      <c r="A966">
        <v>965</v>
      </c>
      <c r="B966">
        <f t="shared" ca="1" si="75"/>
        <v>0.73788994213256287</v>
      </c>
      <c r="C966">
        <f t="shared" ca="1" si="75"/>
        <v>-9.0256568070252063E-2</v>
      </c>
      <c r="D966">
        <f t="shared" ca="1" si="76"/>
        <v>0.55262781478021694</v>
      </c>
      <c r="E966">
        <f t="shared" ca="1" si="77"/>
        <v>0.73788994213256287</v>
      </c>
      <c r="F966">
        <f t="shared" ca="1" si="78"/>
        <v>-9.0256568070252063E-2</v>
      </c>
      <c r="G966">
        <f t="shared" ca="1" si="79"/>
        <v>1</v>
      </c>
      <c r="H966">
        <v>1</v>
      </c>
    </row>
    <row r="967" spans="1:8" x14ac:dyDescent="0.2">
      <c r="A967">
        <v>966</v>
      </c>
      <c r="B967">
        <f t="shared" ca="1" si="75"/>
        <v>-0.6678996600592042</v>
      </c>
      <c r="C967">
        <f t="shared" ca="1" si="75"/>
        <v>-0.79413613711094255</v>
      </c>
      <c r="D967">
        <f t="shared" ca="1" si="76"/>
        <v>1.0767421601726903</v>
      </c>
      <c r="E967">
        <f t="shared" ca="1" si="77"/>
        <v>0</v>
      </c>
      <c r="F967">
        <f t="shared" ca="1" si="78"/>
        <v>0</v>
      </c>
      <c r="G967">
        <f t="shared" ca="1" si="79"/>
        <v>0</v>
      </c>
      <c r="H967">
        <v>1</v>
      </c>
    </row>
    <row r="968" spans="1:8" x14ac:dyDescent="0.2">
      <c r="A968">
        <v>967</v>
      </c>
      <c r="B968">
        <f t="shared" ca="1" si="75"/>
        <v>0.18656151213168526</v>
      </c>
      <c r="C968">
        <f t="shared" ca="1" si="75"/>
        <v>-0.61757482733621472</v>
      </c>
      <c r="D968">
        <f t="shared" ca="1" si="76"/>
        <v>0.41620386516821634</v>
      </c>
      <c r="E968">
        <f t="shared" ca="1" si="77"/>
        <v>0.18656151213168526</v>
      </c>
      <c r="F968">
        <f t="shared" ca="1" si="78"/>
        <v>-0.61757482733621472</v>
      </c>
      <c r="G968">
        <f t="shared" ca="1" si="79"/>
        <v>1</v>
      </c>
      <c r="H968">
        <v>1</v>
      </c>
    </row>
    <row r="969" spans="1:8" x14ac:dyDescent="0.2">
      <c r="A969">
        <v>968</v>
      </c>
      <c r="B969">
        <f t="shared" ca="1" si="75"/>
        <v>0.16347835019168655</v>
      </c>
      <c r="C969">
        <f t="shared" ca="1" si="75"/>
        <v>0.5458472654630302</v>
      </c>
      <c r="D969">
        <f t="shared" ca="1" si="76"/>
        <v>0.32467440819486348</v>
      </c>
      <c r="E969">
        <f t="shared" ca="1" si="77"/>
        <v>0.16347835019168655</v>
      </c>
      <c r="F969">
        <f t="shared" ca="1" si="78"/>
        <v>0.5458472654630302</v>
      </c>
      <c r="G969">
        <f t="shared" ca="1" si="79"/>
        <v>1</v>
      </c>
      <c r="H969">
        <v>1</v>
      </c>
    </row>
    <row r="970" spans="1:8" x14ac:dyDescent="0.2">
      <c r="A970">
        <v>969</v>
      </c>
      <c r="B970">
        <f t="shared" ca="1" si="75"/>
        <v>0.90131067250208297</v>
      </c>
      <c r="C970">
        <f t="shared" ca="1" si="75"/>
        <v>0.51266999720196549</v>
      </c>
      <c r="D970">
        <f t="shared" ca="1" si="76"/>
        <v>1.0751914543972203</v>
      </c>
      <c r="E970">
        <f t="shared" ca="1" si="77"/>
        <v>0</v>
      </c>
      <c r="F970">
        <f t="shared" ca="1" si="78"/>
        <v>0</v>
      </c>
      <c r="G970">
        <f t="shared" ca="1" si="79"/>
        <v>0</v>
      </c>
      <c r="H970">
        <v>1</v>
      </c>
    </row>
    <row r="971" spans="1:8" x14ac:dyDescent="0.2">
      <c r="A971">
        <v>970</v>
      </c>
      <c r="B971">
        <f t="shared" ca="1" si="75"/>
        <v>-0.63018894723473218</v>
      </c>
      <c r="C971">
        <f t="shared" ca="1" si="75"/>
        <v>0.75689619157835275</v>
      </c>
      <c r="D971">
        <f t="shared" ca="1" si="76"/>
        <v>0.97002995404263448</v>
      </c>
      <c r="E971">
        <f t="shared" ca="1" si="77"/>
        <v>-0.63018894723473218</v>
      </c>
      <c r="F971">
        <f t="shared" ca="1" si="78"/>
        <v>0.75689619157835275</v>
      </c>
      <c r="G971">
        <f t="shared" ca="1" si="79"/>
        <v>1</v>
      </c>
      <c r="H971">
        <v>1</v>
      </c>
    </row>
    <row r="972" spans="1:8" x14ac:dyDescent="0.2">
      <c r="A972">
        <v>971</v>
      </c>
      <c r="B972">
        <f t="shared" ca="1" si="75"/>
        <v>-0.82881704981579674</v>
      </c>
      <c r="C972">
        <f t="shared" ca="1" si="75"/>
        <v>0.37687063501496731</v>
      </c>
      <c r="D972">
        <f t="shared" ca="1" si="76"/>
        <v>0.82896917760194555</v>
      </c>
      <c r="E972">
        <f t="shared" ca="1" si="77"/>
        <v>-0.82881704981579674</v>
      </c>
      <c r="F972">
        <f t="shared" ca="1" si="78"/>
        <v>0.37687063501496731</v>
      </c>
      <c r="G972">
        <f t="shared" ca="1" si="79"/>
        <v>1</v>
      </c>
      <c r="H972">
        <v>1</v>
      </c>
    </row>
    <row r="973" spans="1:8" x14ac:dyDescent="0.2">
      <c r="A973">
        <v>972</v>
      </c>
      <c r="B973">
        <f t="shared" ca="1" si="75"/>
        <v>0.31778296211338075</v>
      </c>
      <c r="C973">
        <f t="shared" ca="1" si="75"/>
        <v>0.55379208468641816</v>
      </c>
      <c r="D973">
        <f t="shared" ca="1" si="76"/>
        <v>0.40767168407088333</v>
      </c>
      <c r="E973">
        <f t="shared" ca="1" si="77"/>
        <v>0.31778296211338075</v>
      </c>
      <c r="F973">
        <f t="shared" ca="1" si="78"/>
        <v>0.55379208468641816</v>
      </c>
      <c r="G973">
        <f t="shared" ca="1" si="79"/>
        <v>1</v>
      </c>
      <c r="H973">
        <v>1</v>
      </c>
    </row>
    <row r="974" spans="1:8" x14ac:dyDescent="0.2">
      <c r="A974">
        <v>973</v>
      </c>
      <c r="B974">
        <f t="shared" ca="1" si="75"/>
        <v>0.96238005193097464</v>
      </c>
      <c r="C974">
        <f t="shared" ca="1" si="75"/>
        <v>-0.25153885048625391</v>
      </c>
      <c r="D974">
        <f t="shared" ca="1" si="76"/>
        <v>0.98944715765861146</v>
      </c>
      <c r="E974">
        <f t="shared" ca="1" si="77"/>
        <v>0.96238005193097464</v>
      </c>
      <c r="F974">
        <f t="shared" ca="1" si="78"/>
        <v>-0.25153885048625391</v>
      </c>
      <c r="G974">
        <f t="shared" ca="1" si="79"/>
        <v>1</v>
      </c>
      <c r="H974">
        <v>1</v>
      </c>
    </row>
    <row r="975" spans="1:8" x14ac:dyDescent="0.2">
      <c r="A975">
        <v>974</v>
      </c>
      <c r="B975">
        <f t="shared" ca="1" si="75"/>
        <v>-0.12153672704690477</v>
      </c>
      <c r="C975">
        <f t="shared" ca="1" si="75"/>
        <v>-0.94120368908518404</v>
      </c>
      <c r="D975">
        <f t="shared" ca="1" si="76"/>
        <v>0.90063556036883363</v>
      </c>
      <c r="E975">
        <f t="shared" ca="1" si="77"/>
        <v>-0.12153672704690477</v>
      </c>
      <c r="F975">
        <f t="shared" ca="1" si="78"/>
        <v>-0.94120368908518404</v>
      </c>
      <c r="G975">
        <f t="shared" ca="1" si="79"/>
        <v>1</v>
      </c>
      <c r="H975">
        <v>1</v>
      </c>
    </row>
    <row r="976" spans="1:8" x14ac:dyDescent="0.2">
      <c r="A976">
        <v>975</v>
      </c>
      <c r="B976">
        <f t="shared" ca="1" si="75"/>
        <v>0.15828855585585555</v>
      </c>
      <c r="C976">
        <f t="shared" ca="1" si="75"/>
        <v>0.46540470035790582</v>
      </c>
      <c r="D976">
        <f t="shared" ca="1" si="76"/>
        <v>0.24165680203016443</v>
      </c>
      <c r="E976">
        <f t="shared" ca="1" si="77"/>
        <v>0.15828855585585555</v>
      </c>
      <c r="F976">
        <f t="shared" ca="1" si="78"/>
        <v>0.46540470035790582</v>
      </c>
      <c r="G976">
        <f t="shared" ca="1" si="79"/>
        <v>1</v>
      </c>
      <c r="H976">
        <v>1</v>
      </c>
    </row>
    <row r="977" spans="1:8" x14ac:dyDescent="0.2">
      <c r="A977">
        <v>976</v>
      </c>
      <c r="B977">
        <f t="shared" ca="1" si="75"/>
        <v>-0.34902896951082218</v>
      </c>
      <c r="C977">
        <f t="shared" ca="1" si="75"/>
        <v>5.5084170506281005E-2</v>
      </c>
      <c r="D977">
        <f t="shared" ca="1" si="76"/>
        <v>0.12485548739815147</v>
      </c>
      <c r="E977">
        <f t="shared" ca="1" si="77"/>
        <v>-0.34902896951082218</v>
      </c>
      <c r="F977">
        <f t="shared" ca="1" si="78"/>
        <v>5.5084170506281005E-2</v>
      </c>
      <c r="G977">
        <f t="shared" ca="1" si="79"/>
        <v>1</v>
      </c>
      <c r="H977">
        <v>1</v>
      </c>
    </row>
    <row r="978" spans="1:8" x14ac:dyDescent="0.2">
      <c r="A978">
        <v>977</v>
      </c>
      <c r="B978">
        <f t="shared" ca="1" si="75"/>
        <v>-0.64239960914683825</v>
      </c>
      <c r="C978">
        <f t="shared" ca="1" si="75"/>
        <v>0.98443489543301488</v>
      </c>
      <c r="D978">
        <f t="shared" ca="1" si="76"/>
        <v>1.3817893211782215</v>
      </c>
      <c r="E978">
        <f t="shared" ca="1" si="77"/>
        <v>0</v>
      </c>
      <c r="F978">
        <f t="shared" ca="1" si="78"/>
        <v>0</v>
      </c>
      <c r="G978">
        <f t="shared" ca="1" si="79"/>
        <v>0</v>
      </c>
      <c r="H978">
        <v>1</v>
      </c>
    </row>
    <row r="979" spans="1:8" x14ac:dyDescent="0.2">
      <c r="A979">
        <v>978</v>
      </c>
      <c r="B979">
        <f t="shared" ca="1" si="75"/>
        <v>0.79340574678065945</v>
      </c>
      <c r="C979">
        <f t="shared" ca="1" si="75"/>
        <v>0.26729992553911663</v>
      </c>
      <c r="D979">
        <f t="shared" ca="1" si="76"/>
        <v>0.70094192921779319</v>
      </c>
      <c r="E979">
        <f t="shared" ca="1" si="77"/>
        <v>0.79340574678065945</v>
      </c>
      <c r="F979">
        <f t="shared" ca="1" si="78"/>
        <v>0.26729992553911663</v>
      </c>
      <c r="G979">
        <f t="shared" ca="1" si="79"/>
        <v>1</v>
      </c>
      <c r="H979">
        <v>1</v>
      </c>
    </row>
    <row r="980" spans="1:8" x14ac:dyDescent="0.2">
      <c r="A980">
        <v>979</v>
      </c>
      <c r="B980">
        <f t="shared" ca="1" si="75"/>
        <v>-0.33867722827202451</v>
      </c>
      <c r="C980">
        <f t="shared" ca="1" si="75"/>
        <v>0.5317853331647131</v>
      </c>
      <c r="D980">
        <f t="shared" ca="1" si="76"/>
        <v>0.39749790551912589</v>
      </c>
      <c r="E980">
        <f t="shared" ca="1" si="77"/>
        <v>-0.33867722827202451</v>
      </c>
      <c r="F980">
        <f t="shared" ca="1" si="78"/>
        <v>0.5317853331647131</v>
      </c>
      <c r="G980">
        <f t="shared" ca="1" si="79"/>
        <v>1</v>
      </c>
      <c r="H980">
        <v>1</v>
      </c>
    </row>
    <row r="981" spans="1:8" x14ac:dyDescent="0.2">
      <c r="A981">
        <v>980</v>
      </c>
      <c r="B981">
        <f t="shared" ca="1" si="75"/>
        <v>7.9047781223290814E-2</v>
      </c>
      <c r="C981">
        <f t="shared" ca="1" si="75"/>
        <v>-0.43610414022114052</v>
      </c>
      <c r="D981">
        <f t="shared" ca="1" si="76"/>
        <v>0.19643537283434542</v>
      </c>
      <c r="E981">
        <f t="shared" ca="1" si="77"/>
        <v>7.9047781223290814E-2</v>
      </c>
      <c r="F981">
        <f t="shared" ca="1" si="78"/>
        <v>-0.43610414022114052</v>
      </c>
      <c r="G981">
        <f t="shared" ca="1" si="79"/>
        <v>1</v>
      </c>
      <c r="H981">
        <v>1</v>
      </c>
    </row>
    <row r="982" spans="1:8" x14ac:dyDescent="0.2">
      <c r="A982">
        <v>981</v>
      </c>
      <c r="B982">
        <f t="shared" ca="1" si="75"/>
        <v>-9.7535112206073915E-2</v>
      </c>
      <c r="C982">
        <f t="shared" ca="1" si="75"/>
        <v>0.1799039555124442</v>
      </c>
      <c r="D982">
        <f t="shared" ca="1" si="76"/>
        <v>4.1878531322074933E-2</v>
      </c>
      <c r="E982">
        <f t="shared" ca="1" si="77"/>
        <v>-9.7535112206073915E-2</v>
      </c>
      <c r="F982">
        <f t="shared" ca="1" si="78"/>
        <v>0.1799039555124442</v>
      </c>
      <c r="G982">
        <f t="shared" ca="1" si="79"/>
        <v>1</v>
      </c>
      <c r="H982">
        <v>1</v>
      </c>
    </row>
    <row r="983" spans="1:8" x14ac:dyDescent="0.2">
      <c r="A983">
        <v>982</v>
      </c>
      <c r="B983">
        <f t="shared" ca="1" si="75"/>
        <v>0.18314249050964149</v>
      </c>
      <c r="C983">
        <f t="shared" ca="1" si="75"/>
        <v>0.11636576848330482</v>
      </c>
      <c r="D983">
        <f t="shared" ca="1" si="76"/>
        <v>4.7082163904784216E-2</v>
      </c>
      <c r="E983">
        <f t="shared" ca="1" si="77"/>
        <v>0.18314249050964149</v>
      </c>
      <c r="F983">
        <f t="shared" ca="1" si="78"/>
        <v>0.11636576848330482</v>
      </c>
      <c r="G983">
        <f t="shared" ca="1" si="79"/>
        <v>1</v>
      </c>
      <c r="H983">
        <v>1</v>
      </c>
    </row>
    <row r="984" spans="1:8" x14ac:dyDescent="0.2">
      <c r="A984">
        <v>983</v>
      </c>
      <c r="B984">
        <f t="shared" ca="1" si="75"/>
        <v>-0.17662996233839379</v>
      </c>
      <c r="C984">
        <f t="shared" ca="1" si="75"/>
        <v>-8.0686027128417104E-2</v>
      </c>
      <c r="D984">
        <f t="shared" ca="1" si="76"/>
        <v>3.7708378569430066E-2</v>
      </c>
      <c r="E984">
        <f t="shared" ca="1" si="77"/>
        <v>-0.17662996233839379</v>
      </c>
      <c r="F984">
        <f t="shared" ca="1" si="78"/>
        <v>-8.0686027128417104E-2</v>
      </c>
      <c r="G984">
        <f t="shared" ca="1" si="79"/>
        <v>1</v>
      </c>
      <c r="H984">
        <v>1</v>
      </c>
    </row>
    <row r="985" spans="1:8" x14ac:dyDescent="0.2">
      <c r="A985">
        <v>984</v>
      </c>
      <c r="B985">
        <f t="shared" ca="1" si="75"/>
        <v>0.17626944890790486</v>
      </c>
      <c r="C985">
        <f t="shared" ca="1" si="75"/>
        <v>-0.66322457593617834</v>
      </c>
      <c r="D985">
        <f t="shared" ca="1" si="76"/>
        <v>0.47093775674402005</v>
      </c>
      <c r="E985">
        <f t="shared" ca="1" si="77"/>
        <v>0.17626944890790486</v>
      </c>
      <c r="F985">
        <f t="shared" ca="1" si="78"/>
        <v>-0.66322457593617834</v>
      </c>
      <c r="G985">
        <f t="shared" ca="1" si="79"/>
        <v>1</v>
      </c>
      <c r="H985">
        <v>1</v>
      </c>
    </row>
    <row r="986" spans="1:8" x14ac:dyDescent="0.2">
      <c r="A986">
        <v>985</v>
      </c>
      <c r="B986">
        <f t="shared" ca="1" si="75"/>
        <v>0.88252679923122623</v>
      </c>
      <c r="C986">
        <f t="shared" ca="1" si="75"/>
        <v>-0.47143289779153807</v>
      </c>
      <c r="D986">
        <f t="shared" ca="1" si="76"/>
        <v>1.0011025284814399</v>
      </c>
      <c r="E986">
        <f t="shared" ca="1" si="77"/>
        <v>0</v>
      </c>
      <c r="F986">
        <f t="shared" ca="1" si="78"/>
        <v>0</v>
      </c>
      <c r="G986">
        <f t="shared" ca="1" si="79"/>
        <v>0</v>
      </c>
      <c r="H986">
        <v>1</v>
      </c>
    </row>
    <row r="987" spans="1:8" x14ac:dyDescent="0.2">
      <c r="A987">
        <v>986</v>
      </c>
      <c r="B987">
        <f t="shared" ca="1" si="75"/>
        <v>0.95143173160480776</v>
      </c>
      <c r="C987">
        <f t="shared" ca="1" si="75"/>
        <v>-0.85904626266700745</v>
      </c>
      <c r="D987">
        <f t="shared" ca="1" si="76"/>
        <v>1.6431828213066761</v>
      </c>
      <c r="E987">
        <f t="shared" ca="1" si="77"/>
        <v>0</v>
      </c>
      <c r="F987">
        <f t="shared" ca="1" si="78"/>
        <v>0</v>
      </c>
      <c r="G987">
        <f t="shared" ca="1" si="79"/>
        <v>0</v>
      </c>
      <c r="H987">
        <v>1</v>
      </c>
    </row>
    <row r="988" spans="1:8" x14ac:dyDescent="0.2">
      <c r="A988">
        <v>987</v>
      </c>
      <c r="B988">
        <f t="shared" ca="1" si="75"/>
        <v>-0.98723244172777425</v>
      </c>
      <c r="C988">
        <f t="shared" ca="1" si="75"/>
        <v>-0.99481350867233465</v>
      </c>
      <c r="D988">
        <f t="shared" ca="1" si="76"/>
        <v>1.9642818110367446</v>
      </c>
      <c r="E988">
        <f t="shared" ca="1" si="77"/>
        <v>0</v>
      </c>
      <c r="F988">
        <f t="shared" ca="1" si="78"/>
        <v>0</v>
      </c>
      <c r="G988">
        <f t="shared" ca="1" si="79"/>
        <v>0</v>
      </c>
      <c r="H988">
        <v>1</v>
      </c>
    </row>
    <row r="989" spans="1:8" x14ac:dyDescent="0.2">
      <c r="A989">
        <v>988</v>
      </c>
      <c r="B989">
        <f t="shared" ca="1" si="75"/>
        <v>0.43325525204454673</v>
      </c>
      <c r="C989">
        <f t="shared" ca="1" si="75"/>
        <v>-0.11599860105061199</v>
      </c>
      <c r="D989">
        <f t="shared" ca="1" si="76"/>
        <v>0.20116578886988276</v>
      </c>
      <c r="E989">
        <f t="shared" ca="1" si="77"/>
        <v>0.43325525204454673</v>
      </c>
      <c r="F989">
        <f t="shared" ca="1" si="78"/>
        <v>-0.11599860105061199</v>
      </c>
      <c r="G989">
        <f t="shared" ca="1" si="79"/>
        <v>1</v>
      </c>
      <c r="H989">
        <v>1</v>
      </c>
    </row>
    <row r="990" spans="1:8" x14ac:dyDescent="0.2">
      <c r="A990">
        <v>989</v>
      </c>
      <c r="B990">
        <f t="shared" ca="1" si="75"/>
        <v>-0.68203246401187689</v>
      </c>
      <c r="C990">
        <f t="shared" ca="1" si="75"/>
        <v>-0.35040459898934895</v>
      </c>
      <c r="D990">
        <f t="shared" ca="1" si="76"/>
        <v>0.58795166495899864</v>
      </c>
      <c r="E990">
        <f t="shared" ca="1" si="77"/>
        <v>-0.68203246401187689</v>
      </c>
      <c r="F990">
        <f t="shared" ca="1" si="78"/>
        <v>-0.35040459898934895</v>
      </c>
      <c r="G990">
        <f t="shared" ca="1" si="79"/>
        <v>1</v>
      </c>
      <c r="H990">
        <v>1</v>
      </c>
    </row>
    <row r="991" spans="1:8" x14ac:dyDescent="0.2">
      <c r="A991">
        <v>990</v>
      </c>
      <c r="B991">
        <f t="shared" ca="1" si="75"/>
        <v>0.37148816956680508</v>
      </c>
      <c r="C991">
        <f t="shared" ca="1" si="75"/>
        <v>0.12030093816801646</v>
      </c>
      <c r="D991">
        <f t="shared" ca="1" si="76"/>
        <v>0.15247577585220026</v>
      </c>
      <c r="E991">
        <f t="shared" ca="1" si="77"/>
        <v>0.37148816956680508</v>
      </c>
      <c r="F991">
        <f t="shared" ca="1" si="78"/>
        <v>0.12030093816801646</v>
      </c>
      <c r="G991">
        <f t="shared" ca="1" si="79"/>
        <v>1</v>
      </c>
      <c r="H991">
        <v>1</v>
      </c>
    </row>
    <row r="992" spans="1:8" x14ac:dyDescent="0.2">
      <c r="A992">
        <v>991</v>
      </c>
      <c r="B992">
        <f t="shared" ca="1" si="75"/>
        <v>0.92574469568992512</v>
      </c>
      <c r="C992">
        <f t="shared" ca="1" si="75"/>
        <v>0.25425975070443663</v>
      </c>
      <c r="D992">
        <f t="shared" ca="1" si="76"/>
        <v>0.92165126242631434</v>
      </c>
      <c r="E992">
        <f t="shared" ca="1" si="77"/>
        <v>0.92574469568992512</v>
      </c>
      <c r="F992">
        <f t="shared" ca="1" si="78"/>
        <v>0.25425975070443663</v>
      </c>
      <c r="G992">
        <f t="shared" ca="1" si="79"/>
        <v>1</v>
      </c>
      <c r="H992">
        <v>1</v>
      </c>
    </row>
    <row r="993" spans="1:8" x14ac:dyDescent="0.2">
      <c r="A993">
        <v>992</v>
      </c>
      <c r="B993">
        <f t="shared" ca="1" si="75"/>
        <v>-9.0581225460432568E-2</v>
      </c>
      <c r="C993">
        <f t="shared" ca="1" si="75"/>
        <v>-0.69479237672528349</v>
      </c>
      <c r="D993">
        <f t="shared" ca="1" si="76"/>
        <v>0.49094140516148199</v>
      </c>
      <c r="E993">
        <f t="shared" ca="1" si="77"/>
        <v>-9.0581225460432568E-2</v>
      </c>
      <c r="F993">
        <f t="shared" ca="1" si="78"/>
        <v>-0.69479237672528349</v>
      </c>
      <c r="G993">
        <f t="shared" ca="1" si="79"/>
        <v>1</v>
      </c>
      <c r="H993">
        <v>1</v>
      </c>
    </row>
    <row r="994" spans="1:8" x14ac:dyDescent="0.2">
      <c r="A994">
        <v>993</v>
      </c>
      <c r="B994">
        <f t="shared" ca="1" si="75"/>
        <v>0.56398544578701215</v>
      </c>
      <c r="C994">
        <f t="shared" ca="1" si="75"/>
        <v>0.74440190171496523</v>
      </c>
      <c r="D994">
        <f t="shared" ca="1" si="76"/>
        <v>0.87221377433643155</v>
      </c>
      <c r="E994">
        <f t="shared" ca="1" si="77"/>
        <v>0.56398544578701215</v>
      </c>
      <c r="F994">
        <f t="shared" ca="1" si="78"/>
        <v>0.74440190171496523</v>
      </c>
      <c r="G994">
        <f t="shared" ca="1" si="79"/>
        <v>1</v>
      </c>
      <c r="H994">
        <v>1</v>
      </c>
    </row>
    <row r="995" spans="1:8" x14ac:dyDescent="0.2">
      <c r="A995">
        <v>994</v>
      </c>
      <c r="B995">
        <f t="shared" ca="1" si="75"/>
        <v>0.23451225933107867</v>
      </c>
      <c r="C995">
        <f t="shared" ca="1" si="75"/>
        <v>9.2045233073392962E-2</v>
      </c>
      <c r="D995">
        <f t="shared" ca="1" si="76"/>
        <v>6.3468324708102319E-2</v>
      </c>
      <c r="E995">
        <f t="shared" ca="1" si="77"/>
        <v>0.23451225933107867</v>
      </c>
      <c r="F995">
        <f t="shared" ca="1" si="78"/>
        <v>9.2045233073392962E-2</v>
      </c>
      <c r="G995">
        <f t="shared" ca="1" si="79"/>
        <v>1</v>
      </c>
      <c r="H995">
        <v>1</v>
      </c>
    </row>
    <row r="996" spans="1:8" x14ac:dyDescent="0.2">
      <c r="A996">
        <v>995</v>
      </c>
      <c r="B996">
        <f t="shared" ca="1" si="75"/>
        <v>0.29256567095107444</v>
      </c>
      <c r="C996">
        <f t="shared" ca="1" si="75"/>
        <v>0.7411043451736592</v>
      </c>
      <c r="D996">
        <f t="shared" ca="1" si="76"/>
        <v>0.63483032225433056</v>
      </c>
      <c r="E996">
        <f t="shared" ca="1" si="77"/>
        <v>0.29256567095107444</v>
      </c>
      <c r="F996">
        <f t="shared" ca="1" si="78"/>
        <v>0.7411043451736592</v>
      </c>
      <c r="G996">
        <f t="shared" ca="1" si="79"/>
        <v>1</v>
      </c>
      <c r="H996">
        <v>1</v>
      </c>
    </row>
    <row r="997" spans="1:8" x14ac:dyDescent="0.2">
      <c r="A997">
        <v>996</v>
      </c>
      <c r="B997">
        <f t="shared" ca="1" si="75"/>
        <v>-0.59675306640003778</v>
      </c>
      <c r="C997">
        <f t="shared" ca="1" si="75"/>
        <v>-0.45314180897471945</v>
      </c>
      <c r="D997">
        <f t="shared" ca="1" si="76"/>
        <v>0.561451721298729</v>
      </c>
      <c r="E997">
        <f t="shared" ca="1" si="77"/>
        <v>-0.59675306640003778</v>
      </c>
      <c r="F997">
        <f t="shared" ca="1" si="78"/>
        <v>-0.45314180897471945</v>
      </c>
      <c r="G997">
        <f t="shared" ca="1" si="79"/>
        <v>1</v>
      </c>
      <c r="H997">
        <v>1</v>
      </c>
    </row>
    <row r="998" spans="1:8" x14ac:dyDescent="0.2">
      <c r="A998">
        <v>997</v>
      </c>
      <c r="B998">
        <f t="shared" ca="1" si="75"/>
        <v>8.303751030166806E-2</v>
      </c>
      <c r="C998">
        <f t="shared" ca="1" si="75"/>
        <v>-0.81008101958429224</v>
      </c>
      <c r="D998">
        <f t="shared" ca="1" si="76"/>
        <v>0.66312648640782612</v>
      </c>
      <c r="E998">
        <f t="shared" ca="1" si="77"/>
        <v>8.303751030166806E-2</v>
      </c>
      <c r="F998">
        <f t="shared" ca="1" si="78"/>
        <v>-0.81008101958429224</v>
      </c>
      <c r="G998">
        <f t="shared" ca="1" si="79"/>
        <v>1</v>
      </c>
      <c r="H998">
        <v>1</v>
      </c>
    </row>
    <row r="999" spans="1:8" x14ac:dyDescent="0.2">
      <c r="A999">
        <v>998</v>
      </c>
      <c r="B999">
        <f t="shared" ca="1" si="75"/>
        <v>-0.3286713513204087</v>
      </c>
      <c r="C999">
        <f t="shared" ca="1" si="75"/>
        <v>0.17980899008223639</v>
      </c>
      <c r="D999">
        <f t="shared" ca="1" si="76"/>
        <v>0.14035613009317729</v>
      </c>
      <c r="E999">
        <f t="shared" ca="1" si="77"/>
        <v>-0.3286713513204087</v>
      </c>
      <c r="F999">
        <f t="shared" ca="1" si="78"/>
        <v>0.17980899008223639</v>
      </c>
      <c r="G999">
        <f t="shared" ca="1" si="79"/>
        <v>1</v>
      </c>
      <c r="H999">
        <v>1</v>
      </c>
    </row>
    <row r="1000" spans="1:8" x14ac:dyDescent="0.2">
      <c r="A1000">
        <v>999</v>
      </c>
      <c r="B1000">
        <f t="shared" ca="1" si="75"/>
        <v>-0.90645422186935787</v>
      </c>
      <c r="C1000">
        <f t="shared" ca="1" si="75"/>
        <v>0.40354096813963269</v>
      </c>
      <c r="D1000">
        <f t="shared" ca="1" si="76"/>
        <v>0.98450456931185515</v>
      </c>
      <c r="E1000">
        <f t="shared" ca="1" si="77"/>
        <v>-0.90645422186935787</v>
      </c>
      <c r="F1000">
        <f t="shared" ca="1" si="78"/>
        <v>0.40354096813963269</v>
      </c>
      <c r="G1000">
        <f t="shared" ca="1" si="79"/>
        <v>1</v>
      </c>
      <c r="H1000">
        <v>1</v>
      </c>
    </row>
    <row r="1001" spans="1:8" x14ac:dyDescent="0.2">
      <c r="A1001">
        <v>1000</v>
      </c>
      <c r="B1001">
        <f t="shared" ca="1" si="75"/>
        <v>-0.1267336039493685</v>
      </c>
      <c r="C1001">
        <f t="shared" ca="1" si="75"/>
        <v>0.52984864032929013</v>
      </c>
      <c r="D1001">
        <f t="shared" ca="1" si="76"/>
        <v>0.29680098802879284</v>
      </c>
      <c r="E1001">
        <f t="shared" ca="1" si="77"/>
        <v>-0.1267336039493685</v>
      </c>
      <c r="F1001">
        <f t="shared" ca="1" si="78"/>
        <v>0.52984864032929013</v>
      </c>
      <c r="G1001">
        <f t="shared" ca="1" si="79"/>
        <v>1</v>
      </c>
      <c r="H1001">
        <v>1</v>
      </c>
    </row>
    <row r="1002" spans="1:8" x14ac:dyDescent="0.2">
      <c r="A1002">
        <v>1001</v>
      </c>
      <c r="B1002">
        <f t="shared" ca="1" si="75"/>
        <v>0.98745612123647653</v>
      </c>
      <c r="C1002">
        <f t="shared" ca="1" si="75"/>
        <v>0.9244914752455049</v>
      </c>
      <c r="D1002">
        <f t="shared" ca="1" si="76"/>
        <v>1.829754079168997</v>
      </c>
      <c r="E1002">
        <f t="shared" ca="1" si="77"/>
        <v>0</v>
      </c>
      <c r="F1002">
        <f t="shared" ca="1" si="78"/>
        <v>0</v>
      </c>
      <c r="G1002">
        <f t="shared" ca="1" si="79"/>
        <v>0</v>
      </c>
      <c r="H1002">
        <v>1</v>
      </c>
    </row>
    <row r="1003" spans="1:8" x14ac:dyDescent="0.2">
      <c r="A1003">
        <v>1002</v>
      </c>
      <c r="B1003">
        <f t="shared" ca="1" si="75"/>
        <v>0.64362931153511416</v>
      </c>
      <c r="C1003">
        <f t="shared" ca="1" si="75"/>
        <v>0.14461196652543129</v>
      </c>
      <c r="D1003">
        <f t="shared" ca="1" si="76"/>
        <v>0.43517131152951749</v>
      </c>
      <c r="E1003">
        <f t="shared" ca="1" si="77"/>
        <v>0.64362931153511416</v>
      </c>
      <c r="F1003">
        <f t="shared" ca="1" si="78"/>
        <v>0.14461196652543129</v>
      </c>
      <c r="G1003">
        <f t="shared" ca="1" si="79"/>
        <v>1</v>
      </c>
      <c r="H1003">
        <v>1</v>
      </c>
    </row>
    <row r="1004" spans="1:8" x14ac:dyDescent="0.2">
      <c r="A1004">
        <v>1003</v>
      </c>
      <c r="B1004">
        <f t="shared" ca="1" si="75"/>
        <v>0.79772751728825142</v>
      </c>
      <c r="C1004">
        <f t="shared" ca="1" si="75"/>
        <v>0.96864946196201474</v>
      </c>
      <c r="D1004">
        <f t="shared" ca="1" si="76"/>
        <v>1.5746509719981781</v>
      </c>
      <c r="E1004">
        <f t="shared" ca="1" si="77"/>
        <v>0</v>
      </c>
      <c r="F1004">
        <f t="shared" ca="1" si="78"/>
        <v>0</v>
      </c>
      <c r="G1004">
        <f t="shared" ca="1" si="79"/>
        <v>0</v>
      </c>
      <c r="H1004">
        <v>1</v>
      </c>
    </row>
    <row r="1005" spans="1:8" x14ac:dyDescent="0.2">
      <c r="A1005">
        <v>1004</v>
      </c>
      <c r="B1005">
        <f t="shared" ca="1" si="75"/>
        <v>-0.97467088586075556</v>
      </c>
      <c r="C1005">
        <f t="shared" ca="1" si="75"/>
        <v>0.93001884688197922</v>
      </c>
      <c r="D1005">
        <f t="shared" ca="1" si="76"/>
        <v>1.8149183913002762</v>
      </c>
      <c r="E1005">
        <f t="shared" ca="1" si="77"/>
        <v>0</v>
      </c>
      <c r="F1005">
        <f t="shared" ca="1" si="78"/>
        <v>0</v>
      </c>
      <c r="G1005">
        <f t="shared" ca="1" si="79"/>
        <v>0</v>
      </c>
      <c r="H1005">
        <v>1</v>
      </c>
    </row>
    <row r="1006" spans="1:8" x14ac:dyDescent="0.2">
      <c r="A1006">
        <v>1005</v>
      </c>
      <c r="B1006">
        <f t="shared" ca="1" si="75"/>
        <v>-0.42594922733799701</v>
      </c>
      <c r="C1006">
        <f t="shared" ca="1" si="75"/>
        <v>-0.89926190112388626</v>
      </c>
      <c r="D1006">
        <f t="shared" ca="1" si="76"/>
        <v>0.99010471108278286</v>
      </c>
      <c r="E1006">
        <f t="shared" ca="1" si="77"/>
        <v>-0.42594922733799701</v>
      </c>
      <c r="F1006">
        <f t="shared" ca="1" si="78"/>
        <v>-0.89926190112388626</v>
      </c>
      <c r="G1006">
        <f t="shared" ca="1" si="79"/>
        <v>1</v>
      </c>
      <c r="H1006">
        <v>1</v>
      </c>
    </row>
    <row r="1007" spans="1:8" x14ac:dyDescent="0.2">
      <c r="A1007">
        <v>1006</v>
      </c>
      <c r="B1007">
        <f t="shared" ca="1" si="75"/>
        <v>0.23606478752371807</v>
      </c>
      <c r="C1007">
        <f t="shared" ca="1" si="75"/>
        <v>-0.60268291009267161</v>
      </c>
      <c r="D1007">
        <f t="shared" ca="1" si="76"/>
        <v>0.41895327402638949</v>
      </c>
      <c r="E1007">
        <f t="shared" ca="1" si="77"/>
        <v>0.23606478752371807</v>
      </c>
      <c r="F1007">
        <f t="shared" ca="1" si="78"/>
        <v>-0.60268291009267161</v>
      </c>
      <c r="G1007">
        <f t="shared" ca="1" si="79"/>
        <v>1</v>
      </c>
      <c r="H1007">
        <v>1</v>
      </c>
    </row>
    <row r="1008" spans="1:8" x14ac:dyDescent="0.2">
      <c r="A1008">
        <v>1007</v>
      </c>
      <c r="B1008">
        <f t="shared" ca="1" si="75"/>
        <v>-0.8071210253787553</v>
      </c>
      <c r="C1008">
        <f t="shared" ca="1" si="75"/>
        <v>0.77777075066116175</v>
      </c>
      <c r="D1008">
        <f t="shared" ca="1" si="76"/>
        <v>1.2563716901924804</v>
      </c>
      <c r="E1008">
        <f t="shared" ca="1" si="77"/>
        <v>0</v>
      </c>
      <c r="F1008">
        <f t="shared" ca="1" si="78"/>
        <v>0</v>
      </c>
      <c r="G1008">
        <f t="shared" ca="1" si="79"/>
        <v>0</v>
      </c>
      <c r="H1008">
        <v>1</v>
      </c>
    </row>
    <row r="1009" spans="1:8" x14ac:dyDescent="0.2">
      <c r="A1009">
        <v>1008</v>
      </c>
      <c r="B1009">
        <f t="shared" ca="1" si="75"/>
        <v>0.14677381157982028</v>
      </c>
      <c r="C1009">
        <f t="shared" ca="1" si="75"/>
        <v>0.99553033575131167</v>
      </c>
      <c r="D1009">
        <f t="shared" ca="1" si="76"/>
        <v>1.0126232011667879</v>
      </c>
      <c r="E1009">
        <f t="shared" ca="1" si="77"/>
        <v>0</v>
      </c>
      <c r="F1009">
        <f t="shared" ca="1" si="78"/>
        <v>0</v>
      </c>
      <c r="G1009">
        <f t="shared" ca="1" si="79"/>
        <v>0</v>
      </c>
      <c r="H1009">
        <v>1</v>
      </c>
    </row>
    <row r="1010" spans="1:8" x14ac:dyDescent="0.2">
      <c r="A1010">
        <v>1009</v>
      </c>
      <c r="B1010">
        <f t="shared" ca="1" si="75"/>
        <v>-0.99772252338269318</v>
      </c>
      <c r="C1010">
        <f t="shared" ca="1" si="75"/>
        <v>0.66357672584427685</v>
      </c>
      <c r="D1010">
        <f t="shared" ca="1" si="76"/>
        <v>1.4357843047473393</v>
      </c>
      <c r="E1010">
        <f t="shared" ca="1" si="77"/>
        <v>0</v>
      </c>
      <c r="F1010">
        <f t="shared" ca="1" si="78"/>
        <v>0</v>
      </c>
      <c r="G1010">
        <f t="shared" ca="1" si="79"/>
        <v>0</v>
      </c>
      <c r="H1010">
        <v>1</v>
      </c>
    </row>
    <row r="1011" spans="1:8" x14ac:dyDescent="0.2">
      <c r="A1011">
        <v>1010</v>
      </c>
      <c r="B1011">
        <f t="shared" ca="1" si="75"/>
        <v>0.70541299201189012</v>
      </c>
      <c r="C1011">
        <f t="shared" ca="1" si="75"/>
        <v>-0.96644754940633582</v>
      </c>
      <c r="D1011">
        <f t="shared" ca="1" si="76"/>
        <v>1.4316283550526789</v>
      </c>
      <c r="E1011">
        <f t="shared" ca="1" si="77"/>
        <v>0</v>
      </c>
      <c r="F1011">
        <f t="shared" ca="1" si="78"/>
        <v>0</v>
      </c>
      <c r="G1011">
        <f t="shared" ca="1" si="79"/>
        <v>0</v>
      </c>
      <c r="H1011">
        <v>1</v>
      </c>
    </row>
    <row r="1012" spans="1:8" x14ac:dyDescent="0.2">
      <c r="A1012">
        <v>1011</v>
      </c>
      <c r="B1012">
        <f t="shared" ca="1" si="75"/>
        <v>0.16054646278784834</v>
      </c>
      <c r="C1012">
        <f t="shared" ca="1" si="75"/>
        <v>0.15925024399080101</v>
      </c>
      <c r="D1012">
        <f t="shared" ca="1" si="76"/>
        <v>5.113580692481963E-2</v>
      </c>
      <c r="E1012">
        <f t="shared" ca="1" si="77"/>
        <v>0.16054646278784834</v>
      </c>
      <c r="F1012">
        <f t="shared" ca="1" si="78"/>
        <v>0.15925024399080101</v>
      </c>
      <c r="G1012">
        <f t="shared" ca="1" si="79"/>
        <v>1</v>
      </c>
      <c r="H1012">
        <v>1</v>
      </c>
    </row>
    <row r="1013" spans="1:8" x14ac:dyDescent="0.2">
      <c r="A1013">
        <v>1012</v>
      </c>
      <c r="B1013">
        <f t="shared" ca="1" si="75"/>
        <v>-0.10407870460415625</v>
      </c>
      <c r="C1013">
        <f t="shared" ca="1" si="75"/>
        <v>-0.9980136447027339</v>
      </c>
      <c r="D1013">
        <f t="shared" ca="1" si="76"/>
        <v>1.0068636117649139</v>
      </c>
      <c r="E1013">
        <f t="shared" ca="1" si="77"/>
        <v>0</v>
      </c>
      <c r="F1013">
        <f t="shared" ca="1" si="78"/>
        <v>0</v>
      </c>
      <c r="G1013">
        <f t="shared" ca="1" si="79"/>
        <v>0</v>
      </c>
      <c r="H1013">
        <v>1</v>
      </c>
    </row>
    <row r="1014" spans="1:8" x14ac:dyDescent="0.2">
      <c r="A1014">
        <v>1013</v>
      </c>
      <c r="B1014">
        <f t="shared" ca="1" si="75"/>
        <v>-0.95567118099373927</v>
      </c>
      <c r="C1014">
        <f t="shared" ca="1" si="75"/>
        <v>0.31607038206418014</v>
      </c>
      <c r="D1014">
        <f t="shared" ca="1" si="76"/>
        <v>1.0132078926001651</v>
      </c>
      <c r="E1014">
        <f t="shared" ca="1" si="77"/>
        <v>0</v>
      </c>
      <c r="F1014">
        <f t="shared" ca="1" si="78"/>
        <v>0</v>
      </c>
      <c r="G1014">
        <f t="shared" ca="1" si="79"/>
        <v>0</v>
      </c>
      <c r="H1014">
        <v>1</v>
      </c>
    </row>
    <row r="1015" spans="1:8" x14ac:dyDescent="0.2">
      <c r="A1015">
        <v>1014</v>
      </c>
      <c r="B1015">
        <f t="shared" ca="1" si="75"/>
        <v>-0.41724482741943336</v>
      </c>
      <c r="C1015">
        <f t="shared" ca="1" si="75"/>
        <v>-0.53885148861005772</v>
      </c>
      <c r="D1015">
        <f t="shared" ca="1" si="76"/>
        <v>0.4644541727855479</v>
      </c>
      <c r="E1015">
        <f t="shared" ca="1" si="77"/>
        <v>-0.41724482741943336</v>
      </c>
      <c r="F1015">
        <f t="shared" ca="1" si="78"/>
        <v>-0.53885148861005772</v>
      </c>
      <c r="G1015">
        <f t="shared" ca="1" si="79"/>
        <v>1</v>
      </c>
      <c r="H1015">
        <v>1</v>
      </c>
    </row>
    <row r="1016" spans="1:8" x14ac:dyDescent="0.2">
      <c r="A1016">
        <v>1015</v>
      </c>
      <c r="B1016">
        <f t="shared" ca="1" si="75"/>
        <v>-1.9177416256155322E-3</v>
      </c>
      <c r="C1016">
        <f t="shared" ca="1" si="75"/>
        <v>0.46202339438814266</v>
      </c>
      <c r="D1016">
        <f t="shared" ca="1" si="76"/>
        <v>0.21346929469488385</v>
      </c>
      <c r="E1016">
        <f t="shared" ca="1" si="77"/>
        <v>-1.9177416256155322E-3</v>
      </c>
      <c r="F1016">
        <f t="shared" ca="1" si="78"/>
        <v>0.46202339438814266</v>
      </c>
      <c r="G1016">
        <f t="shared" ca="1" si="79"/>
        <v>1</v>
      </c>
      <c r="H1016">
        <v>1</v>
      </c>
    </row>
    <row r="1017" spans="1:8" x14ac:dyDescent="0.2">
      <c r="A1017">
        <v>1016</v>
      </c>
      <c r="B1017">
        <f t="shared" ca="1" si="75"/>
        <v>-0.43966903766168675</v>
      </c>
      <c r="C1017">
        <f t="shared" ca="1" si="75"/>
        <v>0.8401657028749443</v>
      </c>
      <c r="D1017">
        <f t="shared" ca="1" si="76"/>
        <v>0.89918727096570283</v>
      </c>
      <c r="E1017">
        <f t="shared" ca="1" si="77"/>
        <v>-0.43966903766168675</v>
      </c>
      <c r="F1017">
        <f t="shared" ca="1" si="78"/>
        <v>0.8401657028749443</v>
      </c>
      <c r="G1017">
        <f t="shared" ca="1" si="79"/>
        <v>1</v>
      </c>
      <c r="H1017">
        <v>1</v>
      </c>
    </row>
    <row r="1018" spans="1:8" x14ac:dyDescent="0.2">
      <c r="A1018">
        <v>1017</v>
      </c>
      <c r="B1018">
        <f t="shared" ca="1" si="75"/>
        <v>-0.49009804924645417</v>
      </c>
      <c r="C1018">
        <f t="shared" ca="1" si="75"/>
        <v>0.33358703353678609</v>
      </c>
      <c r="D1018">
        <f t="shared" ca="1" si="76"/>
        <v>0.35147640681905268</v>
      </c>
      <c r="E1018">
        <f t="shared" ca="1" si="77"/>
        <v>-0.49009804924645417</v>
      </c>
      <c r="F1018">
        <f t="shared" ca="1" si="78"/>
        <v>0.33358703353678609</v>
      </c>
      <c r="G1018">
        <f t="shared" ca="1" si="79"/>
        <v>1</v>
      </c>
      <c r="H1018">
        <v>1</v>
      </c>
    </row>
    <row r="1019" spans="1:8" x14ac:dyDescent="0.2">
      <c r="A1019">
        <v>1018</v>
      </c>
      <c r="B1019">
        <f t="shared" ca="1" si="75"/>
        <v>0.43539068828750915</v>
      </c>
      <c r="C1019">
        <f t="shared" ca="1" si="75"/>
        <v>0.29648181540971175</v>
      </c>
      <c r="D1019">
        <f t="shared" ca="1" si="76"/>
        <v>0.27746651831610936</v>
      </c>
      <c r="E1019">
        <f t="shared" ca="1" si="77"/>
        <v>0.43539068828750915</v>
      </c>
      <c r="F1019">
        <f t="shared" ca="1" si="78"/>
        <v>0.29648181540971175</v>
      </c>
      <c r="G1019">
        <f t="shared" ca="1" si="79"/>
        <v>1</v>
      </c>
      <c r="H1019">
        <v>1</v>
      </c>
    </row>
    <row r="1020" spans="1:8" x14ac:dyDescent="0.2">
      <c r="A1020">
        <v>1019</v>
      </c>
      <c r="B1020">
        <f t="shared" ca="1" si="75"/>
        <v>6.7909950404023478E-2</v>
      </c>
      <c r="C1020">
        <f t="shared" ca="1" si="75"/>
        <v>0.89710405216625588</v>
      </c>
      <c r="D1020">
        <f t="shared" ca="1" si="76"/>
        <v>0.80940744177699331</v>
      </c>
      <c r="E1020">
        <f t="shared" ca="1" si="77"/>
        <v>6.7909950404023478E-2</v>
      </c>
      <c r="F1020">
        <f t="shared" ca="1" si="78"/>
        <v>0.89710405216625588</v>
      </c>
      <c r="G1020">
        <f t="shared" ca="1" si="79"/>
        <v>1</v>
      </c>
      <c r="H1020">
        <v>1</v>
      </c>
    </row>
    <row r="1021" spans="1:8" x14ac:dyDescent="0.2">
      <c r="A1021">
        <v>1020</v>
      </c>
      <c r="B1021">
        <f t="shared" ca="1" si="75"/>
        <v>-0.86169332265244925</v>
      </c>
      <c r="C1021">
        <f t="shared" ca="1" si="75"/>
        <v>-0.62364662982636276</v>
      </c>
      <c r="D1021">
        <f t="shared" ca="1" si="76"/>
        <v>1.1314505011975984</v>
      </c>
      <c r="E1021">
        <f t="shared" ca="1" si="77"/>
        <v>0</v>
      </c>
      <c r="F1021">
        <f t="shared" ca="1" si="78"/>
        <v>0</v>
      </c>
      <c r="G1021">
        <f t="shared" ca="1" si="79"/>
        <v>0</v>
      </c>
      <c r="H1021">
        <v>1</v>
      </c>
    </row>
    <row r="1022" spans="1:8" x14ac:dyDescent="0.2">
      <c r="A1022">
        <v>1021</v>
      </c>
      <c r="B1022">
        <f t="shared" ca="1" si="75"/>
        <v>4.9088772279345605E-2</v>
      </c>
      <c r="C1022">
        <f t="shared" ca="1" si="75"/>
        <v>0.32480419542869865</v>
      </c>
      <c r="D1022">
        <f t="shared" ca="1" si="76"/>
        <v>0.10790747293197771</v>
      </c>
      <c r="E1022">
        <f t="shared" ca="1" si="77"/>
        <v>4.9088772279345605E-2</v>
      </c>
      <c r="F1022">
        <f t="shared" ca="1" si="78"/>
        <v>0.32480419542869865</v>
      </c>
      <c r="G1022">
        <f t="shared" ca="1" si="79"/>
        <v>1</v>
      </c>
      <c r="H1022">
        <v>1</v>
      </c>
    </row>
    <row r="1023" spans="1:8" x14ac:dyDescent="0.2">
      <c r="A1023">
        <v>1022</v>
      </c>
      <c r="B1023">
        <f t="shared" ca="1" si="75"/>
        <v>-0.29434998358780651</v>
      </c>
      <c r="C1023">
        <f t="shared" ca="1" si="75"/>
        <v>-0.63255290983398726</v>
      </c>
      <c r="D1023">
        <f t="shared" ca="1" si="76"/>
        <v>0.48676509657758638</v>
      </c>
      <c r="E1023">
        <f t="shared" ca="1" si="77"/>
        <v>-0.29434998358780651</v>
      </c>
      <c r="F1023">
        <f t="shared" ca="1" si="78"/>
        <v>-0.63255290983398726</v>
      </c>
      <c r="G1023">
        <f t="shared" ca="1" si="79"/>
        <v>1</v>
      </c>
      <c r="H1023">
        <v>1</v>
      </c>
    </row>
    <row r="1024" spans="1:8" x14ac:dyDescent="0.2">
      <c r="A1024">
        <v>1023</v>
      </c>
      <c r="B1024">
        <f t="shared" ca="1" si="75"/>
        <v>0.63237755131298767</v>
      </c>
      <c r="C1024">
        <f t="shared" ca="1" si="75"/>
        <v>0.69606553385183667</v>
      </c>
      <c r="D1024">
        <f t="shared" ca="1" si="76"/>
        <v>0.88440859482105272</v>
      </c>
      <c r="E1024">
        <f t="shared" ca="1" si="77"/>
        <v>0.63237755131298767</v>
      </c>
      <c r="F1024">
        <f t="shared" ca="1" si="78"/>
        <v>0.69606553385183667</v>
      </c>
      <c r="G1024">
        <f t="shared" ca="1" si="79"/>
        <v>1</v>
      </c>
      <c r="H1024">
        <v>1</v>
      </c>
    </row>
    <row r="1025" spans="1:8" x14ac:dyDescent="0.2">
      <c r="A1025">
        <v>1024</v>
      </c>
      <c r="B1025">
        <f t="shared" ca="1" si="75"/>
        <v>0.49213271835308192</v>
      </c>
      <c r="C1025">
        <f t="shared" ca="1" si="75"/>
        <v>-0.29812531850753365</v>
      </c>
      <c r="D1025">
        <f t="shared" ca="1" si="76"/>
        <v>0.33107331800881223</v>
      </c>
      <c r="E1025">
        <f t="shared" ca="1" si="77"/>
        <v>0.49213271835308192</v>
      </c>
      <c r="F1025">
        <f t="shared" ca="1" si="78"/>
        <v>-0.29812531850753365</v>
      </c>
      <c r="G1025">
        <f t="shared" ca="1" si="79"/>
        <v>1</v>
      </c>
      <c r="H1025">
        <v>1</v>
      </c>
    </row>
    <row r="1026" spans="1:8" x14ac:dyDescent="0.2">
      <c r="A1026">
        <v>1025</v>
      </c>
      <c r="B1026">
        <f t="shared" ca="1" si="75"/>
        <v>-0.73546684296220488</v>
      </c>
      <c r="C1026">
        <f t="shared" ca="1" si="75"/>
        <v>1.0366014093649456E-2</v>
      </c>
      <c r="D1026">
        <f t="shared" ca="1" si="76"/>
        <v>0.54101893134498225</v>
      </c>
      <c r="E1026">
        <f t="shared" ca="1" si="77"/>
        <v>-0.73546684296220488</v>
      </c>
      <c r="F1026">
        <f t="shared" ca="1" si="78"/>
        <v>1.0366014093649456E-2</v>
      </c>
      <c r="G1026">
        <f t="shared" ca="1" si="79"/>
        <v>1</v>
      </c>
      <c r="H1026">
        <v>1</v>
      </c>
    </row>
    <row r="1027" spans="1:8" x14ac:dyDescent="0.2">
      <c r="A1027">
        <v>1026</v>
      </c>
      <c r="B1027">
        <f t="shared" ca="1" si="75"/>
        <v>0.4912483611439824</v>
      </c>
      <c r="C1027">
        <f t="shared" ca="1" si="75"/>
        <v>-0.3534978120986938</v>
      </c>
      <c r="D1027">
        <f t="shared" ca="1" si="76"/>
        <v>0.36628565548521197</v>
      </c>
      <c r="E1027">
        <f t="shared" ca="1" si="77"/>
        <v>0.4912483611439824</v>
      </c>
      <c r="F1027">
        <f t="shared" ca="1" si="78"/>
        <v>-0.3534978120986938</v>
      </c>
      <c r="G1027">
        <f t="shared" ca="1" si="79"/>
        <v>1</v>
      </c>
      <c r="H1027">
        <v>1</v>
      </c>
    </row>
    <row r="1028" spans="1:8" x14ac:dyDescent="0.2">
      <c r="A1028">
        <v>1027</v>
      </c>
      <c r="B1028">
        <f t="shared" ref="B1028:C1091" ca="1" si="80">1-2*RAND()</f>
        <v>0.75201484323947132</v>
      </c>
      <c r="C1028">
        <f t="shared" ca="1" si="80"/>
        <v>7.285569064013897E-2</v>
      </c>
      <c r="D1028">
        <f t="shared" ref="D1028:D1091" ca="1" si="81">B1028^2+C1028^2</f>
        <v>0.57083427611113824</v>
      </c>
      <c r="E1028">
        <f t="shared" ref="E1028:E1091" ca="1" si="82">IF(D1028&lt;=1,B1028,0)</f>
        <v>0.75201484323947132</v>
      </c>
      <c r="F1028">
        <f t="shared" ref="F1028:F1091" ca="1" si="83">IF(D1028&lt;=1,C1028,0)</f>
        <v>7.285569064013897E-2</v>
      </c>
      <c r="G1028">
        <f t="shared" ref="G1028:G1091" ca="1" si="84">IF(D1028&lt;1,1,0)</f>
        <v>1</v>
      </c>
      <c r="H1028">
        <v>1</v>
      </c>
    </row>
    <row r="1029" spans="1:8" x14ac:dyDescent="0.2">
      <c r="A1029">
        <v>1028</v>
      </c>
      <c r="B1029">
        <f t="shared" ca="1" si="80"/>
        <v>0.12005827927305401</v>
      </c>
      <c r="C1029">
        <f t="shared" ca="1" si="80"/>
        <v>-0.38678324712044065</v>
      </c>
      <c r="D1029">
        <f t="shared" ca="1" si="81"/>
        <v>0.16401527067503852</v>
      </c>
      <c r="E1029">
        <f t="shared" ca="1" si="82"/>
        <v>0.12005827927305401</v>
      </c>
      <c r="F1029">
        <f t="shared" ca="1" si="83"/>
        <v>-0.38678324712044065</v>
      </c>
      <c r="G1029">
        <f t="shared" ca="1" si="84"/>
        <v>1</v>
      </c>
      <c r="H1029">
        <v>1</v>
      </c>
    </row>
    <row r="1030" spans="1:8" x14ac:dyDescent="0.2">
      <c r="A1030">
        <v>1029</v>
      </c>
      <c r="B1030">
        <f t="shared" ca="1" si="80"/>
        <v>3.2625715166010982E-2</v>
      </c>
      <c r="C1030">
        <f t="shared" ca="1" si="80"/>
        <v>-0.17510363839141196</v>
      </c>
      <c r="D1030">
        <f t="shared" ca="1" si="81"/>
        <v>3.1725721468004037E-2</v>
      </c>
      <c r="E1030">
        <f t="shared" ca="1" si="82"/>
        <v>3.2625715166010982E-2</v>
      </c>
      <c r="F1030">
        <f t="shared" ca="1" si="83"/>
        <v>-0.17510363839141196</v>
      </c>
      <c r="G1030">
        <f t="shared" ca="1" si="84"/>
        <v>1</v>
      </c>
      <c r="H1030">
        <v>1</v>
      </c>
    </row>
    <row r="1031" spans="1:8" x14ac:dyDescent="0.2">
      <c r="A1031">
        <v>1030</v>
      </c>
      <c r="B1031">
        <f t="shared" ca="1" si="80"/>
        <v>0.39548928175027709</v>
      </c>
      <c r="C1031">
        <f t="shared" ca="1" si="80"/>
        <v>-0.49736069922645654</v>
      </c>
      <c r="D1031">
        <f t="shared" ca="1" si="81"/>
        <v>0.4037794371143798</v>
      </c>
      <c r="E1031">
        <f t="shared" ca="1" si="82"/>
        <v>0.39548928175027709</v>
      </c>
      <c r="F1031">
        <f t="shared" ca="1" si="83"/>
        <v>-0.49736069922645654</v>
      </c>
      <c r="G1031">
        <f t="shared" ca="1" si="84"/>
        <v>1</v>
      </c>
      <c r="H1031">
        <v>1</v>
      </c>
    </row>
    <row r="1032" spans="1:8" x14ac:dyDescent="0.2">
      <c r="A1032">
        <v>1031</v>
      </c>
      <c r="B1032">
        <f t="shared" ca="1" si="80"/>
        <v>-0.54704445061788065</v>
      </c>
      <c r="C1032">
        <f t="shared" ca="1" si="80"/>
        <v>0.86547061716847007</v>
      </c>
      <c r="D1032">
        <f t="shared" ca="1" si="81"/>
        <v>1.0482970201337913</v>
      </c>
      <c r="E1032">
        <f t="shared" ca="1" si="82"/>
        <v>0</v>
      </c>
      <c r="F1032">
        <f t="shared" ca="1" si="83"/>
        <v>0</v>
      </c>
      <c r="G1032">
        <f t="shared" ca="1" si="84"/>
        <v>0</v>
      </c>
      <c r="H1032">
        <v>1</v>
      </c>
    </row>
    <row r="1033" spans="1:8" x14ac:dyDescent="0.2">
      <c r="A1033">
        <v>1032</v>
      </c>
      <c r="B1033">
        <f t="shared" ca="1" si="80"/>
        <v>0.48491176415378301</v>
      </c>
      <c r="C1033">
        <f t="shared" ca="1" si="80"/>
        <v>0.73095040707034253</v>
      </c>
      <c r="D1033">
        <f t="shared" ca="1" si="81"/>
        <v>0.7694279166110336</v>
      </c>
      <c r="E1033">
        <f t="shared" ca="1" si="82"/>
        <v>0.48491176415378301</v>
      </c>
      <c r="F1033">
        <f t="shared" ca="1" si="83"/>
        <v>0.73095040707034253</v>
      </c>
      <c r="G1033">
        <f t="shared" ca="1" si="84"/>
        <v>1</v>
      </c>
      <c r="H1033">
        <v>1</v>
      </c>
    </row>
    <row r="1034" spans="1:8" x14ac:dyDescent="0.2">
      <c r="A1034">
        <v>1033</v>
      </c>
      <c r="B1034">
        <f t="shared" ca="1" si="80"/>
        <v>0.37137560935534975</v>
      </c>
      <c r="C1034">
        <f t="shared" ca="1" si="80"/>
        <v>6.8277733676502805E-4</v>
      </c>
      <c r="D1034">
        <f t="shared" ca="1" si="81"/>
        <v>0.13792030940894895</v>
      </c>
      <c r="E1034">
        <f t="shared" ca="1" si="82"/>
        <v>0.37137560935534975</v>
      </c>
      <c r="F1034">
        <f t="shared" ca="1" si="83"/>
        <v>6.8277733676502805E-4</v>
      </c>
      <c r="G1034">
        <f t="shared" ca="1" si="84"/>
        <v>1</v>
      </c>
      <c r="H1034">
        <v>1</v>
      </c>
    </row>
    <row r="1035" spans="1:8" x14ac:dyDescent="0.2">
      <c r="A1035">
        <v>1034</v>
      </c>
      <c r="B1035">
        <f t="shared" ca="1" si="80"/>
        <v>0.74163656078528106</v>
      </c>
      <c r="C1035">
        <f t="shared" ca="1" si="80"/>
        <v>2.4336820741550635E-2</v>
      </c>
      <c r="D1035">
        <f t="shared" ca="1" si="81"/>
        <v>0.5506170691372263</v>
      </c>
      <c r="E1035">
        <f t="shared" ca="1" si="82"/>
        <v>0.74163656078528106</v>
      </c>
      <c r="F1035">
        <f t="shared" ca="1" si="83"/>
        <v>2.4336820741550635E-2</v>
      </c>
      <c r="G1035">
        <f t="shared" ca="1" si="84"/>
        <v>1</v>
      </c>
      <c r="H1035">
        <v>1</v>
      </c>
    </row>
    <row r="1036" spans="1:8" x14ac:dyDescent="0.2">
      <c r="A1036">
        <v>1035</v>
      </c>
      <c r="B1036">
        <f t="shared" ca="1" si="80"/>
        <v>0.94720914867849748</v>
      </c>
      <c r="C1036">
        <f t="shared" ca="1" si="80"/>
        <v>0.5854114692397614</v>
      </c>
      <c r="D1036">
        <f t="shared" ca="1" si="81"/>
        <v>1.2399117596577001</v>
      </c>
      <c r="E1036">
        <f t="shared" ca="1" si="82"/>
        <v>0</v>
      </c>
      <c r="F1036">
        <f t="shared" ca="1" si="83"/>
        <v>0</v>
      </c>
      <c r="G1036">
        <f t="shared" ca="1" si="84"/>
        <v>0</v>
      </c>
      <c r="H1036">
        <v>1</v>
      </c>
    </row>
    <row r="1037" spans="1:8" x14ac:dyDescent="0.2">
      <c r="A1037">
        <v>1036</v>
      </c>
      <c r="B1037">
        <f t="shared" ca="1" si="80"/>
        <v>-4.7537328859634576E-2</v>
      </c>
      <c r="C1037">
        <f t="shared" ca="1" si="80"/>
        <v>0.64301159623719739</v>
      </c>
      <c r="D1037">
        <f t="shared" ca="1" si="81"/>
        <v>0.41572371053061757</v>
      </c>
      <c r="E1037">
        <f t="shared" ca="1" si="82"/>
        <v>-4.7537328859634576E-2</v>
      </c>
      <c r="F1037">
        <f t="shared" ca="1" si="83"/>
        <v>0.64301159623719739</v>
      </c>
      <c r="G1037">
        <f t="shared" ca="1" si="84"/>
        <v>1</v>
      </c>
      <c r="H1037">
        <v>1</v>
      </c>
    </row>
    <row r="1038" spans="1:8" x14ac:dyDescent="0.2">
      <c r="A1038">
        <v>1037</v>
      </c>
      <c r="B1038">
        <f t="shared" ca="1" si="80"/>
        <v>-0.98012987710256527</v>
      </c>
      <c r="C1038">
        <f t="shared" ca="1" si="80"/>
        <v>-0.47177121600070326</v>
      </c>
      <c r="D1038">
        <f t="shared" ca="1" si="81"/>
        <v>1.1832226562358719</v>
      </c>
      <c r="E1038">
        <f t="shared" ca="1" si="82"/>
        <v>0</v>
      </c>
      <c r="F1038">
        <f t="shared" ca="1" si="83"/>
        <v>0</v>
      </c>
      <c r="G1038">
        <f t="shared" ca="1" si="84"/>
        <v>0</v>
      </c>
      <c r="H1038">
        <v>1</v>
      </c>
    </row>
    <row r="1039" spans="1:8" x14ac:dyDescent="0.2">
      <c r="A1039">
        <v>1038</v>
      </c>
      <c r="B1039">
        <f t="shared" ca="1" si="80"/>
        <v>0.4874439058484501</v>
      </c>
      <c r="C1039">
        <f t="shared" ca="1" si="80"/>
        <v>-0.89667860686051215</v>
      </c>
      <c r="D1039">
        <f t="shared" ca="1" si="81"/>
        <v>1.0416340853501016</v>
      </c>
      <c r="E1039">
        <f t="shared" ca="1" si="82"/>
        <v>0</v>
      </c>
      <c r="F1039">
        <f t="shared" ca="1" si="83"/>
        <v>0</v>
      </c>
      <c r="G1039">
        <f t="shared" ca="1" si="84"/>
        <v>0</v>
      </c>
      <c r="H1039">
        <v>1</v>
      </c>
    </row>
    <row r="1040" spans="1:8" x14ac:dyDescent="0.2">
      <c r="A1040">
        <v>1039</v>
      </c>
      <c r="B1040">
        <f t="shared" ca="1" si="80"/>
        <v>0.18780770657296997</v>
      </c>
      <c r="C1040">
        <f t="shared" ca="1" si="80"/>
        <v>6.0061183767782245E-2</v>
      </c>
      <c r="D1040">
        <f t="shared" ca="1" si="81"/>
        <v>3.8879080443786095E-2</v>
      </c>
      <c r="E1040">
        <f t="shared" ca="1" si="82"/>
        <v>0.18780770657296997</v>
      </c>
      <c r="F1040">
        <f t="shared" ca="1" si="83"/>
        <v>6.0061183767782245E-2</v>
      </c>
      <c r="G1040">
        <f t="shared" ca="1" si="84"/>
        <v>1</v>
      </c>
      <c r="H1040">
        <v>1</v>
      </c>
    </row>
    <row r="1041" spans="1:8" x14ac:dyDescent="0.2">
      <c r="A1041">
        <v>1040</v>
      </c>
      <c r="B1041">
        <f t="shared" ca="1" si="80"/>
        <v>-0.93003990040297047</v>
      </c>
      <c r="C1041">
        <f t="shared" ca="1" si="80"/>
        <v>0.52942153367320954</v>
      </c>
      <c r="D1041">
        <f t="shared" ca="1" si="81"/>
        <v>1.1452613766584605</v>
      </c>
      <c r="E1041">
        <f t="shared" ca="1" si="82"/>
        <v>0</v>
      </c>
      <c r="F1041">
        <f t="shared" ca="1" si="83"/>
        <v>0</v>
      </c>
      <c r="G1041">
        <f t="shared" ca="1" si="84"/>
        <v>0</v>
      </c>
      <c r="H1041">
        <v>1</v>
      </c>
    </row>
    <row r="1042" spans="1:8" x14ac:dyDescent="0.2">
      <c r="A1042">
        <v>1041</v>
      </c>
      <c r="B1042">
        <f t="shared" ca="1" si="80"/>
        <v>0.63455493049521805</v>
      </c>
      <c r="C1042">
        <f t="shared" ca="1" si="80"/>
        <v>0.86423691058308716</v>
      </c>
      <c r="D1042">
        <f t="shared" ca="1" si="81"/>
        <v>1.14956539742999</v>
      </c>
      <c r="E1042">
        <f t="shared" ca="1" si="82"/>
        <v>0</v>
      </c>
      <c r="F1042">
        <f t="shared" ca="1" si="83"/>
        <v>0</v>
      </c>
      <c r="G1042">
        <f t="shared" ca="1" si="84"/>
        <v>0</v>
      </c>
      <c r="H1042">
        <v>1</v>
      </c>
    </row>
    <row r="1043" spans="1:8" x14ac:dyDescent="0.2">
      <c r="A1043">
        <v>1042</v>
      </c>
      <c r="B1043">
        <f t="shared" ca="1" si="80"/>
        <v>-0.65781927569908083</v>
      </c>
      <c r="C1043">
        <f t="shared" ca="1" si="80"/>
        <v>-0.2403981217204203</v>
      </c>
      <c r="D1043">
        <f t="shared" ca="1" si="81"/>
        <v>0.49051745640796934</v>
      </c>
      <c r="E1043">
        <f t="shared" ca="1" si="82"/>
        <v>-0.65781927569908083</v>
      </c>
      <c r="F1043">
        <f t="shared" ca="1" si="83"/>
        <v>-0.2403981217204203</v>
      </c>
      <c r="G1043">
        <f t="shared" ca="1" si="84"/>
        <v>1</v>
      </c>
      <c r="H1043">
        <v>1</v>
      </c>
    </row>
    <row r="1044" spans="1:8" x14ac:dyDescent="0.2">
      <c r="A1044">
        <v>1043</v>
      </c>
      <c r="B1044">
        <f t="shared" ca="1" si="80"/>
        <v>0.58728786392888233</v>
      </c>
      <c r="C1044">
        <f t="shared" ca="1" si="80"/>
        <v>0.7150321408332696</v>
      </c>
      <c r="D1044">
        <f t="shared" ca="1" si="81"/>
        <v>0.85617799754275814</v>
      </c>
      <c r="E1044">
        <f t="shared" ca="1" si="82"/>
        <v>0.58728786392888233</v>
      </c>
      <c r="F1044">
        <f t="shared" ca="1" si="83"/>
        <v>0.7150321408332696</v>
      </c>
      <c r="G1044">
        <f t="shared" ca="1" si="84"/>
        <v>1</v>
      </c>
      <c r="H1044">
        <v>1</v>
      </c>
    </row>
    <row r="1045" spans="1:8" x14ac:dyDescent="0.2">
      <c r="A1045">
        <v>1044</v>
      </c>
      <c r="B1045">
        <f t="shared" ca="1" si="80"/>
        <v>0.9437884966701231</v>
      </c>
      <c r="C1045">
        <f t="shared" ca="1" si="80"/>
        <v>0.77470173675404763</v>
      </c>
      <c r="D1045">
        <f t="shared" ca="1" si="81"/>
        <v>1.4908995073765887</v>
      </c>
      <c r="E1045">
        <f t="shared" ca="1" si="82"/>
        <v>0</v>
      </c>
      <c r="F1045">
        <f t="shared" ca="1" si="83"/>
        <v>0</v>
      </c>
      <c r="G1045">
        <f t="shared" ca="1" si="84"/>
        <v>0</v>
      </c>
      <c r="H1045">
        <v>1</v>
      </c>
    </row>
    <row r="1046" spans="1:8" x14ac:dyDescent="0.2">
      <c r="A1046">
        <v>1045</v>
      </c>
      <c r="B1046">
        <f t="shared" ca="1" si="80"/>
        <v>-0.17233440065287042</v>
      </c>
      <c r="C1046">
        <f t="shared" ca="1" si="80"/>
        <v>0.33013773329907581</v>
      </c>
      <c r="D1046">
        <f t="shared" ca="1" si="81"/>
        <v>0.13869006859623578</v>
      </c>
      <c r="E1046">
        <f t="shared" ca="1" si="82"/>
        <v>-0.17233440065287042</v>
      </c>
      <c r="F1046">
        <f t="shared" ca="1" si="83"/>
        <v>0.33013773329907581</v>
      </c>
      <c r="G1046">
        <f t="shared" ca="1" si="84"/>
        <v>1</v>
      </c>
      <c r="H1046">
        <v>1</v>
      </c>
    </row>
    <row r="1047" spans="1:8" x14ac:dyDescent="0.2">
      <c r="A1047">
        <v>1046</v>
      </c>
      <c r="B1047">
        <f t="shared" ca="1" si="80"/>
        <v>-0.40745529424672378</v>
      </c>
      <c r="C1047">
        <f t="shared" ca="1" si="80"/>
        <v>0.93627020959292051</v>
      </c>
      <c r="D1047">
        <f t="shared" ca="1" si="81"/>
        <v>1.0426217221808556</v>
      </c>
      <c r="E1047">
        <f t="shared" ca="1" si="82"/>
        <v>0</v>
      </c>
      <c r="F1047">
        <f t="shared" ca="1" si="83"/>
        <v>0</v>
      </c>
      <c r="G1047">
        <f t="shared" ca="1" si="84"/>
        <v>0</v>
      </c>
      <c r="H1047">
        <v>1</v>
      </c>
    </row>
    <row r="1048" spans="1:8" x14ac:dyDescent="0.2">
      <c r="A1048">
        <v>1047</v>
      </c>
      <c r="B1048">
        <f t="shared" ca="1" si="80"/>
        <v>-0.5385107503255413</v>
      </c>
      <c r="C1048">
        <f t="shared" ca="1" si="80"/>
        <v>-0.35562637503878203</v>
      </c>
      <c r="D1048">
        <f t="shared" ca="1" si="81"/>
        <v>0.41646394683940191</v>
      </c>
      <c r="E1048">
        <f t="shared" ca="1" si="82"/>
        <v>-0.5385107503255413</v>
      </c>
      <c r="F1048">
        <f t="shared" ca="1" si="83"/>
        <v>-0.35562637503878203</v>
      </c>
      <c r="G1048">
        <f t="shared" ca="1" si="84"/>
        <v>1</v>
      </c>
      <c r="H1048">
        <v>1</v>
      </c>
    </row>
    <row r="1049" spans="1:8" x14ac:dyDescent="0.2">
      <c r="A1049">
        <v>1048</v>
      </c>
      <c r="B1049">
        <f t="shared" ca="1" si="80"/>
        <v>-0.3850205014944672</v>
      </c>
      <c r="C1049">
        <f t="shared" ca="1" si="80"/>
        <v>-0.59716686492262938</v>
      </c>
      <c r="D1049">
        <f t="shared" ca="1" si="81"/>
        <v>0.50484905113257295</v>
      </c>
      <c r="E1049">
        <f t="shared" ca="1" si="82"/>
        <v>-0.3850205014944672</v>
      </c>
      <c r="F1049">
        <f t="shared" ca="1" si="83"/>
        <v>-0.59716686492262938</v>
      </c>
      <c r="G1049">
        <f t="shared" ca="1" si="84"/>
        <v>1</v>
      </c>
      <c r="H1049">
        <v>1</v>
      </c>
    </row>
    <row r="1050" spans="1:8" x14ac:dyDescent="0.2">
      <c r="A1050">
        <v>1049</v>
      </c>
      <c r="B1050">
        <f t="shared" ca="1" si="80"/>
        <v>0.73692141833068003</v>
      </c>
      <c r="C1050">
        <f t="shared" ca="1" si="80"/>
        <v>0.88862158827106952</v>
      </c>
      <c r="D1050">
        <f t="shared" ca="1" si="81"/>
        <v>1.3327015039358994</v>
      </c>
      <c r="E1050">
        <f t="shared" ca="1" si="82"/>
        <v>0</v>
      </c>
      <c r="F1050">
        <f t="shared" ca="1" si="83"/>
        <v>0</v>
      </c>
      <c r="G1050">
        <f t="shared" ca="1" si="84"/>
        <v>0</v>
      </c>
      <c r="H1050">
        <v>1</v>
      </c>
    </row>
    <row r="1051" spans="1:8" x14ac:dyDescent="0.2">
      <c r="A1051">
        <v>1050</v>
      </c>
      <c r="B1051">
        <f t="shared" ca="1" si="80"/>
        <v>-4.5717103556100369E-2</v>
      </c>
      <c r="C1051">
        <f t="shared" ca="1" si="80"/>
        <v>-0.95648648389159208</v>
      </c>
      <c r="D1051">
        <f t="shared" ca="1" si="81"/>
        <v>0.91695644742486004</v>
      </c>
      <c r="E1051">
        <f t="shared" ca="1" si="82"/>
        <v>-4.5717103556100369E-2</v>
      </c>
      <c r="F1051">
        <f t="shared" ca="1" si="83"/>
        <v>-0.95648648389159208</v>
      </c>
      <c r="G1051">
        <f t="shared" ca="1" si="84"/>
        <v>1</v>
      </c>
      <c r="H1051">
        <v>1</v>
      </c>
    </row>
    <row r="1052" spans="1:8" x14ac:dyDescent="0.2">
      <c r="A1052">
        <v>1051</v>
      </c>
      <c r="B1052">
        <f t="shared" ca="1" si="80"/>
        <v>0.38219946804476912</v>
      </c>
      <c r="C1052">
        <f t="shared" ca="1" si="80"/>
        <v>0.86926119203340058</v>
      </c>
      <c r="D1052">
        <f t="shared" ca="1" si="81"/>
        <v>0.901691453349033</v>
      </c>
      <c r="E1052">
        <f t="shared" ca="1" si="82"/>
        <v>0.38219946804476912</v>
      </c>
      <c r="F1052">
        <f t="shared" ca="1" si="83"/>
        <v>0.86926119203340058</v>
      </c>
      <c r="G1052">
        <f t="shared" ca="1" si="84"/>
        <v>1</v>
      </c>
      <c r="H1052">
        <v>1</v>
      </c>
    </row>
    <row r="1053" spans="1:8" x14ac:dyDescent="0.2">
      <c r="A1053">
        <v>1052</v>
      </c>
      <c r="B1053">
        <f t="shared" ca="1" si="80"/>
        <v>-0.79033741079574726</v>
      </c>
      <c r="C1053">
        <f t="shared" ca="1" si="80"/>
        <v>-0.88418676789070227</v>
      </c>
      <c r="D1053">
        <f t="shared" ca="1" si="81"/>
        <v>1.4064194634163325</v>
      </c>
      <c r="E1053">
        <f t="shared" ca="1" si="82"/>
        <v>0</v>
      </c>
      <c r="F1053">
        <f t="shared" ca="1" si="83"/>
        <v>0</v>
      </c>
      <c r="G1053">
        <f t="shared" ca="1" si="84"/>
        <v>0</v>
      </c>
      <c r="H1053">
        <v>1</v>
      </c>
    </row>
    <row r="1054" spans="1:8" x14ac:dyDescent="0.2">
      <c r="A1054">
        <v>1053</v>
      </c>
      <c r="B1054">
        <f t="shared" ca="1" si="80"/>
        <v>0.77403157163656577</v>
      </c>
      <c r="C1054">
        <f t="shared" ca="1" si="80"/>
        <v>-2.9971291910264819E-2</v>
      </c>
      <c r="D1054">
        <f t="shared" ca="1" si="81"/>
        <v>0.60002315222894242</v>
      </c>
      <c r="E1054">
        <f t="shared" ca="1" si="82"/>
        <v>0.77403157163656577</v>
      </c>
      <c r="F1054">
        <f t="shared" ca="1" si="83"/>
        <v>-2.9971291910264819E-2</v>
      </c>
      <c r="G1054">
        <f t="shared" ca="1" si="84"/>
        <v>1</v>
      </c>
      <c r="H1054">
        <v>1</v>
      </c>
    </row>
    <row r="1055" spans="1:8" x14ac:dyDescent="0.2">
      <c r="A1055">
        <v>1054</v>
      </c>
      <c r="B1055">
        <f t="shared" ca="1" si="80"/>
        <v>-0.90334314373458269</v>
      </c>
      <c r="C1055">
        <f t="shared" ca="1" si="80"/>
        <v>-0.44759207017588154</v>
      </c>
      <c r="D1055">
        <f t="shared" ca="1" si="81"/>
        <v>1.0163674966166101</v>
      </c>
      <c r="E1055">
        <f t="shared" ca="1" si="82"/>
        <v>0</v>
      </c>
      <c r="F1055">
        <f t="shared" ca="1" si="83"/>
        <v>0</v>
      </c>
      <c r="G1055">
        <f t="shared" ca="1" si="84"/>
        <v>0</v>
      </c>
      <c r="H1055">
        <v>1</v>
      </c>
    </row>
    <row r="1056" spans="1:8" x14ac:dyDescent="0.2">
      <c r="A1056">
        <v>1055</v>
      </c>
      <c r="B1056">
        <f t="shared" ca="1" si="80"/>
        <v>-0.60715832009435089</v>
      </c>
      <c r="C1056">
        <f t="shared" ca="1" si="80"/>
        <v>0.8638536103997041</v>
      </c>
      <c r="D1056">
        <f t="shared" ca="1" si="81"/>
        <v>1.114884285860398</v>
      </c>
      <c r="E1056">
        <f t="shared" ca="1" si="82"/>
        <v>0</v>
      </c>
      <c r="F1056">
        <f t="shared" ca="1" si="83"/>
        <v>0</v>
      </c>
      <c r="G1056">
        <f t="shared" ca="1" si="84"/>
        <v>0</v>
      </c>
      <c r="H1056">
        <v>1</v>
      </c>
    </row>
    <row r="1057" spans="1:8" x14ac:dyDescent="0.2">
      <c r="A1057">
        <v>1056</v>
      </c>
      <c r="B1057">
        <f t="shared" ca="1" si="80"/>
        <v>-0.39010817284203592</v>
      </c>
      <c r="C1057">
        <f t="shared" ca="1" si="80"/>
        <v>0.99772927880981221</v>
      </c>
      <c r="D1057">
        <f t="shared" ca="1" si="81"/>
        <v>1.1476481003124996</v>
      </c>
      <c r="E1057">
        <f t="shared" ca="1" si="82"/>
        <v>0</v>
      </c>
      <c r="F1057">
        <f t="shared" ca="1" si="83"/>
        <v>0</v>
      </c>
      <c r="G1057">
        <f t="shared" ca="1" si="84"/>
        <v>0</v>
      </c>
      <c r="H1057">
        <v>1</v>
      </c>
    </row>
    <row r="1058" spans="1:8" x14ac:dyDescent="0.2">
      <c r="A1058">
        <v>1057</v>
      </c>
      <c r="B1058">
        <f t="shared" ca="1" si="80"/>
        <v>-0.87511929287893864</v>
      </c>
      <c r="C1058">
        <f t="shared" ca="1" si="80"/>
        <v>0.58546588007524947</v>
      </c>
      <c r="D1058">
        <f t="shared" ca="1" si="81"/>
        <v>1.1086040735012199</v>
      </c>
      <c r="E1058">
        <f t="shared" ca="1" si="82"/>
        <v>0</v>
      </c>
      <c r="F1058">
        <f t="shared" ca="1" si="83"/>
        <v>0</v>
      </c>
      <c r="G1058">
        <f t="shared" ca="1" si="84"/>
        <v>0</v>
      </c>
      <c r="H1058">
        <v>1</v>
      </c>
    </row>
    <row r="1059" spans="1:8" x14ac:dyDescent="0.2">
      <c r="A1059">
        <v>1058</v>
      </c>
      <c r="B1059">
        <f t="shared" ca="1" si="80"/>
        <v>0.73924420794361745</v>
      </c>
      <c r="C1059">
        <f t="shared" ca="1" si="80"/>
        <v>-0.49269133564487255</v>
      </c>
      <c r="D1059">
        <f t="shared" ca="1" si="81"/>
        <v>0.78922675119771468</v>
      </c>
      <c r="E1059">
        <f t="shared" ca="1" si="82"/>
        <v>0.73924420794361745</v>
      </c>
      <c r="F1059">
        <f t="shared" ca="1" si="83"/>
        <v>-0.49269133564487255</v>
      </c>
      <c r="G1059">
        <f t="shared" ca="1" si="84"/>
        <v>1</v>
      </c>
      <c r="H1059">
        <v>1</v>
      </c>
    </row>
    <row r="1060" spans="1:8" x14ac:dyDescent="0.2">
      <c r="A1060">
        <v>1059</v>
      </c>
      <c r="B1060">
        <f t="shared" ca="1" si="80"/>
        <v>0.4991835229433863</v>
      </c>
      <c r="C1060">
        <f t="shared" ca="1" si="80"/>
        <v>-0.25348808022240688</v>
      </c>
      <c r="D1060">
        <f t="shared" ca="1" si="81"/>
        <v>0.31344039639301169</v>
      </c>
      <c r="E1060">
        <f t="shared" ca="1" si="82"/>
        <v>0.4991835229433863</v>
      </c>
      <c r="F1060">
        <f t="shared" ca="1" si="83"/>
        <v>-0.25348808022240688</v>
      </c>
      <c r="G1060">
        <f t="shared" ca="1" si="84"/>
        <v>1</v>
      </c>
      <c r="H1060">
        <v>1</v>
      </c>
    </row>
    <row r="1061" spans="1:8" x14ac:dyDescent="0.2">
      <c r="A1061">
        <v>1060</v>
      </c>
      <c r="B1061">
        <f t="shared" ca="1" si="80"/>
        <v>0.76998584555855665</v>
      </c>
      <c r="C1061">
        <f t="shared" ca="1" si="80"/>
        <v>-0.57101320904839992</v>
      </c>
      <c r="D1061">
        <f t="shared" ca="1" si="81"/>
        <v>0.91893428726827708</v>
      </c>
      <c r="E1061">
        <f t="shared" ca="1" si="82"/>
        <v>0.76998584555855665</v>
      </c>
      <c r="F1061">
        <f t="shared" ca="1" si="83"/>
        <v>-0.57101320904839992</v>
      </c>
      <c r="G1061">
        <f t="shared" ca="1" si="84"/>
        <v>1</v>
      </c>
      <c r="H1061">
        <v>1</v>
      </c>
    </row>
    <row r="1062" spans="1:8" x14ac:dyDescent="0.2">
      <c r="A1062">
        <v>1061</v>
      </c>
      <c r="B1062">
        <f t="shared" ca="1" si="80"/>
        <v>-0.77722591898223548</v>
      </c>
      <c r="C1062">
        <f t="shared" ca="1" si="80"/>
        <v>-0.62941043200288527</v>
      </c>
      <c r="D1062">
        <f t="shared" ca="1" si="81"/>
        <v>1.0002376210518391</v>
      </c>
      <c r="E1062">
        <f t="shared" ca="1" si="82"/>
        <v>0</v>
      </c>
      <c r="F1062">
        <f t="shared" ca="1" si="83"/>
        <v>0</v>
      </c>
      <c r="G1062">
        <f t="shared" ca="1" si="84"/>
        <v>0</v>
      </c>
      <c r="H1062">
        <v>1</v>
      </c>
    </row>
    <row r="1063" spans="1:8" x14ac:dyDescent="0.2">
      <c r="A1063">
        <v>1062</v>
      </c>
      <c r="B1063">
        <f t="shared" ca="1" si="80"/>
        <v>0.21397235090419775</v>
      </c>
      <c r="C1063">
        <f t="shared" ca="1" si="80"/>
        <v>-5.4725728337919E-2</v>
      </c>
      <c r="D1063">
        <f t="shared" ca="1" si="81"/>
        <v>4.8779072293584844E-2</v>
      </c>
      <c r="E1063">
        <f t="shared" ca="1" si="82"/>
        <v>0.21397235090419775</v>
      </c>
      <c r="F1063">
        <f t="shared" ca="1" si="83"/>
        <v>-5.4725728337919E-2</v>
      </c>
      <c r="G1063">
        <f t="shared" ca="1" si="84"/>
        <v>1</v>
      </c>
      <c r="H1063">
        <v>1</v>
      </c>
    </row>
    <row r="1064" spans="1:8" x14ac:dyDescent="0.2">
      <c r="A1064">
        <v>1063</v>
      </c>
      <c r="B1064">
        <f t="shared" ca="1" si="80"/>
        <v>0.65681717450313815</v>
      </c>
      <c r="C1064">
        <f t="shared" ca="1" si="80"/>
        <v>0.51550570395311457</v>
      </c>
      <c r="D1064">
        <f t="shared" ca="1" si="81"/>
        <v>0.69715493153048202</v>
      </c>
      <c r="E1064">
        <f t="shared" ca="1" si="82"/>
        <v>0.65681717450313815</v>
      </c>
      <c r="F1064">
        <f t="shared" ca="1" si="83"/>
        <v>0.51550570395311457</v>
      </c>
      <c r="G1064">
        <f t="shared" ca="1" si="84"/>
        <v>1</v>
      </c>
      <c r="H1064">
        <v>1</v>
      </c>
    </row>
    <row r="1065" spans="1:8" x14ac:dyDescent="0.2">
      <c r="A1065">
        <v>1064</v>
      </c>
      <c r="B1065">
        <f t="shared" ca="1" si="80"/>
        <v>0.27938179334017854</v>
      </c>
      <c r="C1065">
        <f t="shared" ca="1" si="80"/>
        <v>-0.41746339706654778</v>
      </c>
      <c r="D1065">
        <f t="shared" ca="1" si="81"/>
        <v>0.2523298743403164</v>
      </c>
      <c r="E1065">
        <f t="shared" ca="1" si="82"/>
        <v>0.27938179334017854</v>
      </c>
      <c r="F1065">
        <f t="shared" ca="1" si="83"/>
        <v>-0.41746339706654778</v>
      </c>
      <c r="G1065">
        <f t="shared" ca="1" si="84"/>
        <v>1</v>
      </c>
      <c r="H1065">
        <v>1</v>
      </c>
    </row>
    <row r="1066" spans="1:8" x14ac:dyDescent="0.2">
      <c r="A1066">
        <v>1065</v>
      </c>
      <c r="B1066">
        <f t="shared" ca="1" si="80"/>
        <v>-0.17250463210234002</v>
      </c>
      <c r="C1066">
        <f t="shared" ca="1" si="80"/>
        <v>0.54458069106590212</v>
      </c>
      <c r="D1066">
        <f t="shared" ca="1" si="81"/>
        <v>0.3263259771785792</v>
      </c>
      <c r="E1066">
        <f t="shared" ca="1" si="82"/>
        <v>-0.17250463210234002</v>
      </c>
      <c r="F1066">
        <f t="shared" ca="1" si="83"/>
        <v>0.54458069106590212</v>
      </c>
      <c r="G1066">
        <f t="shared" ca="1" si="84"/>
        <v>1</v>
      </c>
      <c r="H1066">
        <v>1</v>
      </c>
    </row>
    <row r="1067" spans="1:8" x14ac:dyDescent="0.2">
      <c r="A1067">
        <v>1066</v>
      </c>
      <c r="B1067">
        <f t="shared" ca="1" si="80"/>
        <v>-0.45508107638958406</v>
      </c>
      <c r="C1067">
        <f t="shared" ca="1" si="80"/>
        <v>0.44517910679354133</v>
      </c>
      <c r="D1067">
        <f t="shared" ca="1" si="81"/>
        <v>0.40528322321339771</v>
      </c>
      <c r="E1067">
        <f t="shared" ca="1" si="82"/>
        <v>-0.45508107638958406</v>
      </c>
      <c r="F1067">
        <f t="shared" ca="1" si="83"/>
        <v>0.44517910679354133</v>
      </c>
      <c r="G1067">
        <f t="shared" ca="1" si="84"/>
        <v>1</v>
      </c>
      <c r="H1067">
        <v>1</v>
      </c>
    </row>
    <row r="1068" spans="1:8" x14ac:dyDescent="0.2">
      <c r="A1068">
        <v>1067</v>
      </c>
      <c r="B1068">
        <f t="shared" ca="1" si="80"/>
        <v>7.3061822854885605E-2</v>
      </c>
      <c r="C1068">
        <f t="shared" ca="1" si="80"/>
        <v>7.6206598899299038E-2</v>
      </c>
      <c r="D1068">
        <f t="shared" ca="1" si="81"/>
        <v>1.114547567467733E-2</v>
      </c>
      <c r="E1068">
        <f t="shared" ca="1" si="82"/>
        <v>7.3061822854885605E-2</v>
      </c>
      <c r="F1068">
        <f t="shared" ca="1" si="83"/>
        <v>7.6206598899299038E-2</v>
      </c>
      <c r="G1068">
        <f t="shared" ca="1" si="84"/>
        <v>1</v>
      </c>
      <c r="H1068">
        <v>1</v>
      </c>
    </row>
    <row r="1069" spans="1:8" x14ac:dyDescent="0.2">
      <c r="A1069">
        <v>1068</v>
      </c>
      <c r="B1069">
        <f t="shared" ca="1" si="80"/>
        <v>-0.18283199668605188</v>
      </c>
      <c r="C1069">
        <f t="shared" ca="1" si="80"/>
        <v>0.70229163807726547</v>
      </c>
      <c r="D1069">
        <f t="shared" ca="1" si="81"/>
        <v>0.52664108392545728</v>
      </c>
      <c r="E1069">
        <f t="shared" ca="1" si="82"/>
        <v>-0.18283199668605188</v>
      </c>
      <c r="F1069">
        <f t="shared" ca="1" si="83"/>
        <v>0.70229163807726547</v>
      </c>
      <c r="G1069">
        <f t="shared" ca="1" si="84"/>
        <v>1</v>
      </c>
      <c r="H1069">
        <v>1</v>
      </c>
    </row>
    <row r="1070" spans="1:8" x14ac:dyDescent="0.2">
      <c r="A1070">
        <v>1069</v>
      </c>
      <c r="B1070">
        <f t="shared" ca="1" si="80"/>
        <v>-0.13830613929422708</v>
      </c>
      <c r="C1070">
        <f t="shared" ca="1" si="80"/>
        <v>-4.1867768874737532E-2</v>
      </c>
      <c r="D1070">
        <f t="shared" ca="1" si="81"/>
        <v>2.0881498237022587E-2</v>
      </c>
      <c r="E1070">
        <f t="shared" ca="1" si="82"/>
        <v>-0.13830613929422708</v>
      </c>
      <c r="F1070">
        <f t="shared" ca="1" si="83"/>
        <v>-4.1867768874737532E-2</v>
      </c>
      <c r="G1070">
        <f t="shared" ca="1" si="84"/>
        <v>1</v>
      </c>
      <c r="H1070">
        <v>1</v>
      </c>
    </row>
    <row r="1071" spans="1:8" x14ac:dyDescent="0.2">
      <c r="A1071">
        <v>1070</v>
      </c>
      <c r="B1071">
        <f t="shared" ca="1" si="80"/>
        <v>0.78744487404729369</v>
      </c>
      <c r="C1071">
        <f t="shared" ca="1" si="80"/>
        <v>-0.38769348951893301</v>
      </c>
      <c r="D1071">
        <f t="shared" ca="1" si="81"/>
        <v>0.77037567147872521</v>
      </c>
      <c r="E1071">
        <f t="shared" ca="1" si="82"/>
        <v>0.78744487404729369</v>
      </c>
      <c r="F1071">
        <f t="shared" ca="1" si="83"/>
        <v>-0.38769348951893301</v>
      </c>
      <c r="G1071">
        <f t="shared" ca="1" si="84"/>
        <v>1</v>
      </c>
      <c r="H1071">
        <v>1</v>
      </c>
    </row>
    <row r="1072" spans="1:8" x14ac:dyDescent="0.2">
      <c r="A1072">
        <v>1071</v>
      </c>
      <c r="B1072">
        <f t="shared" ca="1" si="80"/>
        <v>-0.69282778910129772</v>
      </c>
      <c r="C1072">
        <f t="shared" ca="1" si="80"/>
        <v>0.3260392158476686</v>
      </c>
      <c r="D1072">
        <f t="shared" ca="1" si="81"/>
        <v>0.58631191562155494</v>
      </c>
      <c r="E1072">
        <f t="shared" ca="1" si="82"/>
        <v>-0.69282778910129772</v>
      </c>
      <c r="F1072">
        <f t="shared" ca="1" si="83"/>
        <v>0.3260392158476686</v>
      </c>
      <c r="G1072">
        <f t="shared" ca="1" si="84"/>
        <v>1</v>
      </c>
      <c r="H1072">
        <v>1</v>
      </c>
    </row>
    <row r="1073" spans="1:8" x14ac:dyDescent="0.2">
      <c r="A1073">
        <v>1072</v>
      </c>
      <c r="B1073">
        <f t="shared" ca="1" si="80"/>
        <v>-0.91850196066344725</v>
      </c>
      <c r="C1073">
        <f t="shared" ca="1" si="80"/>
        <v>-0.79287010228858112</v>
      </c>
      <c r="D1073">
        <f t="shared" ca="1" si="81"/>
        <v>1.4722888508457017</v>
      </c>
      <c r="E1073">
        <f t="shared" ca="1" si="82"/>
        <v>0</v>
      </c>
      <c r="F1073">
        <f t="shared" ca="1" si="83"/>
        <v>0</v>
      </c>
      <c r="G1073">
        <f t="shared" ca="1" si="84"/>
        <v>0</v>
      </c>
      <c r="H1073">
        <v>1</v>
      </c>
    </row>
    <row r="1074" spans="1:8" x14ac:dyDescent="0.2">
      <c r="A1074">
        <v>1073</v>
      </c>
      <c r="B1074">
        <f t="shared" ca="1" si="80"/>
        <v>4.2422480161679488E-2</v>
      </c>
      <c r="C1074">
        <f t="shared" ca="1" si="80"/>
        <v>-0.19411831787557587</v>
      </c>
      <c r="D1074">
        <f t="shared" ca="1" si="81"/>
        <v>3.948158815791121E-2</v>
      </c>
      <c r="E1074">
        <f t="shared" ca="1" si="82"/>
        <v>4.2422480161679488E-2</v>
      </c>
      <c r="F1074">
        <f t="shared" ca="1" si="83"/>
        <v>-0.19411831787557587</v>
      </c>
      <c r="G1074">
        <f t="shared" ca="1" si="84"/>
        <v>1</v>
      </c>
      <c r="H1074">
        <v>1</v>
      </c>
    </row>
    <row r="1075" spans="1:8" x14ac:dyDescent="0.2">
      <c r="A1075">
        <v>1074</v>
      </c>
      <c r="B1075">
        <f t="shared" ca="1" si="80"/>
        <v>0.21113615760656801</v>
      </c>
      <c r="C1075">
        <f t="shared" ca="1" si="80"/>
        <v>0.76369782647990747</v>
      </c>
      <c r="D1075">
        <f t="shared" ca="1" si="81"/>
        <v>0.62781284721900044</v>
      </c>
      <c r="E1075">
        <f t="shared" ca="1" si="82"/>
        <v>0.21113615760656801</v>
      </c>
      <c r="F1075">
        <f t="shared" ca="1" si="83"/>
        <v>0.76369782647990747</v>
      </c>
      <c r="G1075">
        <f t="shared" ca="1" si="84"/>
        <v>1</v>
      </c>
      <c r="H1075">
        <v>1</v>
      </c>
    </row>
    <row r="1076" spans="1:8" x14ac:dyDescent="0.2">
      <c r="A1076">
        <v>1075</v>
      </c>
      <c r="B1076">
        <f t="shared" ca="1" si="80"/>
        <v>0.98583922166349547</v>
      </c>
      <c r="C1076">
        <f t="shared" ca="1" si="80"/>
        <v>0.13687074645324993</v>
      </c>
      <c r="D1076">
        <f t="shared" ca="1" si="81"/>
        <v>0.9906125722047564</v>
      </c>
      <c r="E1076">
        <f t="shared" ca="1" si="82"/>
        <v>0.98583922166349547</v>
      </c>
      <c r="F1076">
        <f t="shared" ca="1" si="83"/>
        <v>0.13687074645324993</v>
      </c>
      <c r="G1076">
        <f t="shared" ca="1" si="84"/>
        <v>1</v>
      </c>
      <c r="H1076">
        <v>1</v>
      </c>
    </row>
    <row r="1077" spans="1:8" x14ac:dyDescent="0.2">
      <c r="A1077">
        <v>1076</v>
      </c>
      <c r="B1077">
        <f t="shared" ca="1" si="80"/>
        <v>-0.40701449204206663</v>
      </c>
      <c r="C1077">
        <f t="shared" ca="1" si="80"/>
        <v>-0.26770402804141602</v>
      </c>
      <c r="D1077">
        <f t="shared" ca="1" si="81"/>
        <v>0.23732624336186078</v>
      </c>
      <c r="E1077">
        <f t="shared" ca="1" si="82"/>
        <v>-0.40701449204206663</v>
      </c>
      <c r="F1077">
        <f t="shared" ca="1" si="83"/>
        <v>-0.26770402804141602</v>
      </c>
      <c r="G1077">
        <f t="shared" ca="1" si="84"/>
        <v>1</v>
      </c>
      <c r="H1077">
        <v>1</v>
      </c>
    </row>
    <row r="1078" spans="1:8" x14ac:dyDescent="0.2">
      <c r="A1078">
        <v>1077</v>
      </c>
      <c r="B1078">
        <f t="shared" ca="1" si="80"/>
        <v>0.66630890781688645</v>
      </c>
      <c r="C1078">
        <f t="shared" ca="1" si="80"/>
        <v>0.48374121915879509</v>
      </c>
      <c r="D1078">
        <f t="shared" ca="1" si="81"/>
        <v>0.67797312774936946</v>
      </c>
      <c r="E1078">
        <f t="shared" ca="1" si="82"/>
        <v>0.66630890781688645</v>
      </c>
      <c r="F1078">
        <f t="shared" ca="1" si="83"/>
        <v>0.48374121915879509</v>
      </c>
      <c r="G1078">
        <f t="shared" ca="1" si="84"/>
        <v>1</v>
      </c>
      <c r="H1078">
        <v>1</v>
      </c>
    </row>
    <row r="1079" spans="1:8" x14ac:dyDescent="0.2">
      <c r="A1079">
        <v>1078</v>
      </c>
      <c r="B1079">
        <f t="shared" ca="1" si="80"/>
        <v>0.23144122383683596</v>
      </c>
      <c r="C1079">
        <f t="shared" ca="1" si="80"/>
        <v>-0.28686255320556242</v>
      </c>
      <c r="D1079">
        <f t="shared" ca="1" si="81"/>
        <v>0.13585516452270652</v>
      </c>
      <c r="E1079">
        <f t="shared" ca="1" si="82"/>
        <v>0.23144122383683596</v>
      </c>
      <c r="F1079">
        <f t="shared" ca="1" si="83"/>
        <v>-0.28686255320556242</v>
      </c>
      <c r="G1079">
        <f t="shared" ca="1" si="84"/>
        <v>1</v>
      </c>
      <c r="H1079">
        <v>1</v>
      </c>
    </row>
    <row r="1080" spans="1:8" x14ac:dyDescent="0.2">
      <c r="A1080">
        <v>1079</v>
      </c>
      <c r="B1080">
        <f t="shared" ca="1" si="80"/>
        <v>0.866533970302513</v>
      </c>
      <c r="C1080">
        <f t="shared" ca="1" si="80"/>
        <v>-0.47825818940588971</v>
      </c>
      <c r="D1080">
        <f t="shared" ca="1" si="81"/>
        <v>0.97961201742203641</v>
      </c>
      <c r="E1080">
        <f t="shared" ca="1" si="82"/>
        <v>0.866533970302513</v>
      </c>
      <c r="F1080">
        <f t="shared" ca="1" si="83"/>
        <v>-0.47825818940588971</v>
      </c>
      <c r="G1080">
        <f t="shared" ca="1" si="84"/>
        <v>1</v>
      </c>
      <c r="H1080">
        <v>1</v>
      </c>
    </row>
    <row r="1081" spans="1:8" x14ac:dyDescent="0.2">
      <c r="A1081">
        <v>1080</v>
      </c>
      <c r="B1081">
        <f t="shared" ca="1" si="80"/>
        <v>-0.42804714823412393</v>
      </c>
      <c r="C1081">
        <f t="shared" ca="1" si="80"/>
        <v>-0.10603583553722329</v>
      </c>
      <c r="D1081">
        <f t="shared" ca="1" si="81"/>
        <v>0.19446795952944312</v>
      </c>
      <c r="E1081">
        <f t="shared" ca="1" si="82"/>
        <v>-0.42804714823412393</v>
      </c>
      <c r="F1081">
        <f t="shared" ca="1" si="83"/>
        <v>-0.10603583553722329</v>
      </c>
      <c r="G1081">
        <f t="shared" ca="1" si="84"/>
        <v>1</v>
      </c>
      <c r="H1081">
        <v>1</v>
      </c>
    </row>
    <row r="1082" spans="1:8" x14ac:dyDescent="0.2">
      <c r="A1082">
        <v>1081</v>
      </c>
      <c r="B1082">
        <f t="shared" ca="1" si="80"/>
        <v>0.29817962785519825</v>
      </c>
      <c r="C1082">
        <f t="shared" ca="1" si="80"/>
        <v>0.81772354776561085</v>
      </c>
      <c r="D1082">
        <f t="shared" ca="1" si="81"/>
        <v>0.75758289103824172</v>
      </c>
      <c r="E1082">
        <f t="shared" ca="1" si="82"/>
        <v>0.29817962785519825</v>
      </c>
      <c r="F1082">
        <f t="shared" ca="1" si="83"/>
        <v>0.81772354776561085</v>
      </c>
      <c r="G1082">
        <f t="shared" ca="1" si="84"/>
        <v>1</v>
      </c>
      <c r="H1082">
        <v>1</v>
      </c>
    </row>
    <row r="1083" spans="1:8" x14ac:dyDescent="0.2">
      <c r="A1083">
        <v>1082</v>
      </c>
      <c r="B1083">
        <f t="shared" ca="1" si="80"/>
        <v>0.11332702163036346</v>
      </c>
      <c r="C1083">
        <f t="shared" ca="1" si="80"/>
        <v>-0.88931245844534978</v>
      </c>
      <c r="D1083">
        <f t="shared" ca="1" si="81"/>
        <v>0.80371966257772087</v>
      </c>
      <c r="E1083">
        <f t="shared" ca="1" si="82"/>
        <v>0.11332702163036346</v>
      </c>
      <c r="F1083">
        <f t="shared" ca="1" si="83"/>
        <v>-0.88931245844534978</v>
      </c>
      <c r="G1083">
        <f t="shared" ca="1" si="84"/>
        <v>1</v>
      </c>
      <c r="H1083">
        <v>1</v>
      </c>
    </row>
    <row r="1084" spans="1:8" x14ac:dyDescent="0.2">
      <c r="A1084">
        <v>1083</v>
      </c>
      <c r="B1084">
        <f t="shared" ca="1" si="80"/>
        <v>-0.15204380289767072</v>
      </c>
      <c r="C1084">
        <f t="shared" ca="1" si="80"/>
        <v>0.90238400238188921</v>
      </c>
      <c r="D1084">
        <f t="shared" ca="1" si="81"/>
        <v>0.83741420575434311</v>
      </c>
      <c r="E1084">
        <f t="shared" ca="1" si="82"/>
        <v>-0.15204380289767072</v>
      </c>
      <c r="F1084">
        <f t="shared" ca="1" si="83"/>
        <v>0.90238400238188921</v>
      </c>
      <c r="G1084">
        <f t="shared" ca="1" si="84"/>
        <v>1</v>
      </c>
      <c r="H1084">
        <v>1</v>
      </c>
    </row>
    <row r="1085" spans="1:8" x14ac:dyDescent="0.2">
      <c r="A1085">
        <v>1084</v>
      </c>
      <c r="B1085">
        <f t="shared" ca="1" si="80"/>
        <v>0.33700196684263073</v>
      </c>
      <c r="C1085">
        <f t="shared" ca="1" si="80"/>
        <v>-5.8101935707196573E-2</v>
      </c>
      <c r="D1085">
        <f t="shared" ca="1" si="81"/>
        <v>0.11694616058872478</v>
      </c>
      <c r="E1085">
        <f t="shared" ca="1" si="82"/>
        <v>0.33700196684263073</v>
      </c>
      <c r="F1085">
        <f t="shared" ca="1" si="83"/>
        <v>-5.8101935707196573E-2</v>
      </c>
      <c r="G1085">
        <f t="shared" ca="1" si="84"/>
        <v>1</v>
      </c>
      <c r="H1085">
        <v>1</v>
      </c>
    </row>
    <row r="1086" spans="1:8" x14ac:dyDescent="0.2">
      <c r="A1086">
        <v>1085</v>
      </c>
      <c r="B1086">
        <f t="shared" ca="1" si="80"/>
        <v>0.55319946300607081</v>
      </c>
      <c r="C1086">
        <f t="shared" ca="1" si="80"/>
        <v>0.47528161848791406</v>
      </c>
      <c r="D1086">
        <f t="shared" ca="1" si="81"/>
        <v>0.53192226274269616</v>
      </c>
      <c r="E1086">
        <f t="shared" ca="1" si="82"/>
        <v>0.55319946300607081</v>
      </c>
      <c r="F1086">
        <f t="shared" ca="1" si="83"/>
        <v>0.47528161848791406</v>
      </c>
      <c r="G1086">
        <f t="shared" ca="1" si="84"/>
        <v>1</v>
      </c>
      <c r="H1086">
        <v>1</v>
      </c>
    </row>
    <row r="1087" spans="1:8" x14ac:dyDescent="0.2">
      <c r="A1087">
        <v>1086</v>
      </c>
      <c r="B1087">
        <f t="shared" ca="1" si="80"/>
        <v>-0.60574822929579653</v>
      </c>
      <c r="C1087">
        <f t="shared" ca="1" si="80"/>
        <v>0.76155934827078675</v>
      </c>
      <c r="D1087">
        <f t="shared" ca="1" si="81"/>
        <v>0.94690355823361827</v>
      </c>
      <c r="E1087">
        <f t="shared" ca="1" si="82"/>
        <v>-0.60574822929579653</v>
      </c>
      <c r="F1087">
        <f t="shared" ca="1" si="83"/>
        <v>0.76155934827078675</v>
      </c>
      <c r="G1087">
        <f t="shared" ca="1" si="84"/>
        <v>1</v>
      </c>
      <c r="H1087">
        <v>1</v>
      </c>
    </row>
    <row r="1088" spans="1:8" x14ac:dyDescent="0.2">
      <c r="A1088">
        <v>1087</v>
      </c>
      <c r="B1088">
        <f t="shared" ca="1" si="80"/>
        <v>-0.33493049769034799</v>
      </c>
      <c r="C1088">
        <f t="shared" ca="1" si="80"/>
        <v>0.23125569931688239</v>
      </c>
      <c r="D1088">
        <f t="shared" ca="1" si="81"/>
        <v>0.16565763674964451</v>
      </c>
      <c r="E1088">
        <f t="shared" ca="1" si="82"/>
        <v>-0.33493049769034799</v>
      </c>
      <c r="F1088">
        <f t="shared" ca="1" si="83"/>
        <v>0.23125569931688239</v>
      </c>
      <c r="G1088">
        <f t="shared" ca="1" si="84"/>
        <v>1</v>
      </c>
      <c r="H1088">
        <v>1</v>
      </c>
    </row>
    <row r="1089" spans="1:8" x14ac:dyDescent="0.2">
      <c r="A1089">
        <v>1088</v>
      </c>
      <c r="B1089">
        <f t="shared" ca="1" si="80"/>
        <v>0.73470011737989793</v>
      </c>
      <c r="C1089">
        <f t="shared" ca="1" si="80"/>
        <v>0.66392954389990622</v>
      </c>
      <c r="D1089">
        <f t="shared" ca="1" si="81"/>
        <v>0.98058670174117335</v>
      </c>
      <c r="E1089">
        <f t="shared" ca="1" si="82"/>
        <v>0.73470011737989793</v>
      </c>
      <c r="F1089">
        <f t="shared" ca="1" si="83"/>
        <v>0.66392954389990622</v>
      </c>
      <c r="G1089">
        <f t="shared" ca="1" si="84"/>
        <v>1</v>
      </c>
      <c r="H1089">
        <v>1</v>
      </c>
    </row>
    <row r="1090" spans="1:8" x14ac:dyDescent="0.2">
      <c r="A1090">
        <v>1089</v>
      </c>
      <c r="B1090">
        <f t="shared" ca="1" si="80"/>
        <v>-0.68021912746451396</v>
      </c>
      <c r="C1090">
        <f t="shared" ca="1" si="80"/>
        <v>-0.28779649687802933</v>
      </c>
      <c r="D1090">
        <f t="shared" ca="1" si="81"/>
        <v>0.54552488498385021</v>
      </c>
      <c r="E1090">
        <f t="shared" ca="1" si="82"/>
        <v>-0.68021912746451396</v>
      </c>
      <c r="F1090">
        <f t="shared" ca="1" si="83"/>
        <v>-0.28779649687802933</v>
      </c>
      <c r="G1090">
        <f t="shared" ca="1" si="84"/>
        <v>1</v>
      </c>
      <c r="H1090">
        <v>1</v>
      </c>
    </row>
    <row r="1091" spans="1:8" x14ac:dyDescent="0.2">
      <c r="A1091">
        <v>1090</v>
      </c>
      <c r="B1091">
        <f t="shared" ca="1" si="80"/>
        <v>0.72254701431512802</v>
      </c>
      <c r="C1091">
        <f t="shared" ca="1" si="80"/>
        <v>0.71959964339588778</v>
      </c>
      <c r="D1091">
        <f t="shared" ca="1" si="81"/>
        <v>1.0398978346711947</v>
      </c>
      <c r="E1091">
        <f t="shared" ca="1" si="82"/>
        <v>0</v>
      </c>
      <c r="F1091">
        <f t="shared" ca="1" si="83"/>
        <v>0</v>
      </c>
      <c r="G1091">
        <f t="shared" ca="1" si="84"/>
        <v>0</v>
      </c>
      <c r="H1091">
        <v>1</v>
      </c>
    </row>
    <row r="1092" spans="1:8" x14ac:dyDescent="0.2">
      <c r="A1092">
        <v>1091</v>
      </c>
      <c r="B1092">
        <f t="shared" ref="B1092:C1155" ca="1" si="85">1-2*RAND()</f>
        <v>0.55997938650574564</v>
      </c>
      <c r="C1092">
        <f t="shared" ca="1" si="85"/>
        <v>-0.29752919678736522</v>
      </c>
      <c r="D1092">
        <f t="shared" ref="D1092:D1155" ca="1" si="86">B1092^2+C1092^2</f>
        <v>0.40210053625228592</v>
      </c>
      <c r="E1092">
        <f t="shared" ref="E1092:E1155" ca="1" si="87">IF(D1092&lt;=1,B1092,0)</f>
        <v>0.55997938650574564</v>
      </c>
      <c r="F1092">
        <f t="shared" ref="F1092:F1155" ca="1" si="88">IF(D1092&lt;=1,C1092,0)</f>
        <v>-0.29752919678736522</v>
      </c>
      <c r="G1092">
        <f t="shared" ref="G1092:G1155" ca="1" si="89">IF(D1092&lt;1,1,0)</f>
        <v>1</v>
      </c>
      <c r="H1092">
        <v>1</v>
      </c>
    </row>
    <row r="1093" spans="1:8" x14ac:dyDescent="0.2">
      <c r="A1093">
        <v>1092</v>
      </c>
      <c r="B1093">
        <f t="shared" ca="1" si="85"/>
        <v>0.29216690367107256</v>
      </c>
      <c r="C1093">
        <f t="shared" ca="1" si="85"/>
        <v>-7.7851305854593322E-2</v>
      </c>
      <c r="D1093">
        <f t="shared" ca="1" si="86"/>
        <v>9.1422325424007231E-2</v>
      </c>
      <c r="E1093">
        <f t="shared" ca="1" si="87"/>
        <v>0.29216690367107256</v>
      </c>
      <c r="F1093">
        <f t="shared" ca="1" si="88"/>
        <v>-7.7851305854593322E-2</v>
      </c>
      <c r="G1093">
        <f t="shared" ca="1" si="89"/>
        <v>1</v>
      </c>
      <c r="H1093">
        <v>1</v>
      </c>
    </row>
    <row r="1094" spans="1:8" x14ac:dyDescent="0.2">
      <c r="A1094">
        <v>1093</v>
      </c>
      <c r="B1094">
        <f t="shared" ca="1" si="85"/>
        <v>-0.13813167125141401</v>
      </c>
      <c r="C1094">
        <f t="shared" ca="1" si="85"/>
        <v>0.79391351994192205</v>
      </c>
      <c r="D1094">
        <f t="shared" ca="1" si="86"/>
        <v>0.64937903574928135</v>
      </c>
      <c r="E1094">
        <f t="shared" ca="1" si="87"/>
        <v>-0.13813167125141401</v>
      </c>
      <c r="F1094">
        <f t="shared" ca="1" si="88"/>
        <v>0.79391351994192205</v>
      </c>
      <c r="G1094">
        <f t="shared" ca="1" si="89"/>
        <v>1</v>
      </c>
      <c r="H1094">
        <v>1</v>
      </c>
    </row>
    <row r="1095" spans="1:8" x14ac:dyDescent="0.2">
      <c r="A1095">
        <v>1094</v>
      </c>
      <c r="B1095">
        <f t="shared" ca="1" si="85"/>
        <v>-0.96390714498470031</v>
      </c>
      <c r="C1095">
        <f t="shared" ca="1" si="85"/>
        <v>-0.99032549762907474</v>
      </c>
      <c r="D1095">
        <f t="shared" ca="1" si="86"/>
        <v>1.9098615754068304</v>
      </c>
      <c r="E1095">
        <f t="shared" ca="1" si="87"/>
        <v>0</v>
      </c>
      <c r="F1095">
        <f t="shared" ca="1" si="88"/>
        <v>0</v>
      </c>
      <c r="G1095">
        <f t="shared" ca="1" si="89"/>
        <v>0</v>
      </c>
      <c r="H1095">
        <v>1</v>
      </c>
    </row>
    <row r="1096" spans="1:8" x14ac:dyDescent="0.2">
      <c r="A1096">
        <v>1095</v>
      </c>
      <c r="B1096">
        <f t="shared" ca="1" si="85"/>
        <v>-0.60014483093996684</v>
      </c>
      <c r="C1096">
        <f t="shared" ca="1" si="85"/>
        <v>0.2522493944607449</v>
      </c>
      <c r="D1096">
        <f t="shared" ca="1" si="86"/>
        <v>0.42380357510977384</v>
      </c>
      <c r="E1096">
        <f t="shared" ca="1" si="87"/>
        <v>-0.60014483093996684</v>
      </c>
      <c r="F1096">
        <f t="shared" ca="1" si="88"/>
        <v>0.2522493944607449</v>
      </c>
      <c r="G1096">
        <f t="shared" ca="1" si="89"/>
        <v>1</v>
      </c>
      <c r="H1096">
        <v>1</v>
      </c>
    </row>
    <row r="1097" spans="1:8" x14ac:dyDescent="0.2">
      <c r="A1097">
        <v>1096</v>
      </c>
      <c r="B1097">
        <f t="shared" ca="1" si="85"/>
        <v>0.71758246043303231</v>
      </c>
      <c r="C1097">
        <f t="shared" ca="1" si="85"/>
        <v>0.44334480142962662</v>
      </c>
      <c r="D1097">
        <f t="shared" ca="1" si="86"/>
        <v>0.71147920047579938</v>
      </c>
      <c r="E1097">
        <f t="shared" ca="1" si="87"/>
        <v>0.71758246043303231</v>
      </c>
      <c r="F1097">
        <f t="shared" ca="1" si="88"/>
        <v>0.44334480142962662</v>
      </c>
      <c r="G1097">
        <f t="shared" ca="1" si="89"/>
        <v>1</v>
      </c>
      <c r="H1097">
        <v>1</v>
      </c>
    </row>
    <row r="1098" spans="1:8" x14ac:dyDescent="0.2">
      <c r="A1098">
        <v>1097</v>
      </c>
      <c r="B1098">
        <f t="shared" ca="1" si="85"/>
        <v>-0.53823713248673566</v>
      </c>
      <c r="C1098">
        <f t="shared" ca="1" si="85"/>
        <v>0.47565077676537926</v>
      </c>
      <c r="D1098">
        <f t="shared" ca="1" si="86"/>
        <v>0.51594287222505253</v>
      </c>
      <c r="E1098">
        <f t="shared" ca="1" si="87"/>
        <v>-0.53823713248673566</v>
      </c>
      <c r="F1098">
        <f t="shared" ca="1" si="88"/>
        <v>0.47565077676537926</v>
      </c>
      <c r="G1098">
        <f t="shared" ca="1" si="89"/>
        <v>1</v>
      </c>
      <c r="H1098">
        <v>1</v>
      </c>
    </row>
    <row r="1099" spans="1:8" x14ac:dyDescent="0.2">
      <c r="A1099">
        <v>1098</v>
      </c>
      <c r="B1099">
        <f t="shared" ca="1" si="85"/>
        <v>0.74857664161211646</v>
      </c>
      <c r="C1099">
        <f t="shared" ca="1" si="85"/>
        <v>0.21675716511778598</v>
      </c>
      <c r="D1099">
        <f t="shared" ca="1" si="86"/>
        <v>0.60735065699717417</v>
      </c>
      <c r="E1099">
        <f t="shared" ca="1" si="87"/>
        <v>0.74857664161211646</v>
      </c>
      <c r="F1099">
        <f t="shared" ca="1" si="88"/>
        <v>0.21675716511778598</v>
      </c>
      <c r="G1099">
        <f t="shared" ca="1" si="89"/>
        <v>1</v>
      </c>
      <c r="H1099">
        <v>1</v>
      </c>
    </row>
    <row r="1100" spans="1:8" x14ac:dyDescent="0.2">
      <c r="A1100">
        <v>1099</v>
      </c>
      <c r="B1100">
        <f t="shared" ca="1" si="85"/>
        <v>0.55479788186971701</v>
      </c>
      <c r="C1100">
        <f t="shared" ca="1" si="85"/>
        <v>0.81123462678089586</v>
      </c>
      <c r="D1100">
        <f t="shared" ca="1" si="86"/>
        <v>0.96590230941546384</v>
      </c>
      <c r="E1100">
        <f t="shared" ca="1" si="87"/>
        <v>0.55479788186971701</v>
      </c>
      <c r="F1100">
        <f t="shared" ca="1" si="88"/>
        <v>0.81123462678089586</v>
      </c>
      <c r="G1100">
        <f t="shared" ca="1" si="89"/>
        <v>1</v>
      </c>
      <c r="H1100">
        <v>1</v>
      </c>
    </row>
    <row r="1101" spans="1:8" x14ac:dyDescent="0.2">
      <c r="A1101">
        <v>1100</v>
      </c>
      <c r="B1101">
        <f t="shared" ca="1" si="85"/>
        <v>0.65766466183790939</v>
      </c>
      <c r="C1101">
        <f t="shared" ca="1" si="85"/>
        <v>-0.40038626097016494</v>
      </c>
      <c r="D1101">
        <f t="shared" ca="1" si="86"/>
        <v>0.59283196540404071</v>
      </c>
      <c r="E1101">
        <f t="shared" ca="1" si="87"/>
        <v>0.65766466183790939</v>
      </c>
      <c r="F1101">
        <f t="shared" ca="1" si="88"/>
        <v>-0.40038626097016494</v>
      </c>
      <c r="G1101">
        <f t="shared" ca="1" si="89"/>
        <v>1</v>
      </c>
      <c r="H1101">
        <v>1</v>
      </c>
    </row>
    <row r="1102" spans="1:8" x14ac:dyDescent="0.2">
      <c r="A1102">
        <v>1101</v>
      </c>
      <c r="B1102">
        <f t="shared" ca="1" si="85"/>
        <v>0.82246750531570312</v>
      </c>
      <c r="C1102">
        <f t="shared" ca="1" si="85"/>
        <v>-0.33423659860802823</v>
      </c>
      <c r="D1102">
        <f t="shared" ca="1" si="86"/>
        <v>0.78816690114930033</v>
      </c>
      <c r="E1102">
        <f t="shared" ca="1" si="87"/>
        <v>0.82246750531570312</v>
      </c>
      <c r="F1102">
        <f t="shared" ca="1" si="88"/>
        <v>-0.33423659860802823</v>
      </c>
      <c r="G1102">
        <f t="shared" ca="1" si="89"/>
        <v>1</v>
      </c>
      <c r="H1102">
        <v>1</v>
      </c>
    </row>
    <row r="1103" spans="1:8" x14ac:dyDescent="0.2">
      <c r="A1103">
        <v>1102</v>
      </c>
      <c r="B1103">
        <f t="shared" ca="1" si="85"/>
        <v>-0.88636219966748042</v>
      </c>
      <c r="C1103">
        <f t="shared" ca="1" si="85"/>
        <v>-5.0030100097355978E-2</v>
      </c>
      <c r="D1103">
        <f t="shared" ca="1" si="86"/>
        <v>0.78814095991512589</v>
      </c>
      <c r="E1103">
        <f t="shared" ca="1" si="87"/>
        <v>-0.88636219966748042</v>
      </c>
      <c r="F1103">
        <f t="shared" ca="1" si="88"/>
        <v>-5.0030100097355978E-2</v>
      </c>
      <c r="G1103">
        <f t="shared" ca="1" si="89"/>
        <v>1</v>
      </c>
      <c r="H1103">
        <v>1</v>
      </c>
    </row>
    <row r="1104" spans="1:8" x14ac:dyDescent="0.2">
      <c r="A1104">
        <v>1103</v>
      </c>
      <c r="B1104">
        <f t="shared" ca="1" si="85"/>
        <v>-0.38901171981936611</v>
      </c>
      <c r="C1104">
        <f t="shared" ca="1" si="85"/>
        <v>-0.53172542082406915</v>
      </c>
      <c r="D1104">
        <f t="shared" ca="1" si="86"/>
        <v>0.43406204130735437</v>
      </c>
      <c r="E1104">
        <f t="shared" ca="1" si="87"/>
        <v>-0.38901171981936611</v>
      </c>
      <c r="F1104">
        <f t="shared" ca="1" si="88"/>
        <v>-0.53172542082406915</v>
      </c>
      <c r="G1104">
        <f t="shared" ca="1" si="89"/>
        <v>1</v>
      </c>
      <c r="H1104">
        <v>1</v>
      </c>
    </row>
    <row r="1105" spans="1:8" x14ac:dyDescent="0.2">
      <c r="A1105">
        <v>1104</v>
      </c>
      <c r="B1105">
        <f t="shared" ca="1" si="85"/>
        <v>0.40923124936847621</v>
      </c>
      <c r="C1105">
        <f t="shared" ca="1" si="85"/>
        <v>-0.83263236682662134</v>
      </c>
      <c r="D1105">
        <f t="shared" ca="1" si="86"/>
        <v>0.86074687374698533</v>
      </c>
      <c r="E1105">
        <f t="shared" ca="1" si="87"/>
        <v>0.40923124936847621</v>
      </c>
      <c r="F1105">
        <f t="shared" ca="1" si="88"/>
        <v>-0.83263236682662134</v>
      </c>
      <c r="G1105">
        <f t="shared" ca="1" si="89"/>
        <v>1</v>
      </c>
      <c r="H1105">
        <v>1</v>
      </c>
    </row>
    <row r="1106" spans="1:8" x14ac:dyDescent="0.2">
      <c r="A1106">
        <v>1105</v>
      </c>
      <c r="B1106">
        <f t="shared" ca="1" si="85"/>
        <v>-0.96426971009301909</v>
      </c>
      <c r="C1106">
        <f t="shared" ca="1" si="85"/>
        <v>-0.46677973611440349</v>
      </c>
      <c r="D1106">
        <f t="shared" ca="1" si="86"/>
        <v>1.1476993958499073</v>
      </c>
      <c r="E1106">
        <f t="shared" ca="1" si="87"/>
        <v>0</v>
      </c>
      <c r="F1106">
        <f t="shared" ca="1" si="88"/>
        <v>0</v>
      </c>
      <c r="G1106">
        <f t="shared" ca="1" si="89"/>
        <v>0</v>
      </c>
      <c r="H1106">
        <v>1</v>
      </c>
    </row>
    <row r="1107" spans="1:8" x14ac:dyDescent="0.2">
      <c r="A1107">
        <v>1106</v>
      </c>
      <c r="B1107">
        <f t="shared" ca="1" si="85"/>
        <v>-1.2163077419293566E-2</v>
      </c>
      <c r="C1107">
        <f t="shared" ca="1" si="85"/>
        <v>-0.83678072363410383</v>
      </c>
      <c r="D1107">
        <f t="shared" ca="1" si="86"/>
        <v>0.70034991989792217</v>
      </c>
      <c r="E1107">
        <f t="shared" ca="1" si="87"/>
        <v>-1.2163077419293566E-2</v>
      </c>
      <c r="F1107">
        <f t="shared" ca="1" si="88"/>
        <v>-0.83678072363410383</v>
      </c>
      <c r="G1107">
        <f t="shared" ca="1" si="89"/>
        <v>1</v>
      </c>
      <c r="H1107">
        <v>1</v>
      </c>
    </row>
    <row r="1108" spans="1:8" x14ac:dyDescent="0.2">
      <c r="A1108">
        <v>1107</v>
      </c>
      <c r="B1108">
        <f t="shared" ca="1" si="85"/>
        <v>-0.14338326079361297</v>
      </c>
      <c r="C1108">
        <f t="shared" ca="1" si="85"/>
        <v>-7.2004401934107065E-3</v>
      </c>
      <c r="D1108">
        <f t="shared" ca="1" si="86"/>
        <v>2.0610605814788113E-2</v>
      </c>
      <c r="E1108">
        <f t="shared" ca="1" si="87"/>
        <v>-0.14338326079361297</v>
      </c>
      <c r="F1108">
        <f t="shared" ca="1" si="88"/>
        <v>-7.2004401934107065E-3</v>
      </c>
      <c r="G1108">
        <f t="shared" ca="1" si="89"/>
        <v>1</v>
      </c>
      <c r="H1108">
        <v>1</v>
      </c>
    </row>
    <row r="1109" spans="1:8" x14ac:dyDescent="0.2">
      <c r="A1109">
        <v>1108</v>
      </c>
      <c r="B1109">
        <f t="shared" ca="1" si="85"/>
        <v>-0.46021616012022548</v>
      </c>
      <c r="C1109">
        <f t="shared" ca="1" si="85"/>
        <v>0.92481977715928831</v>
      </c>
      <c r="D1109">
        <f t="shared" ca="1" si="86"/>
        <v>1.0670905342607608</v>
      </c>
      <c r="E1109">
        <f t="shared" ca="1" si="87"/>
        <v>0</v>
      </c>
      <c r="F1109">
        <f t="shared" ca="1" si="88"/>
        <v>0</v>
      </c>
      <c r="G1109">
        <f t="shared" ca="1" si="89"/>
        <v>0</v>
      </c>
      <c r="H1109">
        <v>1</v>
      </c>
    </row>
    <row r="1110" spans="1:8" x14ac:dyDescent="0.2">
      <c r="A1110">
        <v>1109</v>
      </c>
      <c r="B1110">
        <f t="shared" ca="1" si="85"/>
        <v>0.88764551413577508</v>
      </c>
      <c r="C1110">
        <f t="shared" ca="1" si="85"/>
        <v>-0.86799527410613297</v>
      </c>
      <c r="D1110">
        <f t="shared" ca="1" si="86"/>
        <v>1.5413303546359454</v>
      </c>
      <c r="E1110">
        <f t="shared" ca="1" si="87"/>
        <v>0</v>
      </c>
      <c r="F1110">
        <f t="shared" ca="1" si="88"/>
        <v>0</v>
      </c>
      <c r="G1110">
        <f t="shared" ca="1" si="89"/>
        <v>0</v>
      </c>
      <c r="H1110">
        <v>1</v>
      </c>
    </row>
    <row r="1111" spans="1:8" x14ac:dyDescent="0.2">
      <c r="A1111">
        <v>1110</v>
      </c>
      <c r="B1111">
        <f t="shared" ca="1" si="85"/>
        <v>-0.88141367058093034</v>
      </c>
      <c r="C1111">
        <f t="shared" ca="1" si="85"/>
        <v>-0.49449767036570202</v>
      </c>
      <c r="D1111">
        <f t="shared" ca="1" si="86"/>
        <v>1.0214180046840553</v>
      </c>
      <c r="E1111">
        <f t="shared" ca="1" si="87"/>
        <v>0</v>
      </c>
      <c r="F1111">
        <f t="shared" ca="1" si="88"/>
        <v>0</v>
      </c>
      <c r="G1111">
        <f t="shared" ca="1" si="89"/>
        <v>0</v>
      </c>
      <c r="H1111">
        <v>1</v>
      </c>
    </row>
    <row r="1112" spans="1:8" x14ac:dyDescent="0.2">
      <c r="A1112">
        <v>1111</v>
      </c>
      <c r="B1112">
        <f t="shared" ca="1" si="85"/>
        <v>-0.35888130295134268</v>
      </c>
      <c r="C1112">
        <f t="shared" ca="1" si="85"/>
        <v>0.49955678517114199</v>
      </c>
      <c r="D1112">
        <f t="shared" ca="1" si="86"/>
        <v>0.37835277121857991</v>
      </c>
      <c r="E1112">
        <f t="shared" ca="1" si="87"/>
        <v>-0.35888130295134268</v>
      </c>
      <c r="F1112">
        <f t="shared" ca="1" si="88"/>
        <v>0.49955678517114199</v>
      </c>
      <c r="G1112">
        <f t="shared" ca="1" si="89"/>
        <v>1</v>
      </c>
      <c r="H1112">
        <v>1</v>
      </c>
    </row>
    <row r="1113" spans="1:8" x14ac:dyDescent="0.2">
      <c r="A1113">
        <v>1112</v>
      </c>
      <c r="B1113">
        <f t="shared" ca="1" si="85"/>
        <v>0.95645155448040686</v>
      </c>
      <c r="C1113">
        <f t="shared" ca="1" si="85"/>
        <v>-0.94607862008286592</v>
      </c>
      <c r="D1113">
        <f t="shared" ca="1" si="86"/>
        <v>1.8098643314458864</v>
      </c>
      <c r="E1113">
        <f t="shared" ca="1" si="87"/>
        <v>0</v>
      </c>
      <c r="F1113">
        <f t="shared" ca="1" si="88"/>
        <v>0</v>
      </c>
      <c r="G1113">
        <f t="shared" ca="1" si="89"/>
        <v>0</v>
      </c>
      <c r="H1113">
        <v>1</v>
      </c>
    </row>
    <row r="1114" spans="1:8" x14ac:dyDescent="0.2">
      <c r="A1114">
        <v>1113</v>
      </c>
      <c r="B1114">
        <f t="shared" ca="1" si="85"/>
        <v>-0.22696224158556788</v>
      </c>
      <c r="C1114">
        <f t="shared" ca="1" si="85"/>
        <v>0.83569783033189937</v>
      </c>
      <c r="D1114">
        <f t="shared" ca="1" si="86"/>
        <v>0.74990272272698977</v>
      </c>
      <c r="E1114">
        <f t="shared" ca="1" si="87"/>
        <v>-0.22696224158556788</v>
      </c>
      <c r="F1114">
        <f t="shared" ca="1" si="88"/>
        <v>0.83569783033189937</v>
      </c>
      <c r="G1114">
        <f t="shared" ca="1" si="89"/>
        <v>1</v>
      </c>
      <c r="H1114">
        <v>1</v>
      </c>
    </row>
    <row r="1115" spans="1:8" x14ac:dyDescent="0.2">
      <c r="A1115">
        <v>1114</v>
      </c>
      <c r="B1115">
        <f t="shared" ca="1" si="85"/>
        <v>0.15144556982433666</v>
      </c>
      <c r="C1115">
        <f t="shared" ca="1" si="85"/>
        <v>-0.35798213633457254</v>
      </c>
      <c r="D1115">
        <f t="shared" ca="1" si="86"/>
        <v>0.15108697055408249</v>
      </c>
      <c r="E1115">
        <f t="shared" ca="1" si="87"/>
        <v>0.15144556982433666</v>
      </c>
      <c r="F1115">
        <f t="shared" ca="1" si="88"/>
        <v>-0.35798213633457254</v>
      </c>
      <c r="G1115">
        <f t="shared" ca="1" si="89"/>
        <v>1</v>
      </c>
      <c r="H1115">
        <v>1</v>
      </c>
    </row>
    <row r="1116" spans="1:8" x14ac:dyDescent="0.2">
      <c r="A1116">
        <v>1115</v>
      </c>
      <c r="B1116">
        <f t="shared" ca="1" si="85"/>
        <v>-0.94979470670133437</v>
      </c>
      <c r="C1116">
        <f t="shared" ca="1" si="85"/>
        <v>-0.17417839602278273</v>
      </c>
      <c r="D1116">
        <f t="shared" ca="1" si="86"/>
        <v>0.93244809851894306</v>
      </c>
      <c r="E1116">
        <f t="shared" ca="1" si="87"/>
        <v>-0.94979470670133437</v>
      </c>
      <c r="F1116">
        <f t="shared" ca="1" si="88"/>
        <v>-0.17417839602278273</v>
      </c>
      <c r="G1116">
        <f t="shared" ca="1" si="89"/>
        <v>1</v>
      </c>
      <c r="H1116">
        <v>1</v>
      </c>
    </row>
    <row r="1117" spans="1:8" x14ac:dyDescent="0.2">
      <c r="A1117">
        <v>1116</v>
      </c>
      <c r="B1117">
        <f t="shared" ca="1" si="85"/>
        <v>0.45446194476964874</v>
      </c>
      <c r="C1117">
        <f t="shared" ca="1" si="85"/>
        <v>0.33408775840573468</v>
      </c>
      <c r="D1117">
        <f t="shared" ca="1" si="86"/>
        <v>0.31815028956037983</v>
      </c>
      <c r="E1117">
        <f t="shared" ca="1" si="87"/>
        <v>0.45446194476964874</v>
      </c>
      <c r="F1117">
        <f t="shared" ca="1" si="88"/>
        <v>0.33408775840573468</v>
      </c>
      <c r="G1117">
        <f t="shared" ca="1" si="89"/>
        <v>1</v>
      </c>
      <c r="H1117">
        <v>1</v>
      </c>
    </row>
    <row r="1118" spans="1:8" x14ac:dyDescent="0.2">
      <c r="A1118">
        <v>1117</v>
      </c>
      <c r="B1118">
        <f t="shared" ca="1" si="85"/>
        <v>0.94432691281791303</v>
      </c>
      <c r="C1118">
        <f t="shared" ca="1" si="85"/>
        <v>-0.72742212134869533</v>
      </c>
      <c r="D1118">
        <f t="shared" ca="1" si="86"/>
        <v>1.4208962608996463</v>
      </c>
      <c r="E1118">
        <f t="shared" ca="1" si="87"/>
        <v>0</v>
      </c>
      <c r="F1118">
        <f t="shared" ca="1" si="88"/>
        <v>0</v>
      </c>
      <c r="G1118">
        <f t="shared" ca="1" si="89"/>
        <v>0</v>
      </c>
      <c r="H1118">
        <v>1</v>
      </c>
    </row>
    <row r="1119" spans="1:8" x14ac:dyDescent="0.2">
      <c r="A1119">
        <v>1118</v>
      </c>
      <c r="B1119">
        <f t="shared" ca="1" si="85"/>
        <v>0.207795779931919</v>
      </c>
      <c r="C1119">
        <f t="shared" ca="1" si="85"/>
        <v>-0.13778421084627612</v>
      </c>
      <c r="D1119">
        <f t="shared" ca="1" si="86"/>
        <v>6.2163574916045586E-2</v>
      </c>
      <c r="E1119">
        <f t="shared" ca="1" si="87"/>
        <v>0.207795779931919</v>
      </c>
      <c r="F1119">
        <f t="shared" ca="1" si="88"/>
        <v>-0.13778421084627612</v>
      </c>
      <c r="G1119">
        <f t="shared" ca="1" si="89"/>
        <v>1</v>
      </c>
      <c r="H1119">
        <v>1</v>
      </c>
    </row>
    <row r="1120" spans="1:8" x14ac:dyDescent="0.2">
      <c r="A1120">
        <v>1119</v>
      </c>
      <c r="B1120">
        <f t="shared" ca="1" si="85"/>
        <v>-0.74500545297562648</v>
      </c>
      <c r="C1120">
        <f t="shared" ca="1" si="85"/>
        <v>-0.37222048427338672</v>
      </c>
      <c r="D1120">
        <f t="shared" ca="1" si="86"/>
        <v>0.69358121387613292</v>
      </c>
      <c r="E1120">
        <f t="shared" ca="1" si="87"/>
        <v>-0.74500545297562648</v>
      </c>
      <c r="F1120">
        <f t="shared" ca="1" si="88"/>
        <v>-0.37222048427338672</v>
      </c>
      <c r="G1120">
        <f t="shared" ca="1" si="89"/>
        <v>1</v>
      </c>
      <c r="H1120">
        <v>1</v>
      </c>
    </row>
    <row r="1121" spans="1:8" x14ac:dyDescent="0.2">
      <c r="A1121">
        <v>1120</v>
      </c>
      <c r="B1121">
        <f t="shared" ca="1" si="85"/>
        <v>-0.63750764242520241</v>
      </c>
      <c r="C1121">
        <f t="shared" ca="1" si="85"/>
        <v>0.11518260313189299</v>
      </c>
      <c r="D1121">
        <f t="shared" ca="1" si="86"/>
        <v>0.41968302621477893</v>
      </c>
      <c r="E1121">
        <f t="shared" ca="1" si="87"/>
        <v>-0.63750764242520241</v>
      </c>
      <c r="F1121">
        <f t="shared" ca="1" si="88"/>
        <v>0.11518260313189299</v>
      </c>
      <c r="G1121">
        <f t="shared" ca="1" si="89"/>
        <v>1</v>
      </c>
      <c r="H1121">
        <v>1</v>
      </c>
    </row>
    <row r="1122" spans="1:8" x14ac:dyDescent="0.2">
      <c r="A1122">
        <v>1121</v>
      </c>
      <c r="B1122">
        <f t="shared" ca="1" si="85"/>
        <v>-0.36994168281054463</v>
      </c>
      <c r="C1122">
        <f t="shared" ca="1" si="85"/>
        <v>0.84212867873710051</v>
      </c>
      <c r="D1122">
        <f t="shared" ca="1" si="86"/>
        <v>0.84603756023219223</v>
      </c>
      <c r="E1122">
        <f t="shared" ca="1" si="87"/>
        <v>-0.36994168281054463</v>
      </c>
      <c r="F1122">
        <f t="shared" ca="1" si="88"/>
        <v>0.84212867873710051</v>
      </c>
      <c r="G1122">
        <f t="shared" ca="1" si="89"/>
        <v>1</v>
      </c>
      <c r="H1122">
        <v>1</v>
      </c>
    </row>
    <row r="1123" spans="1:8" x14ac:dyDescent="0.2">
      <c r="A1123">
        <v>1122</v>
      </c>
      <c r="B1123">
        <f t="shared" ca="1" si="85"/>
        <v>4.6327545578514817E-2</v>
      </c>
      <c r="C1123">
        <f t="shared" ca="1" si="85"/>
        <v>-0.61179457137692439</v>
      </c>
      <c r="D1123">
        <f t="shared" ca="1" si="86"/>
        <v>0.37643883904560399</v>
      </c>
      <c r="E1123">
        <f t="shared" ca="1" si="87"/>
        <v>4.6327545578514817E-2</v>
      </c>
      <c r="F1123">
        <f t="shared" ca="1" si="88"/>
        <v>-0.61179457137692439</v>
      </c>
      <c r="G1123">
        <f t="shared" ca="1" si="89"/>
        <v>1</v>
      </c>
      <c r="H1123">
        <v>1</v>
      </c>
    </row>
    <row r="1124" spans="1:8" x14ac:dyDescent="0.2">
      <c r="A1124">
        <v>1123</v>
      </c>
      <c r="B1124">
        <f t="shared" ca="1" si="85"/>
        <v>-0.41123084879132832</v>
      </c>
      <c r="C1124">
        <f t="shared" ca="1" si="85"/>
        <v>0.72569310286463917</v>
      </c>
      <c r="D1124">
        <f t="shared" ca="1" si="86"/>
        <v>0.69574129054294409</v>
      </c>
      <c r="E1124">
        <f t="shared" ca="1" si="87"/>
        <v>-0.41123084879132832</v>
      </c>
      <c r="F1124">
        <f t="shared" ca="1" si="88"/>
        <v>0.72569310286463917</v>
      </c>
      <c r="G1124">
        <f t="shared" ca="1" si="89"/>
        <v>1</v>
      </c>
      <c r="H1124">
        <v>1</v>
      </c>
    </row>
    <row r="1125" spans="1:8" x14ac:dyDescent="0.2">
      <c r="A1125">
        <v>1124</v>
      </c>
      <c r="B1125">
        <f t="shared" ca="1" si="85"/>
        <v>0.7256959548827091</v>
      </c>
      <c r="C1125">
        <f t="shared" ca="1" si="85"/>
        <v>0.21929220401141514</v>
      </c>
      <c r="D1125">
        <f t="shared" ca="1" si="86"/>
        <v>0.57472368967331111</v>
      </c>
      <c r="E1125">
        <f t="shared" ca="1" si="87"/>
        <v>0.7256959548827091</v>
      </c>
      <c r="F1125">
        <f t="shared" ca="1" si="88"/>
        <v>0.21929220401141514</v>
      </c>
      <c r="G1125">
        <f t="shared" ca="1" si="89"/>
        <v>1</v>
      </c>
      <c r="H1125">
        <v>1</v>
      </c>
    </row>
    <row r="1126" spans="1:8" x14ac:dyDescent="0.2">
      <c r="A1126">
        <v>1125</v>
      </c>
      <c r="B1126">
        <f t="shared" ca="1" si="85"/>
        <v>9.0717726713200886E-3</v>
      </c>
      <c r="C1126">
        <f t="shared" ca="1" si="85"/>
        <v>-0.71486527473608885</v>
      </c>
      <c r="D1126">
        <f t="shared" ca="1" si="86"/>
        <v>0.51111465808290391</v>
      </c>
      <c r="E1126">
        <f t="shared" ca="1" si="87"/>
        <v>9.0717726713200886E-3</v>
      </c>
      <c r="F1126">
        <f t="shared" ca="1" si="88"/>
        <v>-0.71486527473608885</v>
      </c>
      <c r="G1126">
        <f t="shared" ca="1" si="89"/>
        <v>1</v>
      </c>
      <c r="H1126">
        <v>1</v>
      </c>
    </row>
    <row r="1127" spans="1:8" x14ac:dyDescent="0.2">
      <c r="A1127">
        <v>1126</v>
      </c>
      <c r="B1127">
        <f t="shared" ca="1" si="85"/>
        <v>0.26000413767153563</v>
      </c>
      <c r="C1127">
        <f t="shared" ca="1" si="85"/>
        <v>0.53884257189654639</v>
      </c>
      <c r="D1127">
        <f t="shared" ca="1" si="86"/>
        <v>0.3579534688944036</v>
      </c>
      <c r="E1127">
        <f t="shared" ca="1" si="87"/>
        <v>0.26000413767153563</v>
      </c>
      <c r="F1127">
        <f t="shared" ca="1" si="88"/>
        <v>0.53884257189654639</v>
      </c>
      <c r="G1127">
        <f t="shared" ca="1" si="89"/>
        <v>1</v>
      </c>
      <c r="H1127">
        <v>1</v>
      </c>
    </row>
    <row r="1128" spans="1:8" x14ac:dyDescent="0.2">
      <c r="A1128">
        <v>1127</v>
      </c>
      <c r="B1128">
        <f t="shared" ca="1" si="85"/>
        <v>0.77707576846532178</v>
      </c>
      <c r="C1128">
        <f t="shared" ca="1" si="85"/>
        <v>7.9622192942974124E-4</v>
      </c>
      <c r="D1128">
        <f t="shared" ca="1" si="86"/>
        <v>0.60384738390533133</v>
      </c>
      <c r="E1128">
        <f t="shared" ca="1" si="87"/>
        <v>0.77707576846532178</v>
      </c>
      <c r="F1128">
        <f t="shared" ca="1" si="88"/>
        <v>7.9622192942974124E-4</v>
      </c>
      <c r="G1128">
        <f t="shared" ca="1" si="89"/>
        <v>1</v>
      </c>
      <c r="H1128">
        <v>1</v>
      </c>
    </row>
    <row r="1129" spans="1:8" x14ac:dyDescent="0.2">
      <c r="A1129">
        <v>1128</v>
      </c>
      <c r="B1129">
        <f t="shared" ca="1" si="85"/>
        <v>4.3135839599125925E-2</v>
      </c>
      <c r="C1129">
        <f t="shared" ca="1" si="85"/>
        <v>0.65673998291434388</v>
      </c>
      <c r="D1129">
        <f t="shared" ca="1" si="86"/>
        <v>0.43316810581625426</v>
      </c>
      <c r="E1129">
        <f t="shared" ca="1" si="87"/>
        <v>4.3135839599125925E-2</v>
      </c>
      <c r="F1129">
        <f t="shared" ca="1" si="88"/>
        <v>0.65673998291434388</v>
      </c>
      <c r="G1129">
        <f t="shared" ca="1" si="89"/>
        <v>1</v>
      </c>
      <c r="H1129">
        <v>1</v>
      </c>
    </row>
    <row r="1130" spans="1:8" x14ac:dyDescent="0.2">
      <c r="A1130">
        <v>1129</v>
      </c>
      <c r="B1130">
        <f t="shared" ca="1" si="85"/>
        <v>-0.29413294630013853</v>
      </c>
      <c r="C1130">
        <f t="shared" ca="1" si="85"/>
        <v>-0.52514034134888621</v>
      </c>
      <c r="D1130">
        <f t="shared" ca="1" si="86"/>
        <v>0.3622865682112249</v>
      </c>
      <c r="E1130">
        <f t="shared" ca="1" si="87"/>
        <v>-0.29413294630013853</v>
      </c>
      <c r="F1130">
        <f t="shared" ca="1" si="88"/>
        <v>-0.52514034134888621</v>
      </c>
      <c r="G1130">
        <f t="shared" ca="1" si="89"/>
        <v>1</v>
      </c>
      <c r="H1130">
        <v>1</v>
      </c>
    </row>
    <row r="1131" spans="1:8" x14ac:dyDescent="0.2">
      <c r="A1131">
        <v>1130</v>
      </c>
      <c r="B1131">
        <f t="shared" ca="1" si="85"/>
        <v>-0.29823922894199506</v>
      </c>
      <c r="C1131">
        <f t="shared" ca="1" si="85"/>
        <v>0.29732405025161035</v>
      </c>
      <c r="D1131">
        <f t="shared" ca="1" si="86"/>
        <v>0.17734822853793786</v>
      </c>
      <c r="E1131">
        <f t="shared" ca="1" si="87"/>
        <v>-0.29823922894199506</v>
      </c>
      <c r="F1131">
        <f t="shared" ca="1" si="88"/>
        <v>0.29732405025161035</v>
      </c>
      <c r="G1131">
        <f t="shared" ca="1" si="89"/>
        <v>1</v>
      </c>
      <c r="H1131">
        <v>1</v>
      </c>
    </row>
    <row r="1132" spans="1:8" x14ac:dyDescent="0.2">
      <c r="A1132">
        <v>1131</v>
      </c>
      <c r="B1132">
        <f t="shared" ca="1" si="85"/>
        <v>0.87728319737244997</v>
      </c>
      <c r="C1132">
        <f t="shared" ca="1" si="85"/>
        <v>0.94111460299036076</v>
      </c>
      <c r="D1132">
        <f t="shared" ca="1" si="86"/>
        <v>1.6553225043537334</v>
      </c>
      <c r="E1132">
        <f t="shared" ca="1" si="87"/>
        <v>0</v>
      </c>
      <c r="F1132">
        <f t="shared" ca="1" si="88"/>
        <v>0</v>
      </c>
      <c r="G1132">
        <f t="shared" ca="1" si="89"/>
        <v>0</v>
      </c>
      <c r="H1132">
        <v>1</v>
      </c>
    </row>
    <row r="1133" spans="1:8" x14ac:dyDescent="0.2">
      <c r="A1133">
        <v>1132</v>
      </c>
      <c r="B1133">
        <f t="shared" ca="1" si="85"/>
        <v>7.0145183519098042E-2</v>
      </c>
      <c r="C1133">
        <f t="shared" ca="1" si="85"/>
        <v>-0.38514514849515202</v>
      </c>
      <c r="D1133">
        <f t="shared" ca="1" si="86"/>
        <v>0.15325713218028064</v>
      </c>
      <c r="E1133">
        <f t="shared" ca="1" si="87"/>
        <v>7.0145183519098042E-2</v>
      </c>
      <c r="F1133">
        <f t="shared" ca="1" si="88"/>
        <v>-0.38514514849515202</v>
      </c>
      <c r="G1133">
        <f t="shared" ca="1" si="89"/>
        <v>1</v>
      </c>
      <c r="H1133">
        <v>1</v>
      </c>
    </row>
    <row r="1134" spans="1:8" x14ac:dyDescent="0.2">
      <c r="A1134">
        <v>1133</v>
      </c>
      <c r="B1134">
        <f t="shared" ca="1" si="85"/>
        <v>-8.7233910533362602E-2</v>
      </c>
      <c r="C1134">
        <f t="shared" ca="1" si="85"/>
        <v>0.12238965234662724</v>
      </c>
      <c r="D1134">
        <f t="shared" ca="1" si="86"/>
        <v>2.2588982148470989E-2</v>
      </c>
      <c r="E1134">
        <f t="shared" ca="1" si="87"/>
        <v>-8.7233910533362602E-2</v>
      </c>
      <c r="F1134">
        <f t="shared" ca="1" si="88"/>
        <v>0.12238965234662724</v>
      </c>
      <c r="G1134">
        <f t="shared" ca="1" si="89"/>
        <v>1</v>
      </c>
      <c r="H1134">
        <v>1</v>
      </c>
    </row>
    <row r="1135" spans="1:8" x14ac:dyDescent="0.2">
      <c r="A1135">
        <v>1134</v>
      </c>
      <c r="B1135">
        <f t="shared" ca="1" si="85"/>
        <v>0.51304019454699112</v>
      </c>
      <c r="C1135">
        <f t="shared" ca="1" si="85"/>
        <v>3.1706144126891322E-2</v>
      </c>
      <c r="D1135">
        <f t="shared" ca="1" si="86"/>
        <v>0.26421552079620969</v>
      </c>
      <c r="E1135">
        <f t="shared" ca="1" si="87"/>
        <v>0.51304019454699112</v>
      </c>
      <c r="F1135">
        <f t="shared" ca="1" si="88"/>
        <v>3.1706144126891322E-2</v>
      </c>
      <c r="G1135">
        <f t="shared" ca="1" si="89"/>
        <v>1</v>
      </c>
      <c r="H1135">
        <v>1</v>
      </c>
    </row>
    <row r="1136" spans="1:8" x14ac:dyDescent="0.2">
      <c r="A1136">
        <v>1135</v>
      </c>
      <c r="B1136">
        <f t="shared" ca="1" si="85"/>
        <v>0.58628019544550236</v>
      </c>
      <c r="C1136">
        <f t="shared" ca="1" si="85"/>
        <v>0.97950648755659175</v>
      </c>
      <c r="D1136">
        <f t="shared" ca="1" si="86"/>
        <v>1.303157426737068</v>
      </c>
      <c r="E1136">
        <f t="shared" ca="1" si="87"/>
        <v>0</v>
      </c>
      <c r="F1136">
        <f t="shared" ca="1" si="88"/>
        <v>0</v>
      </c>
      <c r="G1136">
        <f t="shared" ca="1" si="89"/>
        <v>0</v>
      </c>
      <c r="H1136">
        <v>1</v>
      </c>
    </row>
    <row r="1137" spans="1:8" x14ac:dyDescent="0.2">
      <c r="A1137">
        <v>1136</v>
      </c>
      <c r="B1137">
        <f t="shared" ca="1" si="85"/>
        <v>-3.1862518551511787E-2</v>
      </c>
      <c r="C1137">
        <f t="shared" ca="1" si="85"/>
        <v>-0.87952774070098938</v>
      </c>
      <c r="D1137">
        <f t="shared" ca="1" si="86"/>
        <v>0.77458426675103231</v>
      </c>
      <c r="E1137">
        <f t="shared" ca="1" si="87"/>
        <v>-3.1862518551511787E-2</v>
      </c>
      <c r="F1137">
        <f t="shared" ca="1" si="88"/>
        <v>-0.87952774070098938</v>
      </c>
      <c r="G1137">
        <f t="shared" ca="1" si="89"/>
        <v>1</v>
      </c>
      <c r="H1137">
        <v>1</v>
      </c>
    </row>
    <row r="1138" spans="1:8" x14ac:dyDescent="0.2">
      <c r="A1138">
        <v>1137</v>
      </c>
      <c r="B1138">
        <f t="shared" ca="1" si="85"/>
        <v>-0.8309547680702809</v>
      </c>
      <c r="C1138">
        <f t="shared" ca="1" si="85"/>
        <v>-5.8279547807980947E-2</v>
      </c>
      <c r="D1138">
        <f t="shared" ca="1" si="86"/>
        <v>0.69388233227143714</v>
      </c>
      <c r="E1138">
        <f t="shared" ca="1" si="87"/>
        <v>-0.8309547680702809</v>
      </c>
      <c r="F1138">
        <f t="shared" ca="1" si="88"/>
        <v>-5.8279547807980947E-2</v>
      </c>
      <c r="G1138">
        <f t="shared" ca="1" si="89"/>
        <v>1</v>
      </c>
      <c r="H1138">
        <v>1</v>
      </c>
    </row>
    <row r="1139" spans="1:8" x14ac:dyDescent="0.2">
      <c r="A1139">
        <v>1138</v>
      </c>
      <c r="B1139">
        <f t="shared" ca="1" si="85"/>
        <v>-0.17845603333271276</v>
      </c>
      <c r="C1139">
        <f t="shared" ca="1" si="85"/>
        <v>-0.95629540598006857</v>
      </c>
      <c r="D1139">
        <f t="shared" ca="1" si="86"/>
        <v>0.9463474593314305</v>
      </c>
      <c r="E1139">
        <f t="shared" ca="1" si="87"/>
        <v>-0.17845603333271276</v>
      </c>
      <c r="F1139">
        <f t="shared" ca="1" si="88"/>
        <v>-0.95629540598006857</v>
      </c>
      <c r="G1139">
        <f t="shared" ca="1" si="89"/>
        <v>1</v>
      </c>
      <c r="H1139">
        <v>1</v>
      </c>
    </row>
    <row r="1140" spans="1:8" x14ac:dyDescent="0.2">
      <c r="A1140">
        <v>1139</v>
      </c>
      <c r="B1140">
        <f t="shared" ca="1" si="85"/>
        <v>-0.41380855455673737</v>
      </c>
      <c r="C1140">
        <f t="shared" ca="1" si="85"/>
        <v>8.55115751556772E-2</v>
      </c>
      <c r="D1140">
        <f t="shared" ca="1" si="86"/>
        <v>0.17854974930994133</v>
      </c>
      <c r="E1140">
        <f t="shared" ca="1" si="87"/>
        <v>-0.41380855455673737</v>
      </c>
      <c r="F1140">
        <f t="shared" ca="1" si="88"/>
        <v>8.55115751556772E-2</v>
      </c>
      <c r="G1140">
        <f t="shared" ca="1" si="89"/>
        <v>1</v>
      </c>
      <c r="H1140">
        <v>1</v>
      </c>
    </row>
    <row r="1141" spans="1:8" x14ac:dyDescent="0.2">
      <c r="A1141">
        <v>1140</v>
      </c>
      <c r="B1141">
        <f t="shared" ca="1" si="85"/>
        <v>0.12995598805793063</v>
      </c>
      <c r="C1141">
        <f t="shared" ca="1" si="85"/>
        <v>0.24397193273732198</v>
      </c>
      <c r="D1141">
        <f t="shared" ca="1" si="86"/>
        <v>7.6410862795697365E-2</v>
      </c>
      <c r="E1141">
        <f t="shared" ca="1" si="87"/>
        <v>0.12995598805793063</v>
      </c>
      <c r="F1141">
        <f t="shared" ca="1" si="88"/>
        <v>0.24397193273732198</v>
      </c>
      <c r="G1141">
        <f t="shared" ca="1" si="89"/>
        <v>1</v>
      </c>
      <c r="H1141">
        <v>1</v>
      </c>
    </row>
    <row r="1142" spans="1:8" x14ac:dyDescent="0.2">
      <c r="A1142">
        <v>1141</v>
      </c>
      <c r="B1142">
        <f t="shared" ca="1" si="85"/>
        <v>-0.39454915696389503</v>
      </c>
      <c r="C1142">
        <f t="shared" ca="1" si="85"/>
        <v>0.85639883756161117</v>
      </c>
      <c r="D1142">
        <f t="shared" ca="1" si="86"/>
        <v>0.88908800623779916</v>
      </c>
      <c r="E1142">
        <f t="shared" ca="1" si="87"/>
        <v>-0.39454915696389503</v>
      </c>
      <c r="F1142">
        <f t="shared" ca="1" si="88"/>
        <v>0.85639883756161117</v>
      </c>
      <c r="G1142">
        <f t="shared" ca="1" si="89"/>
        <v>1</v>
      </c>
      <c r="H1142">
        <v>1</v>
      </c>
    </row>
    <row r="1143" spans="1:8" x14ac:dyDescent="0.2">
      <c r="A1143">
        <v>1142</v>
      </c>
      <c r="B1143">
        <f t="shared" ca="1" si="85"/>
        <v>-0.64740924340053652</v>
      </c>
      <c r="C1143">
        <f t="shared" ca="1" si="85"/>
        <v>-0.51427624459151966</v>
      </c>
      <c r="D1143">
        <f t="shared" ca="1" si="86"/>
        <v>0.68361878419161171</v>
      </c>
      <c r="E1143">
        <f t="shared" ca="1" si="87"/>
        <v>-0.64740924340053652</v>
      </c>
      <c r="F1143">
        <f t="shared" ca="1" si="88"/>
        <v>-0.51427624459151966</v>
      </c>
      <c r="G1143">
        <f t="shared" ca="1" si="89"/>
        <v>1</v>
      </c>
      <c r="H1143">
        <v>1</v>
      </c>
    </row>
    <row r="1144" spans="1:8" x14ac:dyDescent="0.2">
      <c r="A1144">
        <v>1143</v>
      </c>
      <c r="B1144">
        <f t="shared" ca="1" si="85"/>
        <v>0.60982493442768004</v>
      </c>
      <c r="C1144">
        <f t="shared" ca="1" si="85"/>
        <v>0.30972916330743727</v>
      </c>
      <c r="D1144">
        <f t="shared" ca="1" si="86"/>
        <v>0.46781860525284941</v>
      </c>
      <c r="E1144">
        <f t="shared" ca="1" si="87"/>
        <v>0.60982493442768004</v>
      </c>
      <c r="F1144">
        <f t="shared" ca="1" si="88"/>
        <v>0.30972916330743727</v>
      </c>
      <c r="G1144">
        <f t="shared" ca="1" si="89"/>
        <v>1</v>
      </c>
      <c r="H1144">
        <v>1</v>
      </c>
    </row>
    <row r="1145" spans="1:8" x14ac:dyDescent="0.2">
      <c r="A1145">
        <v>1144</v>
      </c>
      <c r="B1145">
        <f t="shared" ca="1" si="85"/>
        <v>0.32354991458927884</v>
      </c>
      <c r="C1145">
        <f t="shared" ca="1" si="85"/>
        <v>0.42161862823269081</v>
      </c>
      <c r="D1145">
        <f t="shared" ca="1" si="86"/>
        <v>0.28244681490354556</v>
      </c>
      <c r="E1145">
        <f t="shared" ca="1" si="87"/>
        <v>0.32354991458927884</v>
      </c>
      <c r="F1145">
        <f t="shared" ca="1" si="88"/>
        <v>0.42161862823269081</v>
      </c>
      <c r="G1145">
        <f t="shared" ca="1" si="89"/>
        <v>1</v>
      </c>
      <c r="H1145">
        <v>1</v>
      </c>
    </row>
    <row r="1146" spans="1:8" x14ac:dyDescent="0.2">
      <c r="A1146">
        <v>1145</v>
      </c>
      <c r="B1146">
        <f t="shared" ca="1" si="85"/>
        <v>0.41882215753316077</v>
      </c>
      <c r="C1146">
        <f t="shared" ca="1" si="85"/>
        <v>-0.27278616430955038</v>
      </c>
      <c r="D1146">
        <f t="shared" ca="1" si="86"/>
        <v>0.24982429107944876</v>
      </c>
      <c r="E1146">
        <f t="shared" ca="1" si="87"/>
        <v>0.41882215753316077</v>
      </c>
      <c r="F1146">
        <f t="shared" ca="1" si="88"/>
        <v>-0.27278616430955038</v>
      </c>
      <c r="G1146">
        <f t="shared" ca="1" si="89"/>
        <v>1</v>
      </c>
      <c r="H1146">
        <v>1</v>
      </c>
    </row>
    <row r="1147" spans="1:8" x14ac:dyDescent="0.2">
      <c r="A1147">
        <v>1146</v>
      </c>
      <c r="B1147">
        <f t="shared" ca="1" si="85"/>
        <v>-0.4563060183933918</v>
      </c>
      <c r="C1147">
        <f t="shared" ca="1" si="85"/>
        <v>-0.81647448048373739</v>
      </c>
      <c r="D1147">
        <f t="shared" ca="1" si="86"/>
        <v>0.87484575970321932</v>
      </c>
      <c r="E1147">
        <f t="shared" ca="1" si="87"/>
        <v>-0.4563060183933918</v>
      </c>
      <c r="F1147">
        <f t="shared" ca="1" si="88"/>
        <v>-0.81647448048373739</v>
      </c>
      <c r="G1147">
        <f t="shared" ca="1" si="89"/>
        <v>1</v>
      </c>
      <c r="H1147">
        <v>1</v>
      </c>
    </row>
    <row r="1148" spans="1:8" x14ac:dyDescent="0.2">
      <c r="A1148">
        <v>1147</v>
      </c>
      <c r="B1148">
        <f t="shared" ca="1" si="85"/>
        <v>4.7180023553443196E-2</v>
      </c>
      <c r="C1148">
        <f t="shared" ca="1" si="85"/>
        <v>-0.20542514451781457</v>
      </c>
      <c r="D1148">
        <f t="shared" ca="1" si="86"/>
        <v>4.442544462266846E-2</v>
      </c>
      <c r="E1148">
        <f t="shared" ca="1" si="87"/>
        <v>4.7180023553443196E-2</v>
      </c>
      <c r="F1148">
        <f t="shared" ca="1" si="88"/>
        <v>-0.20542514451781457</v>
      </c>
      <c r="G1148">
        <f t="shared" ca="1" si="89"/>
        <v>1</v>
      </c>
      <c r="H1148">
        <v>1</v>
      </c>
    </row>
    <row r="1149" spans="1:8" x14ac:dyDescent="0.2">
      <c r="A1149">
        <v>1148</v>
      </c>
      <c r="B1149">
        <f t="shared" ca="1" si="85"/>
        <v>0.73718241860580558</v>
      </c>
      <c r="C1149">
        <f t="shared" ca="1" si="85"/>
        <v>0.61803689670715589</v>
      </c>
      <c r="D1149">
        <f t="shared" ca="1" si="86"/>
        <v>0.92540752399291681</v>
      </c>
      <c r="E1149">
        <f t="shared" ca="1" si="87"/>
        <v>0.73718241860580558</v>
      </c>
      <c r="F1149">
        <f t="shared" ca="1" si="88"/>
        <v>0.61803689670715589</v>
      </c>
      <c r="G1149">
        <f t="shared" ca="1" si="89"/>
        <v>1</v>
      </c>
      <c r="H1149">
        <v>1</v>
      </c>
    </row>
    <row r="1150" spans="1:8" x14ac:dyDescent="0.2">
      <c r="A1150">
        <v>1149</v>
      </c>
      <c r="B1150">
        <f t="shared" ca="1" si="85"/>
        <v>0.62905595668816239</v>
      </c>
      <c r="C1150">
        <f t="shared" ca="1" si="85"/>
        <v>0.23536189979493205</v>
      </c>
      <c r="D1150">
        <f t="shared" ca="1" si="86"/>
        <v>0.45110662051993883</v>
      </c>
      <c r="E1150">
        <f t="shared" ca="1" si="87"/>
        <v>0.62905595668816239</v>
      </c>
      <c r="F1150">
        <f t="shared" ca="1" si="88"/>
        <v>0.23536189979493205</v>
      </c>
      <c r="G1150">
        <f t="shared" ca="1" si="89"/>
        <v>1</v>
      </c>
      <c r="H1150">
        <v>1</v>
      </c>
    </row>
    <row r="1151" spans="1:8" x14ac:dyDescent="0.2">
      <c r="A1151">
        <v>1150</v>
      </c>
      <c r="B1151">
        <f t="shared" ca="1" si="85"/>
        <v>0.83914118998981224</v>
      </c>
      <c r="C1151">
        <f t="shared" ca="1" si="85"/>
        <v>-0.51456815406355716</v>
      </c>
      <c r="D1151">
        <f t="shared" ca="1" si="86"/>
        <v>0.96893832191389484</v>
      </c>
      <c r="E1151">
        <f t="shared" ca="1" si="87"/>
        <v>0.83914118998981224</v>
      </c>
      <c r="F1151">
        <f t="shared" ca="1" si="88"/>
        <v>-0.51456815406355716</v>
      </c>
      <c r="G1151">
        <f t="shared" ca="1" si="89"/>
        <v>1</v>
      </c>
      <c r="H1151">
        <v>1</v>
      </c>
    </row>
    <row r="1152" spans="1:8" x14ac:dyDescent="0.2">
      <c r="A1152">
        <v>1151</v>
      </c>
      <c r="B1152">
        <f t="shared" ca="1" si="85"/>
        <v>0.47528548169223739</v>
      </c>
      <c r="C1152">
        <f t="shared" ca="1" si="85"/>
        <v>-0.94195835644933101</v>
      </c>
      <c r="D1152">
        <f t="shared" ca="1" si="86"/>
        <v>1.1131818343921471</v>
      </c>
      <c r="E1152">
        <f t="shared" ca="1" si="87"/>
        <v>0</v>
      </c>
      <c r="F1152">
        <f t="shared" ca="1" si="88"/>
        <v>0</v>
      </c>
      <c r="G1152">
        <f t="shared" ca="1" si="89"/>
        <v>0</v>
      </c>
      <c r="H1152">
        <v>1</v>
      </c>
    </row>
    <row r="1153" spans="1:8" x14ac:dyDescent="0.2">
      <c r="A1153">
        <v>1152</v>
      </c>
      <c r="B1153">
        <f t="shared" ca="1" si="85"/>
        <v>-0.385136634206795</v>
      </c>
      <c r="C1153">
        <f t="shared" ca="1" si="85"/>
        <v>9.2086142630607881E-2</v>
      </c>
      <c r="D1153">
        <f t="shared" ca="1" si="86"/>
        <v>0.15681008467272328</v>
      </c>
      <c r="E1153">
        <f t="shared" ca="1" si="87"/>
        <v>-0.385136634206795</v>
      </c>
      <c r="F1153">
        <f t="shared" ca="1" si="88"/>
        <v>9.2086142630607881E-2</v>
      </c>
      <c r="G1153">
        <f t="shared" ca="1" si="89"/>
        <v>1</v>
      </c>
      <c r="H1153">
        <v>1</v>
      </c>
    </row>
    <row r="1154" spans="1:8" x14ac:dyDescent="0.2">
      <c r="A1154">
        <v>1153</v>
      </c>
      <c r="B1154">
        <f t="shared" ca="1" si="85"/>
        <v>-0.8396684050310701</v>
      </c>
      <c r="C1154">
        <f t="shared" ca="1" si="85"/>
        <v>0.49975847666064888</v>
      </c>
      <c r="D1154">
        <f t="shared" ca="1" si="86"/>
        <v>0.95480156540159355</v>
      </c>
      <c r="E1154">
        <f t="shared" ca="1" si="87"/>
        <v>-0.8396684050310701</v>
      </c>
      <c r="F1154">
        <f t="shared" ca="1" si="88"/>
        <v>0.49975847666064888</v>
      </c>
      <c r="G1154">
        <f t="shared" ca="1" si="89"/>
        <v>1</v>
      </c>
      <c r="H1154">
        <v>1</v>
      </c>
    </row>
    <row r="1155" spans="1:8" x14ac:dyDescent="0.2">
      <c r="A1155">
        <v>1154</v>
      </c>
      <c r="B1155">
        <f t="shared" ca="1" si="85"/>
        <v>0.52831162728290826</v>
      </c>
      <c r="C1155">
        <f t="shared" ca="1" si="85"/>
        <v>0.88887096530703191</v>
      </c>
      <c r="D1155">
        <f t="shared" ca="1" si="86"/>
        <v>1.0692047684881694</v>
      </c>
      <c r="E1155">
        <f t="shared" ca="1" si="87"/>
        <v>0</v>
      </c>
      <c r="F1155">
        <f t="shared" ca="1" si="88"/>
        <v>0</v>
      </c>
      <c r="G1155">
        <f t="shared" ca="1" si="89"/>
        <v>0</v>
      </c>
      <c r="H1155">
        <v>1</v>
      </c>
    </row>
    <row r="1156" spans="1:8" x14ac:dyDescent="0.2">
      <c r="A1156">
        <v>1155</v>
      </c>
      <c r="B1156">
        <f t="shared" ref="B1156:C1219" ca="1" si="90">1-2*RAND()</f>
        <v>0.48739411106660602</v>
      </c>
      <c r="C1156">
        <f t="shared" ca="1" si="90"/>
        <v>0.2493534081860127</v>
      </c>
      <c r="D1156">
        <f t="shared" ref="D1156:D1219" ca="1" si="91">B1156^2+C1156^2</f>
        <v>0.29973014167638734</v>
      </c>
      <c r="E1156">
        <f t="shared" ref="E1156:E1219" ca="1" si="92">IF(D1156&lt;=1,B1156,0)</f>
        <v>0.48739411106660602</v>
      </c>
      <c r="F1156">
        <f t="shared" ref="F1156:F1219" ca="1" si="93">IF(D1156&lt;=1,C1156,0)</f>
        <v>0.2493534081860127</v>
      </c>
      <c r="G1156">
        <f t="shared" ref="G1156:G1219" ca="1" si="94">IF(D1156&lt;1,1,0)</f>
        <v>1</v>
      </c>
      <c r="H1156">
        <v>1</v>
      </c>
    </row>
    <row r="1157" spans="1:8" x14ac:dyDescent="0.2">
      <c r="A1157">
        <v>1156</v>
      </c>
      <c r="B1157">
        <f t="shared" ca="1" si="90"/>
        <v>4.0261539997082485E-2</v>
      </c>
      <c r="C1157">
        <f t="shared" ca="1" si="90"/>
        <v>0.19768814920563349</v>
      </c>
      <c r="D1157">
        <f t="shared" ca="1" si="91"/>
        <v>4.0701595939285483E-2</v>
      </c>
      <c r="E1157">
        <f t="shared" ca="1" si="92"/>
        <v>4.0261539997082485E-2</v>
      </c>
      <c r="F1157">
        <f t="shared" ca="1" si="93"/>
        <v>0.19768814920563349</v>
      </c>
      <c r="G1157">
        <f t="shared" ca="1" si="94"/>
        <v>1</v>
      </c>
      <c r="H1157">
        <v>1</v>
      </c>
    </row>
    <row r="1158" spans="1:8" x14ac:dyDescent="0.2">
      <c r="A1158">
        <v>1157</v>
      </c>
      <c r="B1158">
        <f t="shared" ca="1" si="90"/>
        <v>-0.81393997794456663</v>
      </c>
      <c r="C1158">
        <f t="shared" ca="1" si="90"/>
        <v>-0.11610282934932092</v>
      </c>
      <c r="D1158">
        <f t="shared" ca="1" si="91"/>
        <v>0.67597815467931921</v>
      </c>
      <c r="E1158">
        <f t="shared" ca="1" si="92"/>
        <v>-0.81393997794456663</v>
      </c>
      <c r="F1158">
        <f t="shared" ca="1" si="93"/>
        <v>-0.11610282934932092</v>
      </c>
      <c r="G1158">
        <f t="shared" ca="1" si="94"/>
        <v>1</v>
      </c>
      <c r="H1158">
        <v>1</v>
      </c>
    </row>
    <row r="1159" spans="1:8" x14ac:dyDescent="0.2">
      <c r="A1159">
        <v>1158</v>
      </c>
      <c r="B1159">
        <f t="shared" ca="1" si="90"/>
        <v>0.81414047842419768</v>
      </c>
      <c r="C1159">
        <f t="shared" ca="1" si="90"/>
        <v>-7.6715900874779308E-2</v>
      </c>
      <c r="D1159">
        <f t="shared" ca="1" si="91"/>
        <v>0.66871004805581047</v>
      </c>
      <c r="E1159">
        <f t="shared" ca="1" si="92"/>
        <v>0.81414047842419768</v>
      </c>
      <c r="F1159">
        <f t="shared" ca="1" si="93"/>
        <v>-7.6715900874779308E-2</v>
      </c>
      <c r="G1159">
        <f t="shared" ca="1" si="94"/>
        <v>1</v>
      </c>
      <c r="H1159">
        <v>1</v>
      </c>
    </row>
    <row r="1160" spans="1:8" x14ac:dyDescent="0.2">
      <c r="A1160">
        <v>1159</v>
      </c>
      <c r="B1160">
        <f t="shared" ca="1" si="90"/>
        <v>0.98160670020107244</v>
      </c>
      <c r="C1160">
        <f t="shared" ca="1" si="90"/>
        <v>-0.31634233999095018</v>
      </c>
      <c r="D1160">
        <f t="shared" ca="1" si="91"/>
        <v>1.0636241899505881</v>
      </c>
      <c r="E1160">
        <f t="shared" ca="1" si="92"/>
        <v>0</v>
      </c>
      <c r="F1160">
        <f t="shared" ca="1" si="93"/>
        <v>0</v>
      </c>
      <c r="G1160">
        <f t="shared" ca="1" si="94"/>
        <v>0</v>
      </c>
      <c r="H1160">
        <v>1</v>
      </c>
    </row>
    <row r="1161" spans="1:8" x14ac:dyDescent="0.2">
      <c r="A1161">
        <v>1160</v>
      </c>
      <c r="B1161">
        <f t="shared" ca="1" si="90"/>
        <v>-0.71336881423460952</v>
      </c>
      <c r="C1161">
        <f t="shared" ca="1" si="90"/>
        <v>0.95432592335188038</v>
      </c>
      <c r="D1161">
        <f t="shared" ca="1" si="91"/>
        <v>1.4196330331039118</v>
      </c>
      <c r="E1161">
        <f t="shared" ca="1" si="92"/>
        <v>0</v>
      </c>
      <c r="F1161">
        <f t="shared" ca="1" si="93"/>
        <v>0</v>
      </c>
      <c r="G1161">
        <f t="shared" ca="1" si="94"/>
        <v>0</v>
      </c>
      <c r="H1161">
        <v>1</v>
      </c>
    </row>
    <row r="1162" spans="1:8" x14ac:dyDescent="0.2">
      <c r="A1162">
        <v>1161</v>
      </c>
      <c r="B1162">
        <f t="shared" ca="1" si="90"/>
        <v>-0.92028331026318777</v>
      </c>
      <c r="C1162">
        <f t="shared" ca="1" si="90"/>
        <v>-0.78506119632940541</v>
      </c>
      <c r="D1162">
        <f t="shared" ca="1" si="91"/>
        <v>1.4632424531311279</v>
      </c>
      <c r="E1162">
        <f t="shared" ca="1" si="92"/>
        <v>0</v>
      </c>
      <c r="F1162">
        <f t="shared" ca="1" si="93"/>
        <v>0</v>
      </c>
      <c r="G1162">
        <f t="shared" ca="1" si="94"/>
        <v>0</v>
      </c>
      <c r="H1162">
        <v>1</v>
      </c>
    </row>
    <row r="1163" spans="1:8" x14ac:dyDescent="0.2">
      <c r="A1163">
        <v>1162</v>
      </c>
      <c r="B1163">
        <f t="shared" ca="1" si="90"/>
        <v>0.46082486491245334</v>
      </c>
      <c r="C1163">
        <f t="shared" ca="1" si="90"/>
        <v>0.6908201599958268</v>
      </c>
      <c r="D1163">
        <f t="shared" ca="1" si="91"/>
        <v>0.68959204957824061</v>
      </c>
      <c r="E1163">
        <f t="shared" ca="1" si="92"/>
        <v>0.46082486491245334</v>
      </c>
      <c r="F1163">
        <f t="shared" ca="1" si="93"/>
        <v>0.6908201599958268</v>
      </c>
      <c r="G1163">
        <f t="shared" ca="1" si="94"/>
        <v>1</v>
      </c>
      <c r="H1163">
        <v>1</v>
      </c>
    </row>
    <row r="1164" spans="1:8" x14ac:dyDescent="0.2">
      <c r="A1164">
        <v>1163</v>
      </c>
      <c r="B1164">
        <f t="shared" ca="1" si="90"/>
        <v>-4.9103652690878574E-2</v>
      </c>
      <c r="C1164">
        <f t="shared" ca="1" si="90"/>
        <v>-0.41409009458072377</v>
      </c>
      <c r="D1164">
        <f t="shared" ca="1" si="91"/>
        <v>0.17388177513745917</v>
      </c>
      <c r="E1164">
        <f t="shared" ca="1" si="92"/>
        <v>-4.9103652690878574E-2</v>
      </c>
      <c r="F1164">
        <f t="shared" ca="1" si="93"/>
        <v>-0.41409009458072377</v>
      </c>
      <c r="G1164">
        <f t="shared" ca="1" si="94"/>
        <v>1</v>
      </c>
      <c r="H1164">
        <v>1</v>
      </c>
    </row>
    <row r="1165" spans="1:8" x14ac:dyDescent="0.2">
      <c r="A1165">
        <v>1164</v>
      </c>
      <c r="B1165">
        <f t="shared" ca="1" si="90"/>
        <v>-0.32409981962408541</v>
      </c>
      <c r="C1165">
        <f t="shared" ca="1" si="90"/>
        <v>-0.29776169020615595</v>
      </c>
      <c r="D1165">
        <f t="shared" ca="1" si="91"/>
        <v>0.19370271723479149</v>
      </c>
      <c r="E1165">
        <f t="shared" ca="1" si="92"/>
        <v>-0.32409981962408541</v>
      </c>
      <c r="F1165">
        <f t="shared" ca="1" si="93"/>
        <v>-0.29776169020615595</v>
      </c>
      <c r="G1165">
        <f t="shared" ca="1" si="94"/>
        <v>1</v>
      </c>
      <c r="H1165">
        <v>1</v>
      </c>
    </row>
    <row r="1166" spans="1:8" x14ac:dyDescent="0.2">
      <c r="A1166">
        <v>1165</v>
      </c>
      <c r="B1166">
        <f t="shared" ca="1" si="90"/>
        <v>-0.4012557959659977</v>
      </c>
      <c r="C1166">
        <f t="shared" ca="1" si="90"/>
        <v>0.75136006131493249</v>
      </c>
      <c r="D1166">
        <f t="shared" ca="1" si="91"/>
        <v>0.72554815553548546</v>
      </c>
      <c r="E1166">
        <f t="shared" ca="1" si="92"/>
        <v>-0.4012557959659977</v>
      </c>
      <c r="F1166">
        <f t="shared" ca="1" si="93"/>
        <v>0.75136006131493249</v>
      </c>
      <c r="G1166">
        <f t="shared" ca="1" si="94"/>
        <v>1</v>
      </c>
      <c r="H1166">
        <v>1</v>
      </c>
    </row>
    <row r="1167" spans="1:8" x14ac:dyDescent="0.2">
      <c r="A1167">
        <v>1166</v>
      </c>
      <c r="B1167">
        <f t="shared" ca="1" si="90"/>
        <v>0.71703494795791145</v>
      </c>
      <c r="C1167">
        <f t="shared" ca="1" si="90"/>
        <v>0.61113689452338149</v>
      </c>
      <c r="D1167">
        <f t="shared" ca="1" si="91"/>
        <v>0.88762742044068754</v>
      </c>
      <c r="E1167">
        <f t="shared" ca="1" si="92"/>
        <v>0.71703494795791145</v>
      </c>
      <c r="F1167">
        <f t="shared" ca="1" si="93"/>
        <v>0.61113689452338149</v>
      </c>
      <c r="G1167">
        <f t="shared" ca="1" si="94"/>
        <v>1</v>
      </c>
      <c r="H1167">
        <v>1</v>
      </c>
    </row>
    <row r="1168" spans="1:8" x14ac:dyDescent="0.2">
      <c r="A1168">
        <v>1167</v>
      </c>
      <c r="B1168">
        <f t="shared" ca="1" si="90"/>
        <v>-0.53148180089209385</v>
      </c>
      <c r="C1168">
        <f t="shared" ca="1" si="90"/>
        <v>-0.62531462359542656</v>
      </c>
      <c r="D1168">
        <f t="shared" ca="1" si="91"/>
        <v>0.6734912831617933</v>
      </c>
      <c r="E1168">
        <f t="shared" ca="1" si="92"/>
        <v>-0.53148180089209385</v>
      </c>
      <c r="F1168">
        <f t="shared" ca="1" si="93"/>
        <v>-0.62531462359542656</v>
      </c>
      <c r="G1168">
        <f t="shared" ca="1" si="94"/>
        <v>1</v>
      </c>
      <c r="H1168">
        <v>1</v>
      </c>
    </row>
    <row r="1169" spans="1:8" x14ac:dyDescent="0.2">
      <c r="A1169">
        <v>1168</v>
      </c>
      <c r="B1169">
        <f t="shared" ca="1" si="90"/>
        <v>0.6302503323834725</v>
      </c>
      <c r="C1169">
        <f t="shared" ca="1" si="90"/>
        <v>-0.31390371515874405</v>
      </c>
      <c r="D1169">
        <f t="shared" ca="1" si="91"/>
        <v>0.49575102385993947</v>
      </c>
      <c r="E1169">
        <f t="shared" ca="1" si="92"/>
        <v>0.6302503323834725</v>
      </c>
      <c r="F1169">
        <f t="shared" ca="1" si="93"/>
        <v>-0.31390371515874405</v>
      </c>
      <c r="G1169">
        <f t="shared" ca="1" si="94"/>
        <v>1</v>
      </c>
      <c r="H1169">
        <v>1</v>
      </c>
    </row>
    <row r="1170" spans="1:8" x14ac:dyDescent="0.2">
      <c r="A1170">
        <v>1169</v>
      </c>
      <c r="B1170">
        <f t="shared" ca="1" si="90"/>
        <v>-0.50497121797343469</v>
      </c>
      <c r="C1170">
        <f t="shared" ca="1" si="90"/>
        <v>0.14564706817146944</v>
      </c>
      <c r="D1170">
        <f t="shared" ca="1" si="91"/>
        <v>0.27620899944851873</v>
      </c>
      <c r="E1170">
        <f t="shared" ca="1" si="92"/>
        <v>-0.50497121797343469</v>
      </c>
      <c r="F1170">
        <f t="shared" ca="1" si="93"/>
        <v>0.14564706817146944</v>
      </c>
      <c r="G1170">
        <f t="shared" ca="1" si="94"/>
        <v>1</v>
      </c>
      <c r="H1170">
        <v>1</v>
      </c>
    </row>
    <row r="1171" spans="1:8" x14ac:dyDescent="0.2">
      <c r="A1171">
        <v>1170</v>
      </c>
      <c r="B1171">
        <f t="shared" ca="1" si="90"/>
        <v>-0.92301583473857551</v>
      </c>
      <c r="C1171">
        <f t="shared" ca="1" si="90"/>
        <v>0.66046185831154114</v>
      </c>
      <c r="D1171">
        <f t="shared" ca="1" si="91"/>
        <v>1.2881680974624836</v>
      </c>
      <c r="E1171">
        <f t="shared" ca="1" si="92"/>
        <v>0</v>
      </c>
      <c r="F1171">
        <f t="shared" ca="1" si="93"/>
        <v>0</v>
      </c>
      <c r="G1171">
        <f t="shared" ca="1" si="94"/>
        <v>0</v>
      </c>
      <c r="H1171">
        <v>1</v>
      </c>
    </row>
    <row r="1172" spans="1:8" x14ac:dyDescent="0.2">
      <c r="A1172">
        <v>1171</v>
      </c>
      <c r="B1172">
        <f t="shared" ca="1" si="90"/>
        <v>0.57178590441865529</v>
      </c>
      <c r="C1172">
        <f t="shared" ca="1" si="90"/>
        <v>0.73250166865412414</v>
      </c>
      <c r="D1172">
        <f t="shared" ca="1" si="91"/>
        <v>0.86349781507293588</v>
      </c>
      <c r="E1172">
        <f t="shared" ca="1" si="92"/>
        <v>0.57178590441865529</v>
      </c>
      <c r="F1172">
        <f t="shared" ca="1" si="93"/>
        <v>0.73250166865412414</v>
      </c>
      <c r="G1172">
        <f t="shared" ca="1" si="94"/>
        <v>1</v>
      </c>
      <c r="H1172">
        <v>1</v>
      </c>
    </row>
    <row r="1173" spans="1:8" x14ac:dyDescent="0.2">
      <c r="A1173">
        <v>1172</v>
      </c>
      <c r="B1173">
        <f t="shared" ca="1" si="90"/>
        <v>-0.3611619861649098</v>
      </c>
      <c r="C1173">
        <f t="shared" ca="1" si="90"/>
        <v>0.8017913450263765</v>
      </c>
      <c r="D1173">
        <f t="shared" ca="1" si="91"/>
        <v>0.77330734120978839</v>
      </c>
      <c r="E1173">
        <f t="shared" ca="1" si="92"/>
        <v>-0.3611619861649098</v>
      </c>
      <c r="F1173">
        <f t="shared" ca="1" si="93"/>
        <v>0.8017913450263765</v>
      </c>
      <c r="G1173">
        <f t="shared" ca="1" si="94"/>
        <v>1</v>
      </c>
      <c r="H1173">
        <v>1</v>
      </c>
    </row>
    <row r="1174" spans="1:8" x14ac:dyDescent="0.2">
      <c r="A1174">
        <v>1173</v>
      </c>
      <c r="B1174">
        <f t="shared" ca="1" si="90"/>
        <v>-0.73833722713228189</v>
      </c>
      <c r="C1174">
        <f t="shared" ca="1" si="90"/>
        <v>0.28135887904336943</v>
      </c>
      <c r="D1174">
        <f t="shared" ca="1" si="91"/>
        <v>0.62430467978592818</v>
      </c>
      <c r="E1174">
        <f t="shared" ca="1" si="92"/>
        <v>-0.73833722713228189</v>
      </c>
      <c r="F1174">
        <f t="shared" ca="1" si="93"/>
        <v>0.28135887904336943</v>
      </c>
      <c r="G1174">
        <f t="shared" ca="1" si="94"/>
        <v>1</v>
      </c>
      <c r="H1174">
        <v>1</v>
      </c>
    </row>
    <row r="1175" spans="1:8" x14ac:dyDescent="0.2">
      <c r="A1175">
        <v>1174</v>
      </c>
      <c r="B1175">
        <f t="shared" ca="1" si="90"/>
        <v>-0.90633207630409984</v>
      </c>
      <c r="C1175">
        <f t="shared" ca="1" si="90"/>
        <v>0.94201269758223294</v>
      </c>
      <c r="D1175">
        <f t="shared" ca="1" si="91"/>
        <v>1.7088257549438561</v>
      </c>
      <c r="E1175">
        <f t="shared" ca="1" si="92"/>
        <v>0</v>
      </c>
      <c r="F1175">
        <f t="shared" ca="1" si="93"/>
        <v>0</v>
      </c>
      <c r="G1175">
        <f t="shared" ca="1" si="94"/>
        <v>0</v>
      </c>
      <c r="H1175">
        <v>1</v>
      </c>
    </row>
    <row r="1176" spans="1:8" x14ac:dyDescent="0.2">
      <c r="A1176">
        <v>1175</v>
      </c>
      <c r="B1176">
        <f t="shared" ca="1" si="90"/>
        <v>-0.57839245849614507</v>
      </c>
      <c r="C1176">
        <f t="shared" ca="1" si="90"/>
        <v>9.6719846737201021E-3</v>
      </c>
      <c r="D1176">
        <f t="shared" ca="1" si="91"/>
        <v>0.33463138333274361</v>
      </c>
      <c r="E1176">
        <f t="shared" ca="1" si="92"/>
        <v>-0.57839245849614507</v>
      </c>
      <c r="F1176">
        <f t="shared" ca="1" si="93"/>
        <v>9.6719846737201021E-3</v>
      </c>
      <c r="G1176">
        <f t="shared" ca="1" si="94"/>
        <v>1</v>
      </c>
      <c r="H1176">
        <v>1</v>
      </c>
    </row>
    <row r="1177" spans="1:8" x14ac:dyDescent="0.2">
      <c r="A1177">
        <v>1176</v>
      </c>
      <c r="B1177">
        <f t="shared" ca="1" si="90"/>
        <v>0.58112425976602222</v>
      </c>
      <c r="C1177">
        <f t="shared" ca="1" si="90"/>
        <v>0.27496880794175294</v>
      </c>
      <c r="D1177">
        <f t="shared" ca="1" si="91"/>
        <v>0.41331325062951585</v>
      </c>
      <c r="E1177">
        <f t="shared" ca="1" si="92"/>
        <v>0.58112425976602222</v>
      </c>
      <c r="F1177">
        <f t="shared" ca="1" si="93"/>
        <v>0.27496880794175294</v>
      </c>
      <c r="G1177">
        <f t="shared" ca="1" si="94"/>
        <v>1</v>
      </c>
      <c r="H1177">
        <v>1</v>
      </c>
    </row>
    <row r="1178" spans="1:8" x14ac:dyDescent="0.2">
      <c r="A1178">
        <v>1177</v>
      </c>
      <c r="B1178">
        <f t="shared" ca="1" si="90"/>
        <v>-0.19127771223373458</v>
      </c>
      <c r="C1178">
        <f t="shared" ca="1" si="90"/>
        <v>0.64816691478102895</v>
      </c>
      <c r="D1178">
        <f t="shared" ca="1" si="91"/>
        <v>0.45670751261412901</v>
      </c>
      <c r="E1178">
        <f t="shared" ca="1" si="92"/>
        <v>-0.19127771223373458</v>
      </c>
      <c r="F1178">
        <f t="shared" ca="1" si="93"/>
        <v>0.64816691478102895</v>
      </c>
      <c r="G1178">
        <f t="shared" ca="1" si="94"/>
        <v>1</v>
      </c>
      <c r="H1178">
        <v>1</v>
      </c>
    </row>
    <row r="1179" spans="1:8" x14ac:dyDescent="0.2">
      <c r="A1179">
        <v>1178</v>
      </c>
      <c r="B1179">
        <f t="shared" ca="1" si="90"/>
        <v>0.88122141928591557</v>
      </c>
      <c r="C1179">
        <f t="shared" ca="1" si="90"/>
        <v>-4.0204406085948552E-3</v>
      </c>
      <c r="D1179">
        <f t="shared" ca="1" si="91"/>
        <v>0.77656735375097063</v>
      </c>
      <c r="E1179">
        <f t="shared" ca="1" si="92"/>
        <v>0.88122141928591557</v>
      </c>
      <c r="F1179">
        <f t="shared" ca="1" si="93"/>
        <v>-4.0204406085948552E-3</v>
      </c>
      <c r="G1179">
        <f t="shared" ca="1" si="94"/>
        <v>1</v>
      </c>
      <c r="H1179">
        <v>1</v>
      </c>
    </row>
    <row r="1180" spans="1:8" x14ac:dyDescent="0.2">
      <c r="A1180">
        <v>1179</v>
      </c>
      <c r="B1180">
        <f t="shared" ca="1" si="90"/>
        <v>-0.19859662656772281</v>
      </c>
      <c r="C1180">
        <f t="shared" ca="1" si="90"/>
        <v>-0.7210738258827778</v>
      </c>
      <c r="D1180">
        <f t="shared" ca="1" si="91"/>
        <v>0.55938808245730609</v>
      </c>
      <c r="E1180">
        <f t="shared" ca="1" si="92"/>
        <v>-0.19859662656772281</v>
      </c>
      <c r="F1180">
        <f t="shared" ca="1" si="93"/>
        <v>-0.7210738258827778</v>
      </c>
      <c r="G1180">
        <f t="shared" ca="1" si="94"/>
        <v>1</v>
      </c>
      <c r="H1180">
        <v>1</v>
      </c>
    </row>
    <row r="1181" spans="1:8" x14ac:dyDescent="0.2">
      <c r="A1181">
        <v>1180</v>
      </c>
      <c r="B1181">
        <f t="shared" ca="1" si="90"/>
        <v>-0.31407141519498061</v>
      </c>
      <c r="C1181">
        <f t="shared" ca="1" si="90"/>
        <v>0.40389213787589773</v>
      </c>
      <c r="D1181">
        <f t="shared" ca="1" si="91"/>
        <v>0.26176971288054107</v>
      </c>
      <c r="E1181">
        <f t="shared" ca="1" si="92"/>
        <v>-0.31407141519498061</v>
      </c>
      <c r="F1181">
        <f t="shared" ca="1" si="93"/>
        <v>0.40389213787589773</v>
      </c>
      <c r="G1181">
        <f t="shared" ca="1" si="94"/>
        <v>1</v>
      </c>
      <c r="H1181">
        <v>1</v>
      </c>
    </row>
    <row r="1182" spans="1:8" x14ac:dyDescent="0.2">
      <c r="A1182">
        <v>1181</v>
      </c>
      <c r="B1182">
        <f t="shared" ca="1" si="90"/>
        <v>0.11761105948335859</v>
      </c>
      <c r="C1182">
        <f t="shared" ca="1" si="90"/>
        <v>0.61658831080886545</v>
      </c>
      <c r="D1182">
        <f t="shared" ca="1" si="91"/>
        <v>0.39401350633892818</v>
      </c>
      <c r="E1182">
        <f t="shared" ca="1" si="92"/>
        <v>0.11761105948335859</v>
      </c>
      <c r="F1182">
        <f t="shared" ca="1" si="93"/>
        <v>0.61658831080886545</v>
      </c>
      <c r="G1182">
        <f t="shared" ca="1" si="94"/>
        <v>1</v>
      </c>
      <c r="H1182">
        <v>1</v>
      </c>
    </row>
    <row r="1183" spans="1:8" x14ac:dyDescent="0.2">
      <c r="A1183">
        <v>1182</v>
      </c>
      <c r="B1183">
        <f t="shared" ca="1" si="90"/>
        <v>0.8804412077835333</v>
      </c>
      <c r="C1183">
        <f t="shared" ca="1" si="90"/>
        <v>0.40625598364428051</v>
      </c>
      <c r="D1183">
        <f t="shared" ca="1" si="91"/>
        <v>0.94022064461010879</v>
      </c>
      <c r="E1183">
        <f t="shared" ca="1" si="92"/>
        <v>0.8804412077835333</v>
      </c>
      <c r="F1183">
        <f t="shared" ca="1" si="93"/>
        <v>0.40625598364428051</v>
      </c>
      <c r="G1183">
        <f t="shared" ca="1" si="94"/>
        <v>1</v>
      </c>
      <c r="H1183">
        <v>1</v>
      </c>
    </row>
    <row r="1184" spans="1:8" x14ac:dyDescent="0.2">
      <c r="A1184">
        <v>1183</v>
      </c>
      <c r="B1184">
        <f t="shared" ca="1" si="90"/>
        <v>0.6943654020514709</v>
      </c>
      <c r="C1184">
        <f t="shared" ca="1" si="90"/>
        <v>0.22146761614554689</v>
      </c>
      <c r="D1184">
        <f t="shared" ca="1" si="91"/>
        <v>0.53119121656729218</v>
      </c>
      <c r="E1184">
        <f t="shared" ca="1" si="92"/>
        <v>0.6943654020514709</v>
      </c>
      <c r="F1184">
        <f t="shared" ca="1" si="93"/>
        <v>0.22146761614554689</v>
      </c>
      <c r="G1184">
        <f t="shared" ca="1" si="94"/>
        <v>1</v>
      </c>
      <c r="H1184">
        <v>1</v>
      </c>
    </row>
    <row r="1185" spans="1:8" x14ac:dyDescent="0.2">
      <c r="A1185">
        <v>1184</v>
      </c>
      <c r="B1185">
        <f t="shared" ca="1" si="90"/>
        <v>-0.82898087296802259</v>
      </c>
      <c r="C1185">
        <f t="shared" ca="1" si="90"/>
        <v>0.70097716061485804</v>
      </c>
      <c r="D1185">
        <f t="shared" ca="1" si="91"/>
        <v>1.1785782674504932</v>
      </c>
      <c r="E1185">
        <f t="shared" ca="1" si="92"/>
        <v>0</v>
      </c>
      <c r="F1185">
        <f t="shared" ca="1" si="93"/>
        <v>0</v>
      </c>
      <c r="G1185">
        <f t="shared" ca="1" si="94"/>
        <v>0</v>
      </c>
      <c r="H1185">
        <v>1</v>
      </c>
    </row>
    <row r="1186" spans="1:8" x14ac:dyDescent="0.2">
      <c r="A1186">
        <v>1185</v>
      </c>
      <c r="B1186">
        <f t="shared" ca="1" si="90"/>
        <v>0.23101653179300441</v>
      </c>
      <c r="C1186">
        <f t="shared" ca="1" si="90"/>
        <v>-8.9138554418256355E-2</v>
      </c>
      <c r="D1186">
        <f t="shared" ca="1" si="91"/>
        <v>6.1314319845444665E-2</v>
      </c>
      <c r="E1186">
        <f t="shared" ca="1" si="92"/>
        <v>0.23101653179300441</v>
      </c>
      <c r="F1186">
        <f t="shared" ca="1" si="93"/>
        <v>-8.9138554418256355E-2</v>
      </c>
      <c r="G1186">
        <f t="shared" ca="1" si="94"/>
        <v>1</v>
      </c>
      <c r="H1186">
        <v>1</v>
      </c>
    </row>
    <row r="1187" spans="1:8" x14ac:dyDescent="0.2">
      <c r="A1187">
        <v>1186</v>
      </c>
      <c r="B1187">
        <f t="shared" ca="1" si="90"/>
        <v>-0.42448549693334114</v>
      </c>
      <c r="C1187">
        <f t="shared" ca="1" si="90"/>
        <v>0.28625099914971242</v>
      </c>
      <c r="D1187">
        <f t="shared" ca="1" si="91"/>
        <v>0.26212757162095424</v>
      </c>
      <c r="E1187">
        <f t="shared" ca="1" si="92"/>
        <v>-0.42448549693334114</v>
      </c>
      <c r="F1187">
        <f t="shared" ca="1" si="93"/>
        <v>0.28625099914971242</v>
      </c>
      <c r="G1187">
        <f t="shared" ca="1" si="94"/>
        <v>1</v>
      </c>
      <c r="H1187">
        <v>1</v>
      </c>
    </row>
    <row r="1188" spans="1:8" x14ac:dyDescent="0.2">
      <c r="A1188">
        <v>1187</v>
      </c>
      <c r="B1188">
        <f t="shared" ca="1" si="90"/>
        <v>0.42923833948386902</v>
      </c>
      <c r="C1188">
        <f t="shared" ca="1" si="90"/>
        <v>-0.61302590545363023</v>
      </c>
      <c r="D1188">
        <f t="shared" ca="1" si="91"/>
        <v>0.5600463128401123</v>
      </c>
      <c r="E1188">
        <f t="shared" ca="1" si="92"/>
        <v>0.42923833948386902</v>
      </c>
      <c r="F1188">
        <f t="shared" ca="1" si="93"/>
        <v>-0.61302590545363023</v>
      </c>
      <c r="G1188">
        <f t="shared" ca="1" si="94"/>
        <v>1</v>
      </c>
      <c r="H1188">
        <v>1</v>
      </c>
    </row>
    <row r="1189" spans="1:8" x14ac:dyDescent="0.2">
      <c r="A1189">
        <v>1188</v>
      </c>
      <c r="B1189">
        <f t="shared" ca="1" si="90"/>
        <v>-0.29058091130140173</v>
      </c>
      <c r="C1189">
        <f t="shared" ca="1" si="90"/>
        <v>0.78689093400759802</v>
      </c>
      <c r="D1189">
        <f t="shared" ca="1" si="91"/>
        <v>0.70363460803610312</v>
      </c>
      <c r="E1189">
        <f t="shared" ca="1" si="92"/>
        <v>-0.29058091130140173</v>
      </c>
      <c r="F1189">
        <f t="shared" ca="1" si="93"/>
        <v>0.78689093400759802</v>
      </c>
      <c r="G1189">
        <f t="shared" ca="1" si="94"/>
        <v>1</v>
      </c>
      <c r="H1189">
        <v>1</v>
      </c>
    </row>
    <row r="1190" spans="1:8" x14ac:dyDescent="0.2">
      <c r="A1190">
        <v>1189</v>
      </c>
      <c r="B1190">
        <f t="shared" ca="1" si="90"/>
        <v>-0.85117421564120765</v>
      </c>
      <c r="C1190">
        <f t="shared" ca="1" si="90"/>
        <v>-0.21096013623352694</v>
      </c>
      <c r="D1190">
        <f t="shared" ca="1" si="91"/>
        <v>0.76900172445209325</v>
      </c>
      <c r="E1190">
        <f t="shared" ca="1" si="92"/>
        <v>-0.85117421564120765</v>
      </c>
      <c r="F1190">
        <f t="shared" ca="1" si="93"/>
        <v>-0.21096013623352694</v>
      </c>
      <c r="G1190">
        <f t="shared" ca="1" si="94"/>
        <v>1</v>
      </c>
      <c r="H1190">
        <v>1</v>
      </c>
    </row>
    <row r="1191" spans="1:8" x14ac:dyDescent="0.2">
      <c r="A1191">
        <v>1190</v>
      </c>
      <c r="B1191">
        <f t="shared" ca="1" si="90"/>
        <v>-0.14661561503025111</v>
      </c>
      <c r="C1191">
        <f t="shared" ca="1" si="90"/>
        <v>-0.86517411650422926</v>
      </c>
      <c r="D1191">
        <f t="shared" ca="1" si="91"/>
        <v>0.77002239043957244</v>
      </c>
      <c r="E1191">
        <f t="shared" ca="1" si="92"/>
        <v>-0.14661561503025111</v>
      </c>
      <c r="F1191">
        <f t="shared" ca="1" si="93"/>
        <v>-0.86517411650422926</v>
      </c>
      <c r="G1191">
        <f t="shared" ca="1" si="94"/>
        <v>1</v>
      </c>
      <c r="H1191">
        <v>1</v>
      </c>
    </row>
    <row r="1192" spans="1:8" x14ac:dyDescent="0.2">
      <c r="A1192">
        <v>1191</v>
      </c>
      <c r="B1192">
        <f t="shared" ca="1" si="90"/>
        <v>-0.40797339906305319</v>
      </c>
      <c r="C1192">
        <f t="shared" ca="1" si="90"/>
        <v>-0.80892928768189654</v>
      </c>
      <c r="D1192">
        <f t="shared" ca="1" si="91"/>
        <v>0.82080888681260178</v>
      </c>
      <c r="E1192">
        <f t="shared" ca="1" si="92"/>
        <v>-0.40797339906305319</v>
      </c>
      <c r="F1192">
        <f t="shared" ca="1" si="93"/>
        <v>-0.80892928768189654</v>
      </c>
      <c r="G1192">
        <f t="shared" ca="1" si="94"/>
        <v>1</v>
      </c>
      <c r="H1192">
        <v>1</v>
      </c>
    </row>
    <row r="1193" spans="1:8" x14ac:dyDescent="0.2">
      <c r="A1193">
        <v>1192</v>
      </c>
      <c r="B1193">
        <f t="shared" ca="1" si="90"/>
        <v>6.1513728869590167E-2</v>
      </c>
      <c r="C1193">
        <f t="shared" ca="1" si="90"/>
        <v>0.38263281166001173</v>
      </c>
      <c r="D1193">
        <f t="shared" ca="1" si="91"/>
        <v>0.15019180739828747</v>
      </c>
      <c r="E1193">
        <f t="shared" ca="1" si="92"/>
        <v>6.1513728869590167E-2</v>
      </c>
      <c r="F1193">
        <f t="shared" ca="1" si="93"/>
        <v>0.38263281166001173</v>
      </c>
      <c r="G1193">
        <f t="shared" ca="1" si="94"/>
        <v>1</v>
      </c>
      <c r="H1193">
        <v>1</v>
      </c>
    </row>
    <row r="1194" spans="1:8" x14ac:dyDescent="0.2">
      <c r="A1194">
        <v>1193</v>
      </c>
      <c r="B1194">
        <f t="shared" ca="1" si="90"/>
        <v>-0.90598138365994862</v>
      </c>
      <c r="C1194">
        <f t="shared" ca="1" si="90"/>
        <v>0.21488148075678759</v>
      </c>
      <c r="D1194">
        <f t="shared" ca="1" si="91"/>
        <v>0.86697631831062472</v>
      </c>
      <c r="E1194">
        <f t="shared" ca="1" si="92"/>
        <v>-0.90598138365994862</v>
      </c>
      <c r="F1194">
        <f t="shared" ca="1" si="93"/>
        <v>0.21488148075678759</v>
      </c>
      <c r="G1194">
        <f t="shared" ca="1" si="94"/>
        <v>1</v>
      </c>
      <c r="H1194">
        <v>1</v>
      </c>
    </row>
    <row r="1195" spans="1:8" x14ac:dyDescent="0.2">
      <c r="A1195">
        <v>1194</v>
      </c>
      <c r="B1195">
        <f t="shared" ca="1" si="90"/>
        <v>-0.12879812699475357</v>
      </c>
      <c r="C1195">
        <f t="shared" ca="1" si="90"/>
        <v>-0.16132269497762164</v>
      </c>
      <c r="D1195">
        <f t="shared" ca="1" si="91"/>
        <v>4.2613969432199417E-2</v>
      </c>
      <c r="E1195">
        <f t="shared" ca="1" si="92"/>
        <v>-0.12879812699475357</v>
      </c>
      <c r="F1195">
        <f t="shared" ca="1" si="93"/>
        <v>-0.16132269497762164</v>
      </c>
      <c r="G1195">
        <f t="shared" ca="1" si="94"/>
        <v>1</v>
      </c>
      <c r="H1195">
        <v>1</v>
      </c>
    </row>
    <row r="1196" spans="1:8" x14ac:dyDescent="0.2">
      <c r="A1196">
        <v>1195</v>
      </c>
      <c r="B1196">
        <f t="shared" ca="1" si="90"/>
        <v>-9.4096530311209792E-2</v>
      </c>
      <c r="C1196">
        <f t="shared" ca="1" si="90"/>
        <v>0.20633502835388362</v>
      </c>
      <c r="D1196">
        <f t="shared" ca="1" si="91"/>
        <v>5.1428300942406385E-2</v>
      </c>
      <c r="E1196">
        <f t="shared" ca="1" si="92"/>
        <v>-9.4096530311209792E-2</v>
      </c>
      <c r="F1196">
        <f t="shared" ca="1" si="93"/>
        <v>0.20633502835388362</v>
      </c>
      <c r="G1196">
        <f t="shared" ca="1" si="94"/>
        <v>1</v>
      </c>
      <c r="H1196">
        <v>1</v>
      </c>
    </row>
    <row r="1197" spans="1:8" x14ac:dyDescent="0.2">
      <c r="A1197">
        <v>1196</v>
      </c>
      <c r="B1197">
        <f t="shared" ca="1" si="90"/>
        <v>0.49358008567103173</v>
      </c>
      <c r="C1197">
        <f t="shared" ca="1" si="90"/>
        <v>-0.2928383118516944</v>
      </c>
      <c r="D1197">
        <f t="shared" ca="1" si="91"/>
        <v>0.32937557785917326</v>
      </c>
      <c r="E1197">
        <f t="shared" ca="1" si="92"/>
        <v>0.49358008567103173</v>
      </c>
      <c r="F1197">
        <f t="shared" ca="1" si="93"/>
        <v>-0.2928383118516944</v>
      </c>
      <c r="G1197">
        <f t="shared" ca="1" si="94"/>
        <v>1</v>
      </c>
      <c r="H1197">
        <v>1</v>
      </c>
    </row>
    <row r="1198" spans="1:8" x14ac:dyDescent="0.2">
      <c r="A1198">
        <v>1197</v>
      </c>
      <c r="B1198">
        <f t="shared" ca="1" si="90"/>
        <v>0.32730260922408405</v>
      </c>
      <c r="C1198">
        <f t="shared" ca="1" si="90"/>
        <v>0.22125036554917066</v>
      </c>
      <c r="D1198">
        <f t="shared" ca="1" si="91"/>
        <v>0.15607872226053512</v>
      </c>
      <c r="E1198">
        <f t="shared" ca="1" si="92"/>
        <v>0.32730260922408405</v>
      </c>
      <c r="F1198">
        <f t="shared" ca="1" si="93"/>
        <v>0.22125036554917066</v>
      </c>
      <c r="G1198">
        <f t="shared" ca="1" si="94"/>
        <v>1</v>
      </c>
      <c r="H1198">
        <v>1</v>
      </c>
    </row>
    <row r="1199" spans="1:8" x14ac:dyDescent="0.2">
      <c r="A1199">
        <v>1198</v>
      </c>
      <c r="B1199">
        <f t="shared" ca="1" si="90"/>
        <v>0.98448380250829315</v>
      </c>
      <c r="C1199">
        <f t="shared" ca="1" si="90"/>
        <v>0.29512899931162573</v>
      </c>
      <c r="D1199">
        <f t="shared" ca="1" si="91"/>
        <v>1.0563094836358695</v>
      </c>
      <c r="E1199">
        <f t="shared" ca="1" si="92"/>
        <v>0</v>
      </c>
      <c r="F1199">
        <f t="shared" ca="1" si="93"/>
        <v>0</v>
      </c>
      <c r="G1199">
        <f t="shared" ca="1" si="94"/>
        <v>0</v>
      </c>
      <c r="H1199">
        <v>1</v>
      </c>
    </row>
    <row r="1200" spans="1:8" x14ac:dyDescent="0.2">
      <c r="A1200">
        <v>1199</v>
      </c>
      <c r="B1200">
        <f t="shared" ca="1" si="90"/>
        <v>0.93421559542879007</v>
      </c>
      <c r="C1200">
        <f t="shared" ca="1" si="90"/>
        <v>-0.99708842949414156</v>
      </c>
      <c r="D1200">
        <f t="shared" ca="1" si="91"/>
        <v>1.8669441149734625</v>
      </c>
      <c r="E1200">
        <f t="shared" ca="1" si="92"/>
        <v>0</v>
      </c>
      <c r="F1200">
        <f t="shared" ca="1" si="93"/>
        <v>0</v>
      </c>
      <c r="G1200">
        <f t="shared" ca="1" si="94"/>
        <v>0</v>
      </c>
      <c r="H1200">
        <v>1</v>
      </c>
    </row>
    <row r="1201" spans="1:8" x14ac:dyDescent="0.2">
      <c r="A1201">
        <v>1200</v>
      </c>
      <c r="B1201">
        <f t="shared" ca="1" si="90"/>
        <v>-0.70955756682190629</v>
      </c>
      <c r="C1201">
        <f t="shared" ca="1" si="90"/>
        <v>0.19955574622230454</v>
      </c>
      <c r="D1201">
        <f t="shared" ca="1" si="91"/>
        <v>0.54329443648456488</v>
      </c>
      <c r="E1201">
        <f t="shared" ca="1" si="92"/>
        <v>-0.70955756682190629</v>
      </c>
      <c r="F1201">
        <f t="shared" ca="1" si="93"/>
        <v>0.19955574622230454</v>
      </c>
      <c r="G1201">
        <f t="shared" ca="1" si="94"/>
        <v>1</v>
      </c>
      <c r="H1201">
        <v>1</v>
      </c>
    </row>
    <row r="1202" spans="1:8" x14ac:dyDescent="0.2">
      <c r="A1202">
        <v>1201</v>
      </c>
      <c r="B1202">
        <f t="shared" ca="1" si="90"/>
        <v>0.14610710367363278</v>
      </c>
      <c r="C1202">
        <f t="shared" ca="1" si="90"/>
        <v>0.99771665712284374</v>
      </c>
      <c r="D1202">
        <f t="shared" ca="1" si="91"/>
        <v>1.0167858136442798</v>
      </c>
      <c r="E1202">
        <f t="shared" ca="1" si="92"/>
        <v>0</v>
      </c>
      <c r="F1202">
        <f t="shared" ca="1" si="93"/>
        <v>0</v>
      </c>
      <c r="G1202">
        <f t="shared" ca="1" si="94"/>
        <v>0</v>
      </c>
      <c r="H1202">
        <v>1</v>
      </c>
    </row>
    <row r="1203" spans="1:8" x14ac:dyDescent="0.2">
      <c r="A1203">
        <v>1202</v>
      </c>
      <c r="B1203">
        <f t="shared" ca="1" si="90"/>
        <v>0.2302641773217704</v>
      </c>
      <c r="C1203">
        <f t="shared" ca="1" si="90"/>
        <v>0.65850737111199487</v>
      </c>
      <c r="D1203">
        <f t="shared" ca="1" si="91"/>
        <v>0.48665354916650222</v>
      </c>
      <c r="E1203">
        <f t="shared" ca="1" si="92"/>
        <v>0.2302641773217704</v>
      </c>
      <c r="F1203">
        <f t="shared" ca="1" si="93"/>
        <v>0.65850737111199487</v>
      </c>
      <c r="G1203">
        <f t="shared" ca="1" si="94"/>
        <v>1</v>
      </c>
      <c r="H1203">
        <v>1</v>
      </c>
    </row>
    <row r="1204" spans="1:8" x14ac:dyDescent="0.2">
      <c r="A1204">
        <v>1203</v>
      </c>
      <c r="B1204">
        <f t="shared" ca="1" si="90"/>
        <v>-0.3565842279813598</v>
      </c>
      <c r="C1204">
        <f t="shared" ca="1" si="90"/>
        <v>0.39676031114223309</v>
      </c>
      <c r="D1204">
        <f t="shared" ca="1" si="91"/>
        <v>0.28457105614274403</v>
      </c>
      <c r="E1204">
        <f t="shared" ca="1" si="92"/>
        <v>-0.3565842279813598</v>
      </c>
      <c r="F1204">
        <f t="shared" ca="1" si="93"/>
        <v>0.39676031114223309</v>
      </c>
      <c r="G1204">
        <f t="shared" ca="1" si="94"/>
        <v>1</v>
      </c>
      <c r="H1204">
        <v>1</v>
      </c>
    </row>
    <row r="1205" spans="1:8" x14ac:dyDescent="0.2">
      <c r="A1205">
        <v>1204</v>
      </c>
      <c r="B1205">
        <f t="shared" ca="1" si="90"/>
        <v>0.44302789638262507</v>
      </c>
      <c r="C1205">
        <f t="shared" ca="1" si="90"/>
        <v>-0.99830762740090839</v>
      </c>
      <c r="D1205">
        <f t="shared" ca="1" si="91"/>
        <v>1.1928918359000449</v>
      </c>
      <c r="E1205">
        <f t="shared" ca="1" si="92"/>
        <v>0</v>
      </c>
      <c r="F1205">
        <f t="shared" ca="1" si="93"/>
        <v>0</v>
      </c>
      <c r="G1205">
        <f t="shared" ca="1" si="94"/>
        <v>0</v>
      </c>
      <c r="H1205">
        <v>1</v>
      </c>
    </row>
    <row r="1206" spans="1:8" x14ac:dyDescent="0.2">
      <c r="A1206">
        <v>1205</v>
      </c>
      <c r="B1206">
        <f t="shared" ca="1" si="90"/>
        <v>-0.43490787010981524</v>
      </c>
      <c r="C1206">
        <f t="shared" ca="1" si="90"/>
        <v>0.51443472954308023</v>
      </c>
      <c r="D1206">
        <f t="shared" ca="1" si="91"/>
        <v>0.45378794644351805</v>
      </c>
      <c r="E1206">
        <f t="shared" ca="1" si="92"/>
        <v>-0.43490787010981524</v>
      </c>
      <c r="F1206">
        <f t="shared" ca="1" si="93"/>
        <v>0.51443472954308023</v>
      </c>
      <c r="G1206">
        <f t="shared" ca="1" si="94"/>
        <v>1</v>
      </c>
      <c r="H1206">
        <v>1</v>
      </c>
    </row>
    <row r="1207" spans="1:8" x14ac:dyDescent="0.2">
      <c r="A1207">
        <v>1206</v>
      </c>
      <c r="B1207">
        <f t="shared" ca="1" si="90"/>
        <v>0.17399039865282373</v>
      </c>
      <c r="C1207">
        <f t="shared" ca="1" si="90"/>
        <v>0.33653514537228402</v>
      </c>
      <c r="D1207">
        <f t="shared" ca="1" si="91"/>
        <v>0.14352856289411287</v>
      </c>
      <c r="E1207">
        <f t="shared" ca="1" si="92"/>
        <v>0.17399039865282373</v>
      </c>
      <c r="F1207">
        <f t="shared" ca="1" si="93"/>
        <v>0.33653514537228402</v>
      </c>
      <c r="G1207">
        <f t="shared" ca="1" si="94"/>
        <v>1</v>
      </c>
      <c r="H1207">
        <v>1</v>
      </c>
    </row>
    <row r="1208" spans="1:8" x14ac:dyDescent="0.2">
      <c r="A1208">
        <v>1207</v>
      </c>
      <c r="B1208">
        <f t="shared" ca="1" si="90"/>
        <v>-0.44301792632715564</v>
      </c>
      <c r="C1208">
        <f t="shared" ca="1" si="90"/>
        <v>0.77397431881114964</v>
      </c>
      <c r="D1208">
        <f t="shared" ca="1" si="91"/>
        <v>0.79530112922639618</v>
      </c>
      <c r="E1208">
        <f t="shared" ca="1" si="92"/>
        <v>-0.44301792632715564</v>
      </c>
      <c r="F1208">
        <f t="shared" ca="1" si="93"/>
        <v>0.77397431881114964</v>
      </c>
      <c r="G1208">
        <f t="shared" ca="1" si="94"/>
        <v>1</v>
      </c>
      <c r="H1208">
        <v>1</v>
      </c>
    </row>
    <row r="1209" spans="1:8" x14ac:dyDescent="0.2">
      <c r="A1209">
        <v>1208</v>
      </c>
      <c r="B1209">
        <f t="shared" ca="1" si="90"/>
        <v>0.12440501840665652</v>
      </c>
      <c r="C1209">
        <f t="shared" ca="1" si="90"/>
        <v>-8.9237473144623269E-2</v>
      </c>
      <c r="D1209">
        <f t="shared" ca="1" si="91"/>
        <v>2.3439935217997906E-2</v>
      </c>
      <c r="E1209">
        <f t="shared" ca="1" si="92"/>
        <v>0.12440501840665652</v>
      </c>
      <c r="F1209">
        <f t="shared" ca="1" si="93"/>
        <v>-8.9237473144623269E-2</v>
      </c>
      <c r="G1209">
        <f t="shared" ca="1" si="94"/>
        <v>1</v>
      </c>
      <c r="H1209">
        <v>1</v>
      </c>
    </row>
    <row r="1210" spans="1:8" x14ac:dyDescent="0.2">
      <c r="A1210">
        <v>1209</v>
      </c>
      <c r="B1210">
        <f t="shared" ca="1" si="90"/>
        <v>-0.60427983735280821</v>
      </c>
      <c r="C1210">
        <f t="shared" ca="1" si="90"/>
        <v>0.46259274107631687</v>
      </c>
      <c r="D1210">
        <f t="shared" ca="1" si="91"/>
        <v>0.57914616592763668</v>
      </c>
      <c r="E1210">
        <f t="shared" ca="1" si="92"/>
        <v>-0.60427983735280821</v>
      </c>
      <c r="F1210">
        <f t="shared" ca="1" si="93"/>
        <v>0.46259274107631687</v>
      </c>
      <c r="G1210">
        <f t="shared" ca="1" si="94"/>
        <v>1</v>
      </c>
      <c r="H1210">
        <v>1</v>
      </c>
    </row>
    <row r="1211" spans="1:8" x14ac:dyDescent="0.2">
      <c r="A1211">
        <v>1210</v>
      </c>
      <c r="B1211">
        <f t="shared" ca="1" si="90"/>
        <v>-0.65691565351352188</v>
      </c>
      <c r="C1211">
        <f t="shared" ca="1" si="90"/>
        <v>-7.9678019099233E-2</v>
      </c>
      <c r="D1211">
        <f t="shared" ca="1" si="91"/>
        <v>0.43788676255867531</v>
      </c>
      <c r="E1211">
        <f t="shared" ca="1" si="92"/>
        <v>-0.65691565351352188</v>
      </c>
      <c r="F1211">
        <f t="shared" ca="1" si="93"/>
        <v>-7.9678019099233E-2</v>
      </c>
      <c r="G1211">
        <f t="shared" ca="1" si="94"/>
        <v>1</v>
      </c>
      <c r="H1211">
        <v>1</v>
      </c>
    </row>
    <row r="1212" spans="1:8" x14ac:dyDescent="0.2">
      <c r="A1212">
        <v>1211</v>
      </c>
      <c r="B1212">
        <f t="shared" ca="1" si="90"/>
        <v>0.65725765494674881</v>
      </c>
      <c r="C1212">
        <f t="shared" ca="1" si="90"/>
        <v>0.33685670003123591</v>
      </c>
      <c r="D1212">
        <f t="shared" ca="1" si="91"/>
        <v>0.54546006134203362</v>
      </c>
      <c r="E1212">
        <f t="shared" ca="1" si="92"/>
        <v>0.65725765494674881</v>
      </c>
      <c r="F1212">
        <f t="shared" ca="1" si="93"/>
        <v>0.33685670003123591</v>
      </c>
      <c r="G1212">
        <f t="shared" ca="1" si="94"/>
        <v>1</v>
      </c>
      <c r="H1212">
        <v>1</v>
      </c>
    </row>
    <row r="1213" spans="1:8" x14ac:dyDescent="0.2">
      <c r="A1213">
        <v>1212</v>
      </c>
      <c r="B1213">
        <f t="shared" ca="1" si="90"/>
        <v>-0.40826924203737236</v>
      </c>
      <c r="C1213">
        <f t="shared" ca="1" si="90"/>
        <v>-0.55367558799366656</v>
      </c>
      <c r="D1213">
        <f t="shared" ca="1" si="91"/>
        <v>0.47324043073390293</v>
      </c>
      <c r="E1213">
        <f t="shared" ca="1" si="92"/>
        <v>-0.40826924203737236</v>
      </c>
      <c r="F1213">
        <f t="shared" ca="1" si="93"/>
        <v>-0.55367558799366656</v>
      </c>
      <c r="G1213">
        <f t="shared" ca="1" si="94"/>
        <v>1</v>
      </c>
      <c r="H1213">
        <v>1</v>
      </c>
    </row>
    <row r="1214" spans="1:8" x14ac:dyDescent="0.2">
      <c r="A1214">
        <v>1213</v>
      </c>
      <c r="B1214">
        <f t="shared" ca="1" si="90"/>
        <v>3.3750169420434517E-2</v>
      </c>
      <c r="C1214">
        <f t="shared" ca="1" si="90"/>
        <v>0.9878591983108489</v>
      </c>
      <c r="D1214">
        <f t="shared" ca="1" si="91"/>
        <v>0.97700486962326116</v>
      </c>
      <c r="E1214">
        <f t="shared" ca="1" si="92"/>
        <v>3.3750169420434517E-2</v>
      </c>
      <c r="F1214">
        <f t="shared" ca="1" si="93"/>
        <v>0.9878591983108489</v>
      </c>
      <c r="G1214">
        <f t="shared" ca="1" si="94"/>
        <v>1</v>
      </c>
      <c r="H1214">
        <v>1</v>
      </c>
    </row>
    <row r="1215" spans="1:8" x14ac:dyDescent="0.2">
      <c r="A1215">
        <v>1214</v>
      </c>
      <c r="B1215">
        <f t="shared" ca="1" si="90"/>
        <v>-0.89001159603605151</v>
      </c>
      <c r="C1215">
        <f t="shared" ca="1" si="90"/>
        <v>0.25482499718390317</v>
      </c>
      <c r="D1215">
        <f t="shared" ca="1" si="91"/>
        <v>0.857056420268416</v>
      </c>
      <c r="E1215">
        <f t="shared" ca="1" si="92"/>
        <v>-0.89001159603605151</v>
      </c>
      <c r="F1215">
        <f t="shared" ca="1" si="93"/>
        <v>0.25482499718390317</v>
      </c>
      <c r="G1215">
        <f t="shared" ca="1" si="94"/>
        <v>1</v>
      </c>
      <c r="H1215">
        <v>1</v>
      </c>
    </row>
    <row r="1216" spans="1:8" x14ac:dyDescent="0.2">
      <c r="A1216">
        <v>1215</v>
      </c>
      <c r="B1216">
        <f t="shared" ca="1" si="90"/>
        <v>0.99014085580681122</v>
      </c>
      <c r="C1216">
        <f t="shared" ca="1" si="90"/>
        <v>-0.79000853268211602</v>
      </c>
      <c r="D1216">
        <f t="shared" ca="1" si="91"/>
        <v>1.6044923960483946</v>
      </c>
      <c r="E1216">
        <f t="shared" ca="1" si="92"/>
        <v>0</v>
      </c>
      <c r="F1216">
        <f t="shared" ca="1" si="93"/>
        <v>0</v>
      </c>
      <c r="G1216">
        <f t="shared" ca="1" si="94"/>
        <v>0</v>
      </c>
      <c r="H1216">
        <v>1</v>
      </c>
    </row>
    <row r="1217" spans="1:8" x14ac:dyDescent="0.2">
      <c r="A1217">
        <v>1216</v>
      </c>
      <c r="B1217">
        <f t="shared" ca="1" si="90"/>
        <v>-0.51050271378504974</v>
      </c>
      <c r="C1217">
        <f t="shared" ca="1" si="90"/>
        <v>0.78120487441711406</v>
      </c>
      <c r="D1217">
        <f t="shared" ca="1" si="91"/>
        <v>0.87089407659495932</v>
      </c>
      <c r="E1217">
        <f t="shared" ca="1" si="92"/>
        <v>-0.51050271378504974</v>
      </c>
      <c r="F1217">
        <f t="shared" ca="1" si="93"/>
        <v>0.78120487441711406</v>
      </c>
      <c r="G1217">
        <f t="shared" ca="1" si="94"/>
        <v>1</v>
      </c>
      <c r="H1217">
        <v>1</v>
      </c>
    </row>
    <row r="1218" spans="1:8" x14ac:dyDescent="0.2">
      <c r="A1218">
        <v>1217</v>
      </c>
      <c r="B1218">
        <f t="shared" ca="1" si="90"/>
        <v>-6.468813845320609E-3</v>
      </c>
      <c r="C1218">
        <f t="shared" ca="1" si="90"/>
        <v>0.1459212284676461</v>
      </c>
      <c r="D1218">
        <f t="shared" ca="1" si="91"/>
        <v>2.1334850470072383E-2</v>
      </c>
      <c r="E1218">
        <f t="shared" ca="1" si="92"/>
        <v>-6.468813845320609E-3</v>
      </c>
      <c r="F1218">
        <f t="shared" ca="1" si="93"/>
        <v>0.1459212284676461</v>
      </c>
      <c r="G1218">
        <f t="shared" ca="1" si="94"/>
        <v>1</v>
      </c>
      <c r="H1218">
        <v>1</v>
      </c>
    </row>
    <row r="1219" spans="1:8" x14ac:dyDescent="0.2">
      <c r="A1219">
        <v>1218</v>
      </c>
      <c r="B1219">
        <f t="shared" ca="1" si="90"/>
        <v>-0.7048329150048549</v>
      </c>
      <c r="C1219">
        <f t="shared" ca="1" si="90"/>
        <v>0.92437843911623618</v>
      </c>
      <c r="D1219">
        <f t="shared" ca="1" si="91"/>
        <v>1.35126493677721</v>
      </c>
      <c r="E1219">
        <f t="shared" ca="1" si="92"/>
        <v>0</v>
      </c>
      <c r="F1219">
        <f t="shared" ca="1" si="93"/>
        <v>0</v>
      </c>
      <c r="G1219">
        <f t="shared" ca="1" si="94"/>
        <v>0</v>
      </c>
      <c r="H1219">
        <v>1</v>
      </c>
    </row>
    <row r="1220" spans="1:8" x14ac:dyDescent="0.2">
      <c r="A1220">
        <v>1219</v>
      </c>
      <c r="B1220">
        <f t="shared" ref="B1220:C1283" ca="1" si="95">1-2*RAND()</f>
        <v>0.9195831659384317</v>
      </c>
      <c r="C1220">
        <f t="shared" ca="1" si="95"/>
        <v>0.39114772504759765</v>
      </c>
      <c r="D1220">
        <f t="shared" ref="D1220:D1283" ca="1" si="96">B1220^2+C1220^2</f>
        <v>0.99862974188726028</v>
      </c>
      <c r="E1220">
        <f t="shared" ref="E1220:E1283" ca="1" si="97">IF(D1220&lt;=1,B1220,0)</f>
        <v>0.9195831659384317</v>
      </c>
      <c r="F1220">
        <f t="shared" ref="F1220:F1283" ca="1" si="98">IF(D1220&lt;=1,C1220,0)</f>
        <v>0.39114772504759765</v>
      </c>
      <c r="G1220">
        <f t="shared" ref="G1220:G1283" ca="1" si="99">IF(D1220&lt;1,1,0)</f>
        <v>1</v>
      </c>
      <c r="H1220">
        <v>1</v>
      </c>
    </row>
    <row r="1221" spans="1:8" x14ac:dyDescent="0.2">
      <c r="A1221">
        <v>1220</v>
      </c>
      <c r="B1221">
        <f t="shared" ca="1" si="95"/>
        <v>-0.83111700831465352</v>
      </c>
      <c r="C1221">
        <f t="shared" ca="1" si="95"/>
        <v>0.30476107555989973</v>
      </c>
      <c r="D1221">
        <f t="shared" ca="1" si="96"/>
        <v>0.7836347946863268</v>
      </c>
      <c r="E1221">
        <f t="shared" ca="1" si="97"/>
        <v>-0.83111700831465352</v>
      </c>
      <c r="F1221">
        <f t="shared" ca="1" si="98"/>
        <v>0.30476107555989973</v>
      </c>
      <c r="G1221">
        <f t="shared" ca="1" si="99"/>
        <v>1</v>
      </c>
      <c r="H1221">
        <v>1</v>
      </c>
    </row>
    <row r="1222" spans="1:8" x14ac:dyDescent="0.2">
      <c r="A1222">
        <v>1221</v>
      </c>
      <c r="B1222">
        <f t="shared" ca="1" si="95"/>
        <v>0.78414568539235918</v>
      </c>
      <c r="C1222">
        <f t="shared" ca="1" si="95"/>
        <v>-5.7307183469118117E-2</v>
      </c>
      <c r="D1222">
        <f t="shared" ca="1" si="96"/>
        <v>0.61816856919661589</v>
      </c>
      <c r="E1222">
        <f t="shared" ca="1" si="97"/>
        <v>0.78414568539235918</v>
      </c>
      <c r="F1222">
        <f t="shared" ca="1" si="98"/>
        <v>-5.7307183469118117E-2</v>
      </c>
      <c r="G1222">
        <f t="shared" ca="1" si="99"/>
        <v>1</v>
      </c>
      <c r="H1222">
        <v>1</v>
      </c>
    </row>
    <row r="1223" spans="1:8" x14ac:dyDescent="0.2">
      <c r="A1223">
        <v>1222</v>
      </c>
      <c r="B1223">
        <f t="shared" ca="1" si="95"/>
        <v>-8.8453398107769088E-2</v>
      </c>
      <c r="C1223">
        <f t="shared" ca="1" si="95"/>
        <v>-0.18302379401725188</v>
      </c>
      <c r="D1223">
        <f t="shared" ca="1" si="96"/>
        <v>4.1321712813280932E-2</v>
      </c>
      <c r="E1223">
        <f t="shared" ca="1" si="97"/>
        <v>-8.8453398107769088E-2</v>
      </c>
      <c r="F1223">
        <f t="shared" ca="1" si="98"/>
        <v>-0.18302379401725188</v>
      </c>
      <c r="G1223">
        <f t="shared" ca="1" si="99"/>
        <v>1</v>
      </c>
      <c r="H1223">
        <v>1</v>
      </c>
    </row>
    <row r="1224" spans="1:8" x14ac:dyDescent="0.2">
      <c r="A1224">
        <v>1223</v>
      </c>
      <c r="B1224">
        <f t="shared" ca="1" si="95"/>
        <v>0.49068222151472507</v>
      </c>
      <c r="C1224">
        <f t="shared" ca="1" si="95"/>
        <v>-0.21851193568692939</v>
      </c>
      <c r="D1224">
        <f t="shared" ca="1" si="96"/>
        <v>0.28851650854827449</v>
      </c>
      <c r="E1224">
        <f t="shared" ca="1" si="97"/>
        <v>0.49068222151472507</v>
      </c>
      <c r="F1224">
        <f t="shared" ca="1" si="98"/>
        <v>-0.21851193568692939</v>
      </c>
      <c r="G1224">
        <f t="shared" ca="1" si="99"/>
        <v>1</v>
      </c>
      <c r="H1224">
        <v>1</v>
      </c>
    </row>
    <row r="1225" spans="1:8" x14ac:dyDescent="0.2">
      <c r="A1225">
        <v>1224</v>
      </c>
      <c r="B1225">
        <f t="shared" ca="1" si="95"/>
        <v>-5.8785712022296099E-2</v>
      </c>
      <c r="C1225">
        <f t="shared" ca="1" si="95"/>
        <v>-7.2195602772805234E-2</v>
      </c>
      <c r="D1225">
        <f t="shared" ca="1" si="96"/>
        <v>8.667964997697012E-3</v>
      </c>
      <c r="E1225">
        <f t="shared" ca="1" si="97"/>
        <v>-5.8785712022296099E-2</v>
      </c>
      <c r="F1225">
        <f t="shared" ca="1" si="98"/>
        <v>-7.2195602772805234E-2</v>
      </c>
      <c r="G1225">
        <f t="shared" ca="1" si="99"/>
        <v>1</v>
      </c>
      <c r="H1225">
        <v>1</v>
      </c>
    </row>
    <row r="1226" spans="1:8" x14ac:dyDescent="0.2">
      <c r="A1226">
        <v>1225</v>
      </c>
      <c r="B1226">
        <f t="shared" ca="1" si="95"/>
        <v>6.3751922519280191E-2</v>
      </c>
      <c r="C1226">
        <f t="shared" ca="1" si="95"/>
        <v>0.47182914861976477</v>
      </c>
      <c r="D1226">
        <f t="shared" ca="1" si="96"/>
        <v>0.22668705311215639</v>
      </c>
      <c r="E1226">
        <f t="shared" ca="1" si="97"/>
        <v>6.3751922519280191E-2</v>
      </c>
      <c r="F1226">
        <f t="shared" ca="1" si="98"/>
        <v>0.47182914861976477</v>
      </c>
      <c r="G1226">
        <f t="shared" ca="1" si="99"/>
        <v>1</v>
      </c>
      <c r="H1226">
        <v>1</v>
      </c>
    </row>
    <row r="1227" spans="1:8" x14ac:dyDescent="0.2">
      <c r="A1227">
        <v>1226</v>
      </c>
      <c r="B1227">
        <f t="shared" ca="1" si="95"/>
        <v>0.69102912185028642</v>
      </c>
      <c r="C1227">
        <f t="shared" ca="1" si="95"/>
        <v>0.79014165944052661</v>
      </c>
      <c r="D1227">
        <f t="shared" ca="1" si="96"/>
        <v>1.1018450892286071</v>
      </c>
      <c r="E1227">
        <f t="shared" ca="1" si="97"/>
        <v>0</v>
      </c>
      <c r="F1227">
        <f t="shared" ca="1" si="98"/>
        <v>0</v>
      </c>
      <c r="G1227">
        <f t="shared" ca="1" si="99"/>
        <v>0</v>
      </c>
      <c r="H1227">
        <v>1</v>
      </c>
    </row>
    <row r="1228" spans="1:8" x14ac:dyDescent="0.2">
      <c r="A1228">
        <v>1227</v>
      </c>
      <c r="B1228">
        <f t="shared" ca="1" si="95"/>
        <v>0.30049354374538773</v>
      </c>
      <c r="C1228">
        <f t="shared" ca="1" si="95"/>
        <v>-0.74646692751650701</v>
      </c>
      <c r="D1228">
        <f t="shared" ca="1" si="96"/>
        <v>0.64750924370859531</v>
      </c>
      <c r="E1228">
        <f t="shared" ca="1" si="97"/>
        <v>0.30049354374538773</v>
      </c>
      <c r="F1228">
        <f t="shared" ca="1" si="98"/>
        <v>-0.74646692751650701</v>
      </c>
      <c r="G1228">
        <f t="shared" ca="1" si="99"/>
        <v>1</v>
      </c>
      <c r="H1228">
        <v>1</v>
      </c>
    </row>
    <row r="1229" spans="1:8" x14ac:dyDescent="0.2">
      <c r="A1229">
        <v>1228</v>
      </c>
      <c r="B1229">
        <f t="shared" ca="1" si="95"/>
        <v>0.32505496988286731</v>
      </c>
      <c r="C1229">
        <f t="shared" ca="1" si="95"/>
        <v>-0.52212703452359444</v>
      </c>
      <c r="D1229">
        <f t="shared" ca="1" si="96"/>
        <v>0.37827737362595454</v>
      </c>
      <c r="E1229">
        <f t="shared" ca="1" si="97"/>
        <v>0.32505496988286731</v>
      </c>
      <c r="F1229">
        <f t="shared" ca="1" si="98"/>
        <v>-0.52212703452359444</v>
      </c>
      <c r="G1229">
        <f t="shared" ca="1" si="99"/>
        <v>1</v>
      </c>
      <c r="H1229">
        <v>1</v>
      </c>
    </row>
    <row r="1230" spans="1:8" x14ac:dyDescent="0.2">
      <c r="A1230">
        <v>1229</v>
      </c>
      <c r="B1230">
        <f t="shared" ca="1" si="95"/>
        <v>0.61748259950446371</v>
      </c>
      <c r="C1230">
        <f t="shared" ca="1" si="95"/>
        <v>-0.59359554797299863</v>
      </c>
      <c r="D1230">
        <f t="shared" ca="1" si="96"/>
        <v>0.73364043526415446</v>
      </c>
      <c r="E1230">
        <f t="shared" ca="1" si="97"/>
        <v>0.61748259950446371</v>
      </c>
      <c r="F1230">
        <f t="shared" ca="1" si="98"/>
        <v>-0.59359554797299863</v>
      </c>
      <c r="G1230">
        <f t="shared" ca="1" si="99"/>
        <v>1</v>
      </c>
      <c r="H1230">
        <v>1</v>
      </c>
    </row>
    <row r="1231" spans="1:8" x14ac:dyDescent="0.2">
      <c r="A1231">
        <v>1230</v>
      </c>
      <c r="B1231">
        <f t="shared" ca="1" si="95"/>
        <v>-0.93546639704988044</v>
      </c>
      <c r="C1231">
        <f t="shared" ca="1" si="95"/>
        <v>-0.8294520746559193</v>
      </c>
      <c r="D1231">
        <f t="shared" ca="1" si="96"/>
        <v>1.5630881241604933</v>
      </c>
      <c r="E1231">
        <f t="shared" ca="1" si="97"/>
        <v>0</v>
      </c>
      <c r="F1231">
        <f t="shared" ca="1" si="98"/>
        <v>0</v>
      </c>
      <c r="G1231">
        <f t="shared" ca="1" si="99"/>
        <v>0</v>
      </c>
      <c r="H1231">
        <v>1</v>
      </c>
    </row>
    <row r="1232" spans="1:8" x14ac:dyDescent="0.2">
      <c r="A1232">
        <v>1231</v>
      </c>
      <c r="B1232">
        <f t="shared" ca="1" si="95"/>
        <v>-1.3149112990407108E-2</v>
      </c>
      <c r="C1232">
        <f t="shared" ca="1" si="95"/>
        <v>-0.48695234547035815</v>
      </c>
      <c r="D1232">
        <f t="shared" ca="1" si="96"/>
        <v>0.23729548593151753</v>
      </c>
      <c r="E1232">
        <f t="shared" ca="1" si="97"/>
        <v>-1.3149112990407108E-2</v>
      </c>
      <c r="F1232">
        <f t="shared" ca="1" si="98"/>
        <v>-0.48695234547035815</v>
      </c>
      <c r="G1232">
        <f t="shared" ca="1" si="99"/>
        <v>1</v>
      </c>
      <c r="H1232">
        <v>1</v>
      </c>
    </row>
    <row r="1233" spans="1:8" x14ac:dyDescent="0.2">
      <c r="A1233">
        <v>1232</v>
      </c>
      <c r="B1233">
        <f t="shared" ca="1" si="95"/>
        <v>0.64154341817060123</v>
      </c>
      <c r="C1233">
        <f t="shared" ca="1" si="95"/>
        <v>3.526149221537267E-3</v>
      </c>
      <c r="D1233">
        <f t="shared" ca="1" si="96"/>
        <v>0.41159039112635148</v>
      </c>
      <c r="E1233">
        <f t="shared" ca="1" si="97"/>
        <v>0.64154341817060123</v>
      </c>
      <c r="F1233">
        <f t="shared" ca="1" si="98"/>
        <v>3.526149221537267E-3</v>
      </c>
      <c r="G1233">
        <f t="shared" ca="1" si="99"/>
        <v>1</v>
      </c>
      <c r="H1233">
        <v>1</v>
      </c>
    </row>
    <row r="1234" spans="1:8" x14ac:dyDescent="0.2">
      <c r="A1234">
        <v>1233</v>
      </c>
      <c r="B1234">
        <f t="shared" ca="1" si="95"/>
        <v>0.91223808791686789</v>
      </c>
      <c r="C1234">
        <f t="shared" ca="1" si="95"/>
        <v>-0.79239644631568029</v>
      </c>
      <c r="D1234">
        <f t="shared" ca="1" si="96"/>
        <v>1.4600704571799419</v>
      </c>
      <c r="E1234">
        <f t="shared" ca="1" si="97"/>
        <v>0</v>
      </c>
      <c r="F1234">
        <f t="shared" ca="1" si="98"/>
        <v>0</v>
      </c>
      <c r="G1234">
        <f t="shared" ca="1" si="99"/>
        <v>0</v>
      </c>
      <c r="H1234">
        <v>1</v>
      </c>
    </row>
    <row r="1235" spans="1:8" x14ac:dyDescent="0.2">
      <c r="A1235">
        <v>1234</v>
      </c>
      <c r="B1235">
        <f t="shared" ca="1" si="95"/>
        <v>-0.2400035170823509</v>
      </c>
      <c r="C1235">
        <f t="shared" ca="1" si="95"/>
        <v>0.61214525005434517</v>
      </c>
      <c r="D1235">
        <f t="shared" ca="1" si="96"/>
        <v>0.43232349537599507</v>
      </c>
      <c r="E1235">
        <f t="shared" ca="1" si="97"/>
        <v>-0.2400035170823509</v>
      </c>
      <c r="F1235">
        <f t="shared" ca="1" si="98"/>
        <v>0.61214525005434517</v>
      </c>
      <c r="G1235">
        <f t="shared" ca="1" si="99"/>
        <v>1</v>
      </c>
      <c r="H1235">
        <v>1</v>
      </c>
    </row>
    <row r="1236" spans="1:8" x14ac:dyDescent="0.2">
      <c r="A1236">
        <v>1235</v>
      </c>
      <c r="B1236">
        <f t="shared" ca="1" si="95"/>
        <v>-0.18654945122020683</v>
      </c>
      <c r="C1236">
        <f t="shared" ca="1" si="95"/>
        <v>0.69698071363166991</v>
      </c>
      <c r="D1236">
        <f t="shared" ca="1" si="96"/>
        <v>0.52058281292507225</v>
      </c>
      <c r="E1236">
        <f t="shared" ca="1" si="97"/>
        <v>-0.18654945122020683</v>
      </c>
      <c r="F1236">
        <f t="shared" ca="1" si="98"/>
        <v>0.69698071363166991</v>
      </c>
      <c r="G1236">
        <f t="shared" ca="1" si="99"/>
        <v>1</v>
      </c>
      <c r="H1236">
        <v>1</v>
      </c>
    </row>
    <row r="1237" spans="1:8" x14ac:dyDescent="0.2">
      <c r="A1237">
        <v>1236</v>
      </c>
      <c r="B1237">
        <f t="shared" ca="1" si="95"/>
        <v>0.16819515311000788</v>
      </c>
      <c r="C1237">
        <f t="shared" ca="1" si="95"/>
        <v>-0.43157592680694035</v>
      </c>
      <c r="D1237">
        <f t="shared" ca="1" si="96"/>
        <v>0.21454739012896853</v>
      </c>
      <c r="E1237">
        <f t="shared" ca="1" si="97"/>
        <v>0.16819515311000788</v>
      </c>
      <c r="F1237">
        <f t="shared" ca="1" si="98"/>
        <v>-0.43157592680694035</v>
      </c>
      <c r="G1237">
        <f t="shared" ca="1" si="99"/>
        <v>1</v>
      </c>
      <c r="H1237">
        <v>1</v>
      </c>
    </row>
    <row r="1238" spans="1:8" x14ac:dyDescent="0.2">
      <c r="A1238">
        <v>1237</v>
      </c>
      <c r="B1238">
        <f t="shared" ca="1" si="95"/>
        <v>-0.95725815781726342</v>
      </c>
      <c r="C1238">
        <f t="shared" ca="1" si="95"/>
        <v>-0.97154412518178646</v>
      </c>
      <c r="D1238">
        <f t="shared" ca="1" si="96"/>
        <v>1.8602411678829436</v>
      </c>
      <c r="E1238">
        <f t="shared" ca="1" si="97"/>
        <v>0</v>
      </c>
      <c r="F1238">
        <f t="shared" ca="1" si="98"/>
        <v>0</v>
      </c>
      <c r="G1238">
        <f t="shared" ca="1" si="99"/>
        <v>0</v>
      </c>
      <c r="H1238">
        <v>1</v>
      </c>
    </row>
    <row r="1239" spans="1:8" x14ac:dyDescent="0.2">
      <c r="A1239">
        <v>1238</v>
      </c>
      <c r="B1239">
        <f t="shared" ca="1" si="95"/>
        <v>0.73002860603478537</v>
      </c>
      <c r="C1239">
        <f t="shared" ca="1" si="95"/>
        <v>-0.90126321872960302</v>
      </c>
      <c r="D1239">
        <f t="shared" ca="1" si="96"/>
        <v>1.3452171550639362</v>
      </c>
      <c r="E1239">
        <f t="shared" ca="1" si="97"/>
        <v>0</v>
      </c>
      <c r="F1239">
        <f t="shared" ca="1" si="98"/>
        <v>0</v>
      </c>
      <c r="G1239">
        <f t="shared" ca="1" si="99"/>
        <v>0</v>
      </c>
      <c r="H1239">
        <v>1</v>
      </c>
    </row>
    <row r="1240" spans="1:8" x14ac:dyDescent="0.2">
      <c r="A1240">
        <v>1239</v>
      </c>
      <c r="B1240">
        <f t="shared" ca="1" si="95"/>
        <v>0.19701255328341305</v>
      </c>
      <c r="C1240">
        <f t="shared" ca="1" si="95"/>
        <v>0.3206689540366352</v>
      </c>
      <c r="D1240">
        <f t="shared" ca="1" si="96"/>
        <v>0.14164252423419932</v>
      </c>
      <c r="E1240">
        <f t="shared" ca="1" si="97"/>
        <v>0.19701255328341305</v>
      </c>
      <c r="F1240">
        <f t="shared" ca="1" si="98"/>
        <v>0.3206689540366352</v>
      </c>
      <c r="G1240">
        <f t="shared" ca="1" si="99"/>
        <v>1</v>
      </c>
      <c r="H1240">
        <v>1</v>
      </c>
    </row>
    <row r="1241" spans="1:8" x14ac:dyDescent="0.2">
      <c r="A1241">
        <v>1240</v>
      </c>
      <c r="B1241">
        <f t="shared" ca="1" si="95"/>
        <v>-0.95292327075223793</v>
      </c>
      <c r="C1241">
        <f t="shared" ca="1" si="95"/>
        <v>-0.40591959644682163</v>
      </c>
      <c r="D1241">
        <f t="shared" ca="1" si="96"/>
        <v>1.0728334787206935</v>
      </c>
      <c r="E1241">
        <f t="shared" ca="1" si="97"/>
        <v>0</v>
      </c>
      <c r="F1241">
        <f t="shared" ca="1" si="98"/>
        <v>0</v>
      </c>
      <c r="G1241">
        <f t="shared" ca="1" si="99"/>
        <v>0</v>
      </c>
      <c r="H1241">
        <v>1</v>
      </c>
    </row>
    <row r="1242" spans="1:8" x14ac:dyDescent="0.2">
      <c r="A1242">
        <v>1241</v>
      </c>
      <c r="B1242">
        <f t="shared" ca="1" si="95"/>
        <v>0.6823797926886539</v>
      </c>
      <c r="C1242">
        <f t="shared" ca="1" si="95"/>
        <v>0.58463984556295845</v>
      </c>
      <c r="D1242">
        <f t="shared" ca="1" si="96"/>
        <v>0.80744593048969016</v>
      </c>
      <c r="E1242">
        <f t="shared" ca="1" si="97"/>
        <v>0.6823797926886539</v>
      </c>
      <c r="F1242">
        <f t="shared" ca="1" si="98"/>
        <v>0.58463984556295845</v>
      </c>
      <c r="G1242">
        <f t="shared" ca="1" si="99"/>
        <v>1</v>
      </c>
      <c r="H1242">
        <v>1</v>
      </c>
    </row>
    <row r="1243" spans="1:8" x14ac:dyDescent="0.2">
      <c r="A1243">
        <v>1242</v>
      </c>
      <c r="B1243">
        <f t="shared" ca="1" si="95"/>
        <v>4.3488925889944463E-2</v>
      </c>
      <c r="C1243">
        <f t="shared" ca="1" si="95"/>
        <v>-0.57007350100961429</v>
      </c>
      <c r="D1243">
        <f t="shared" ca="1" si="96"/>
        <v>0.32687508322841974</v>
      </c>
      <c r="E1243">
        <f t="shared" ca="1" si="97"/>
        <v>4.3488925889944463E-2</v>
      </c>
      <c r="F1243">
        <f t="shared" ca="1" si="98"/>
        <v>-0.57007350100961429</v>
      </c>
      <c r="G1243">
        <f t="shared" ca="1" si="99"/>
        <v>1</v>
      </c>
      <c r="H1243">
        <v>1</v>
      </c>
    </row>
    <row r="1244" spans="1:8" x14ac:dyDescent="0.2">
      <c r="A1244">
        <v>1243</v>
      </c>
      <c r="B1244">
        <f t="shared" ca="1" si="95"/>
        <v>0.27360482150297338</v>
      </c>
      <c r="C1244">
        <f t="shared" ca="1" si="95"/>
        <v>0.33299553598946741</v>
      </c>
      <c r="D1244">
        <f t="shared" ca="1" si="96"/>
        <v>0.18574562533858663</v>
      </c>
      <c r="E1244">
        <f t="shared" ca="1" si="97"/>
        <v>0.27360482150297338</v>
      </c>
      <c r="F1244">
        <f t="shared" ca="1" si="98"/>
        <v>0.33299553598946741</v>
      </c>
      <c r="G1244">
        <f t="shared" ca="1" si="99"/>
        <v>1</v>
      </c>
      <c r="H1244">
        <v>1</v>
      </c>
    </row>
    <row r="1245" spans="1:8" x14ac:dyDescent="0.2">
      <c r="A1245">
        <v>1244</v>
      </c>
      <c r="B1245">
        <f t="shared" ca="1" si="95"/>
        <v>-0.76142298060495395</v>
      </c>
      <c r="C1245">
        <f t="shared" ca="1" si="95"/>
        <v>0.42476292993742715</v>
      </c>
      <c r="D1245">
        <f t="shared" ca="1" si="96"/>
        <v>0.76018850204235977</v>
      </c>
      <c r="E1245">
        <f t="shared" ca="1" si="97"/>
        <v>-0.76142298060495395</v>
      </c>
      <c r="F1245">
        <f t="shared" ca="1" si="98"/>
        <v>0.42476292993742715</v>
      </c>
      <c r="G1245">
        <f t="shared" ca="1" si="99"/>
        <v>1</v>
      </c>
      <c r="H1245">
        <v>1</v>
      </c>
    </row>
    <row r="1246" spans="1:8" x14ac:dyDescent="0.2">
      <c r="A1246">
        <v>1245</v>
      </c>
      <c r="B1246">
        <f t="shared" ca="1" si="95"/>
        <v>-8.1629481531621417E-2</v>
      </c>
      <c r="C1246">
        <f t="shared" ca="1" si="95"/>
        <v>-0.85669132266975723</v>
      </c>
      <c r="D1246">
        <f t="shared" ca="1" si="96"/>
        <v>0.74058339459277944</v>
      </c>
      <c r="E1246">
        <f t="shared" ca="1" si="97"/>
        <v>-8.1629481531621417E-2</v>
      </c>
      <c r="F1246">
        <f t="shared" ca="1" si="98"/>
        <v>-0.85669132266975723</v>
      </c>
      <c r="G1246">
        <f t="shared" ca="1" si="99"/>
        <v>1</v>
      </c>
      <c r="H1246">
        <v>1</v>
      </c>
    </row>
    <row r="1247" spans="1:8" x14ac:dyDescent="0.2">
      <c r="A1247">
        <v>1246</v>
      </c>
      <c r="B1247">
        <f t="shared" ca="1" si="95"/>
        <v>-0.48421059220845497</v>
      </c>
      <c r="C1247">
        <f t="shared" ca="1" si="95"/>
        <v>-0.18181090801674826</v>
      </c>
      <c r="D1247">
        <f t="shared" ca="1" si="96"/>
        <v>0.26751510388073718</v>
      </c>
      <c r="E1247">
        <f t="shared" ca="1" si="97"/>
        <v>-0.48421059220845497</v>
      </c>
      <c r="F1247">
        <f t="shared" ca="1" si="98"/>
        <v>-0.18181090801674826</v>
      </c>
      <c r="G1247">
        <f t="shared" ca="1" si="99"/>
        <v>1</v>
      </c>
      <c r="H1247">
        <v>1</v>
      </c>
    </row>
    <row r="1248" spans="1:8" x14ac:dyDescent="0.2">
      <c r="A1248">
        <v>1247</v>
      </c>
      <c r="B1248">
        <f t="shared" ca="1" si="95"/>
        <v>0.29866550767234479</v>
      </c>
      <c r="C1248">
        <f t="shared" ca="1" si="95"/>
        <v>-0.35282833536200164</v>
      </c>
      <c r="D1248">
        <f t="shared" ca="1" si="96"/>
        <v>0.21368891970750054</v>
      </c>
      <c r="E1248">
        <f t="shared" ca="1" si="97"/>
        <v>0.29866550767234479</v>
      </c>
      <c r="F1248">
        <f t="shared" ca="1" si="98"/>
        <v>-0.35282833536200164</v>
      </c>
      <c r="G1248">
        <f t="shared" ca="1" si="99"/>
        <v>1</v>
      </c>
      <c r="H1248">
        <v>1</v>
      </c>
    </row>
    <row r="1249" spans="1:8" x14ac:dyDescent="0.2">
      <c r="A1249">
        <v>1248</v>
      </c>
      <c r="B1249">
        <f t="shared" ca="1" si="95"/>
        <v>-0.78536667859016029</v>
      </c>
      <c r="C1249">
        <f t="shared" ca="1" si="95"/>
        <v>0.68493443526586861</v>
      </c>
      <c r="D1249">
        <f t="shared" ca="1" si="96"/>
        <v>1.0859360004527145</v>
      </c>
      <c r="E1249">
        <f t="shared" ca="1" si="97"/>
        <v>0</v>
      </c>
      <c r="F1249">
        <f t="shared" ca="1" si="98"/>
        <v>0</v>
      </c>
      <c r="G1249">
        <f t="shared" ca="1" si="99"/>
        <v>0</v>
      </c>
      <c r="H1249">
        <v>1</v>
      </c>
    </row>
    <row r="1250" spans="1:8" x14ac:dyDescent="0.2">
      <c r="A1250">
        <v>1249</v>
      </c>
      <c r="B1250">
        <f t="shared" ca="1" si="95"/>
        <v>-0.17501810038674104</v>
      </c>
      <c r="C1250">
        <f t="shared" ca="1" si="95"/>
        <v>-0.61414504385473956</v>
      </c>
      <c r="D1250">
        <f t="shared" ca="1" si="96"/>
        <v>0.40780547035432335</v>
      </c>
      <c r="E1250">
        <f t="shared" ca="1" si="97"/>
        <v>-0.17501810038674104</v>
      </c>
      <c r="F1250">
        <f t="shared" ca="1" si="98"/>
        <v>-0.61414504385473956</v>
      </c>
      <c r="G1250">
        <f t="shared" ca="1" si="99"/>
        <v>1</v>
      </c>
      <c r="H1250">
        <v>1</v>
      </c>
    </row>
    <row r="1251" spans="1:8" x14ac:dyDescent="0.2">
      <c r="A1251">
        <v>1250</v>
      </c>
      <c r="B1251">
        <f t="shared" ca="1" si="95"/>
        <v>0.81472366250228312</v>
      </c>
      <c r="C1251">
        <f t="shared" ca="1" si="95"/>
        <v>-0.33777709729662853</v>
      </c>
      <c r="D1251">
        <f t="shared" ca="1" si="96"/>
        <v>0.77786801369927017</v>
      </c>
      <c r="E1251">
        <f t="shared" ca="1" si="97"/>
        <v>0.81472366250228312</v>
      </c>
      <c r="F1251">
        <f t="shared" ca="1" si="98"/>
        <v>-0.33777709729662853</v>
      </c>
      <c r="G1251">
        <f t="shared" ca="1" si="99"/>
        <v>1</v>
      </c>
      <c r="H1251">
        <v>1</v>
      </c>
    </row>
    <row r="1252" spans="1:8" x14ac:dyDescent="0.2">
      <c r="A1252">
        <v>1251</v>
      </c>
      <c r="B1252">
        <f t="shared" ca="1" si="95"/>
        <v>-0.31876100712499778</v>
      </c>
      <c r="C1252">
        <f t="shared" ca="1" si="95"/>
        <v>0.93127352056416068</v>
      </c>
      <c r="D1252">
        <f t="shared" ca="1" si="96"/>
        <v>0.96887894976730915</v>
      </c>
      <c r="E1252">
        <f t="shared" ca="1" si="97"/>
        <v>-0.31876100712499778</v>
      </c>
      <c r="F1252">
        <f t="shared" ca="1" si="98"/>
        <v>0.93127352056416068</v>
      </c>
      <c r="G1252">
        <f t="shared" ca="1" si="99"/>
        <v>1</v>
      </c>
      <c r="H1252">
        <v>1</v>
      </c>
    </row>
    <row r="1253" spans="1:8" x14ac:dyDescent="0.2">
      <c r="A1253">
        <v>1252</v>
      </c>
      <c r="B1253">
        <f t="shared" ca="1" si="95"/>
        <v>-0.40786593844614005</v>
      </c>
      <c r="C1253">
        <f t="shared" ca="1" si="95"/>
        <v>-0.40186760055903981</v>
      </c>
      <c r="D1253">
        <f t="shared" ca="1" si="96"/>
        <v>0.32785219212363048</v>
      </c>
      <c r="E1253">
        <f t="shared" ca="1" si="97"/>
        <v>-0.40786593844614005</v>
      </c>
      <c r="F1253">
        <f t="shared" ca="1" si="98"/>
        <v>-0.40186760055903981</v>
      </c>
      <c r="G1253">
        <f t="shared" ca="1" si="99"/>
        <v>1</v>
      </c>
      <c r="H1253">
        <v>1</v>
      </c>
    </row>
    <row r="1254" spans="1:8" x14ac:dyDescent="0.2">
      <c r="A1254">
        <v>1253</v>
      </c>
      <c r="B1254">
        <f t="shared" ca="1" si="95"/>
        <v>0.58721974448683456</v>
      </c>
      <c r="C1254">
        <f t="shared" ca="1" si="95"/>
        <v>0.35191800354330205</v>
      </c>
      <c r="D1254">
        <f t="shared" ca="1" si="96"/>
        <v>0.46867330953308683</v>
      </c>
      <c r="E1254">
        <f t="shared" ca="1" si="97"/>
        <v>0.58721974448683456</v>
      </c>
      <c r="F1254">
        <f t="shared" ca="1" si="98"/>
        <v>0.35191800354330205</v>
      </c>
      <c r="G1254">
        <f t="shared" ca="1" si="99"/>
        <v>1</v>
      </c>
      <c r="H1254">
        <v>1</v>
      </c>
    </row>
    <row r="1255" spans="1:8" x14ac:dyDescent="0.2">
      <c r="A1255">
        <v>1254</v>
      </c>
      <c r="B1255">
        <f t="shared" ca="1" si="95"/>
        <v>0.23123954739357466</v>
      </c>
      <c r="C1255">
        <f t="shared" ca="1" si="95"/>
        <v>-0.84388861930186976</v>
      </c>
      <c r="D1255">
        <f t="shared" ca="1" si="96"/>
        <v>0.76561973006600126</v>
      </c>
      <c r="E1255">
        <f t="shared" ca="1" si="97"/>
        <v>0.23123954739357466</v>
      </c>
      <c r="F1255">
        <f t="shared" ca="1" si="98"/>
        <v>-0.84388861930186976</v>
      </c>
      <c r="G1255">
        <f t="shared" ca="1" si="99"/>
        <v>1</v>
      </c>
      <c r="H1255">
        <v>1</v>
      </c>
    </row>
    <row r="1256" spans="1:8" x14ac:dyDescent="0.2">
      <c r="A1256">
        <v>1255</v>
      </c>
      <c r="B1256">
        <f t="shared" ca="1" si="95"/>
        <v>-0.83647588471112333</v>
      </c>
      <c r="C1256">
        <f t="shared" ca="1" si="95"/>
        <v>-0.90164742687253696</v>
      </c>
      <c r="D1256">
        <f t="shared" ca="1" si="96"/>
        <v>1.5126599880891234</v>
      </c>
      <c r="E1256">
        <f t="shared" ca="1" si="97"/>
        <v>0</v>
      </c>
      <c r="F1256">
        <f t="shared" ca="1" si="98"/>
        <v>0</v>
      </c>
      <c r="G1256">
        <f t="shared" ca="1" si="99"/>
        <v>0</v>
      </c>
      <c r="H1256">
        <v>1</v>
      </c>
    </row>
    <row r="1257" spans="1:8" x14ac:dyDescent="0.2">
      <c r="A1257">
        <v>1256</v>
      </c>
      <c r="B1257">
        <f t="shared" ca="1" si="95"/>
        <v>0.68171676406618964</v>
      </c>
      <c r="C1257">
        <f t="shared" ca="1" si="95"/>
        <v>0.29544836192752122</v>
      </c>
      <c r="D1257">
        <f t="shared" ca="1" si="96"/>
        <v>0.55202748097453247</v>
      </c>
      <c r="E1257">
        <f t="shared" ca="1" si="97"/>
        <v>0.68171676406618964</v>
      </c>
      <c r="F1257">
        <f t="shared" ca="1" si="98"/>
        <v>0.29544836192752122</v>
      </c>
      <c r="G1257">
        <f t="shared" ca="1" si="99"/>
        <v>1</v>
      </c>
      <c r="H1257">
        <v>1</v>
      </c>
    </row>
    <row r="1258" spans="1:8" x14ac:dyDescent="0.2">
      <c r="A1258">
        <v>1257</v>
      </c>
      <c r="B1258">
        <f t="shared" ca="1" si="95"/>
        <v>-0.91236944712190238</v>
      </c>
      <c r="C1258">
        <f t="shared" ca="1" si="95"/>
        <v>-0.25792654979823681</v>
      </c>
      <c r="D1258">
        <f t="shared" ca="1" si="96"/>
        <v>0.89894411313234812</v>
      </c>
      <c r="E1258">
        <f t="shared" ca="1" si="97"/>
        <v>-0.91236944712190238</v>
      </c>
      <c r="F1258">
        <f t="shared" ca="1" si="98"/>
        <v>-0.25792654979823681</v>
      </c>
      <c r="G1258">
        <f t="shared" ca="1" si="99"/>
        <v>1</v>
      </c>
      <c r="H1258">
        <v>1</v>
      </c>
    </row>
    <row r="1259" spans="1:8" x14ac:dyDescent="0.2">
      <c r="A1259">
        <v>1258</v>
      </c>
      <c r="B1259">
        <f t="shared" ca="1" si="95"/>
        <v>-0.19473627188707843</v>
      </c>
      <c r="C1259">
        <f t="shared" ca="1" si="95"/>
        <v>0.11385448645272378</v>
      </c>
      <c r="D1259">
        <f t="shared" ca="1" si="96"/>
        <v>5.0885059673891592E-2</v>
      </c>
      <c r="E1259">
        <f t="shared" ca="1" si="97"/>
        <v>-0.19473627188707843</v>
      </c>
      <c r="F1259">
        <f t="shared" ca="1" si="98"/>
        <v>0.11385448645272378</v>
      </c>
      <c r="G1259">
        <f t="shared" ca="1" si="99"/>
        <v>1</v>
      </c>
      <c r="H1259">
        <v>1</v>
      </c>
    </row>
    <row r="1260" spans="1:8" x14ac:dyDescent="0.2">
      <c r="A1260">
        <v>1259</v>
      </c>
      <c r="B1260">
        <f t="shared" ca="1" si="95"/>
        <v>0.43686049610413447</v>
      </c>
      <c r="C1260">
        <f t="shared" ca="1" si="95"/>
        <v>-0.65548087718310488</v>
      </c>
      <c r="D1260">
        <f t="shared" ca="1" si="96"/>
        <v>0.62050227340908315</v>
      </c>
      <c r="E1260">
        <f t="shared" ca="1" si="97"/>
        <v>0.43686049610413447</v>
      </c>
      <c r="F1260">
        <f t="shared" ca="1" si="98"/>
        <v>-0.65548087718310488</v>
      </c>
      <c r="G1260">
        <f t="shared" ca="1" si="99"/>
        <v>1</v>
      </c>
      <c r="H1260">
        <v>1</v>
      </c>
    </row>
    <row r="1261" spans="1:8" x14ac:dyDescent="0.2">
      <c r="A1261">
        <v>1260</v>
      </c>
      <c r="B1261">
        <f t="shared" ca="1" si="95"/>
        <v>-0.62766609307743071</v>
      </c>
      <c r="C1261">
        <f t="shared" ca="1" si="95"/>
        <v>-0.2215089485672761</v>
      </c>
      <c r="D1261">
        <f t="shared" ca="1" si="96"/>
        <v>0.44303093869446608</v>
      </c>
      <c r="E1261">
        <f t="shared" ca="1" si="97"/>
        <v>-0.62766609307743071</v>
      </c>
      <c r="F1261">
        <f t="shared" ca="1" si="98"/>
        <v>-0.2215089485672761</v>
      </c>
      <c r="G1261">
        <f t="shared" ca="1" si="99"/>
        <v>1</v>
      </c>
      <c r="H1261">
        <v>1</v>
      </c>
    </row>
    <row r="1262" spans="1:8" x14ac:dyDescent="0.2">
      <c r="A1262">
        <v>1261</v>
      </c>
      <c r="B1262">
        <f t="shared" ca="1" si="95"/>
        <v>0.6678362702931151</v>
      </c>
      <c r="C1262">
        <f t="shared" ca="1" si="95"/>
        <v>-0.70149210548803564</v>
      </c>
      <c r="D1262">
        <f t="shared" ca="1" si="96"/>
        <v>0.93809645798105601</v>
      </c>
      <c r="E1262">
        <f t="shared" ca="1" si="97"/>
        <v>0.6678362702931151</v>
      </c>
      <c r="F1262">
        <f t="shared" ca="1" si="98"/>
        <v>-0.70149210548803564</v>
      </c>
      <c r="G1262">
        <f t="shared" ca="1" si="99"/>
        <v>1</v>
      </c>
      <c r="H1262">
        <v>1</v>
      </c>
    </row>
    <row r="1263" spans="1:8" x14ac:dyDescent="0.2">
      <c r="A1263">
        <v>1262</v>
      </c>
      <c r="B1263">
        <f t="shared" ca="1" si="95"/>
        <v>-0.61583388806312822</v>
      </c>
      <c r="C1263">
        <f t="shared" ca="1" si="95"/>
        <v>0.81529763606555905</v>
      </c>
      <c r="D1263">
        <f t="shared" ca="1" si="96"/>
        <v>1.0439616130610383</v>
      </c>
      <c r="E1263">
        <f t="shared" ca="1" si="97"/>
        <v>0</v>
      </c>
      <c r="F1263">
        <f t="shared" ca="1" si="98"/>
        <v>0</v>
      </c>
      <c r="G1263">
        <f t="shared" ca="1" si="99"/>
        <v>0</v>
      </c>
      <c r="H1263">
        <v>1</v>
      </c>
    </row>
    <row r="1264" spans="1:8" x14ac:dyDescent="0.2">
      <c r="A1264">
        <v>1263</v>
      </c>
      <c r="B1264">
        <f t="shared" ca="1" si="95"/>
        <v>-0.69663099334821932</v>
      </c>
      <c r="C1264">
        <f t="shared" ca="1" si="95"/>
        <v>0.90015164111868451</v>
      </c>
      <c r="D1264">
        <f t="shared" ca="1" si="96"/>
        <v>1.2955677179019878</v>
      </c>
      <c r="E1264">
        <f t="shared" ca="1" si="97"/>
        <v>0</v>
      </c>
      <c r="F1264">
        <f t="shared" ca="1" si="98"/>
        <v>0</v>
      </c>
      <c r="G1264">
        <f t="shared" ca="1" si="99"/>
        <v>0</v>
      </c>
      <c r="H1264">
        <v>1</v>
      </c>
    </row>
    <row r="1265" spans="1:8" x14ac:dyDescent="0.2">
      <c r="A1265">
        <v>1264</v>
      </c>
      <c r="B1265">
        <f t="shared" ca="1" si="95"/>
        <v>-3.7150485195580618E-2</v>
      </c>
      <c r="C1265">
        <f t="shared" ca="1" si="95"/>
        <v>-0.6227746098709821</v>
      </c>
      <c r="D1265">
        <f t="shared" ca="1" si="96"/>
        <v>0.38922837325022103</v>
      </c>
      <c r="E1265">
        <f t="shared" ca="1" si="97"/>
        <v>-3.7150485195580618E-2</v>
      </c>
      <c r="F1265">
        <f t="shared" ca="1" si="98"/>
        <v>-0.6227746098709821</v>
      </c>
      <c r="G1265">
        <f t="shared" ca="1" si="99"/>
        <v>1</v>
      </c>
      <c r="H1265">
        <v>1</v>
      </c>
    </row>
    <row r="1266" spans="1:8" x14ac:dyDescent="0.2">
      <c r="A1266">
        <v>1265</v>
      </c>
      <c r="B1266">
        <f t="shared" ca="1" si="95"/>
        <v>-0.73478721655704837</v>
      </c>
      <c r="C1266">
        <f t="shared" ca="1" si="95"/>
        <v>-0.30602770355945963</v>
      </c>
      <c r="D1266">
        <f t="shared" ca="1" si="96"/>
        <v>0.63356520896153112</v>
      </c>
      <c r="E1266">
        <f t="shared" ca="1" si="97"/>
        <v>-0.73478721655704837</v>
      </c>
      <c r="F1266">
        <f t="shared" ca="1" si="98"/>
        <v>-0.30602770355945963</v>
      </c>
      <c r="G1266">
        <f t="shared" ca="1" si="99"/>
        <v>1</v>
      </c>
      <c r="H1266">
        <v>1</v>
      </c>
    </row>
    <row r="1267" spans="1:8" x14ac:dyDescent="0.2">
      <c r="A1267">
        <v>1266</v>
      </c>
      <c r="B1267">
        <f t="shared" ca="1" si="95"/>
        <v>0.32351361671741818</v>
      </c>
      <c r="C1267">
        <f t="shared" ca="1" si="95"/>
        <v>-3.2986677477891302E-2</v>
      </c>
      <c r="D1267">
        <f t="shared" ca="1" si="96"/>
        <v>0.10574918109261498</v>
      </c>
      <c r="E1267">
        <f t="shared" ca="1" si="97"/>
        <v>0.32351361671741818</v>
      </c>
      <c r="F1267">
        <f t="shared" ca="1" si="98"/>
        <v>-3.2986677477891302E-2</v>
      </c>
      <c r="G1267">
        <f t="shared" ca="1" si="99"/>
        <v>1</v>
      </c>
      <c r="H1267">
        <v>1</v>
      </c>
    </row>
    <row r="1268" spans="1:8" x14ac:dyDescent="0.2">
      <c r="A1268">
        <v>1267</v>
      </c>
      <c r="B1268">
        <f t="shared" ca="1" si="95"/>
        <v>-0.57415530886759991</v>
      </c>
      <c r="C1268">
        <f t="shared" ca="1" si="95"/>
        <v>0.71484551869629942</v>
      </c>
      <c r="D1268">
        <f t="shared" ca="1" si="96"/>
        <v>0.84065843430103038</v>
      </c>
      <c r="E1268">
        <f t="shared" ca="1" si="97"/>
        <v>-0.57415530886759991</v>
      </c>
      <c r="F1268">
        <f t="shared" ca="1" si="98"/>
        <v>0.71484551869629942</v>
      </c>
      <c r="G1268">
        <f t="shared" ca="1" si="99"/>
        <v>1</v>
      </c>
      <c r="H1268">
        <v>1</v>
      </c>
    </row>
    <row r="1269" spans="1:8" x14ac:dyDescent="0.2">
      <c r="A1269">
        <v>1268</v>
      </c>
      <c r="B1269">
        <f t="shared" ca="1" si="95"/>
        <v>0.25320703919903353</v>
      </c>
      <c r="C1269">
        <f t="shared" ca="1" si="95"/>
        <v>-6.1506695866431205E-3</v>
      </c>
      <c r="D1269">
        <f t="shared" ca="1" si="96"/>
        <v>6.4151635436304963E-2</v>
      </c>
      <c r="E1269">
        <f t="shared" ca="1" si="97"/>
        <v>0.25320703919903353</v>
      </c>
      <c r="F1269">
        <f t="shared" ca="1" si="98"/>
        <v>-6.1506695866431205E-3</v>
      </c>
      <c r="G1269">
        <f t="shared" ca="1" si="99"/>
        <v>1</v>
      </c>
      <c r="H1269">
        <v>1</v>
      </c>
    </row>
    <row r="1270" spans="1:8" x14ac:dyDescent="0.2">
      <c r="A1270">
        <v>1269</v>
      </c>
      <c r="B1270">
        <f t="shared" ca="1" si="95"/>
        <v>0.43183852152305602</v>
      </c>
      <c r="C1270">
        <f t="shared" ca="1" si="95"/>
        <v>0.57013730217271896</v>
      </c>
      <c r="D1270">
        <f t="shared" ca="1" si="96"/>
        <v>0.51154105200000521</v>
      </c>
      <c r="E1270">
        <f t="shared" ca="1" si="97"/>
        <v>0.43183852152305602</v>
      </c>
      <c r="F1270">
        <f t="shared" ca="1" si="98"/>
        <v>0.57013730217271896</v>
      </c>
      <c r="G1270">
        <f t="shared" ca="1" si="99"/>
        <v>1</v>
      </c>
      <c r="H1270">
        <v>1</v>
      </c>
    </row>
    <row r="1271" spans="1:8" x14ac:dyDescent="0.2">
      <c r="A1271">
        <v>1270</v>
      </c>
      <c r="B1271">
        <f t="shared" ca="1" si="95"/>
        <v>-0.89860028318196972</v>
      </c>
      <c r="C1271">
        <f t="shared" ca="1" si="95"/>
        <v>0.75267745553632937</v>
      </c>
      <c r="D1271">
        <f t="shared" ca="1" si="96"/>
        <v>1.3740058210073594</v>
      </c>
      <c r="E1271">
        <f t="shared" ca="1" si="97"/>
        <v>0</v>
      </c>
      <c r="F1271">
        <f t="shared" ca="1" si="98"/>
        <v>0</v>
      </c>
      <c r="G1271">
        <f t="shared" ca="1" si="99"/>
        <v>0</v>
      </c>
      <c r="H1271">
        <v>1</v>
      </c>
    </row>
    <row r="1272" spans="1:8" x14ac:dyDescent="0.2">
      <c r="A1272">
        <v>1271</v>
      </c>
      <c r="B1272">
        <f t="shared" ca="1" si="95"/>
        <v>-0.25867021242981525</v>
      </c>
      <c r="C1272">
        <f t="shared" ca="1" si="95"/>
        <v>-0.92885701154818334</v>
      </c>
      <c r="D1272">
        <f t="shared" ca="1" si="96"/>
        <v>0.92968562670070776</v>
      </c>
      <c r="E1272">
        <f t="shared" ca="1" si="97"/>
        <v>-0.25867021242981525</v>
      </c>
      <c r="F1272">
        <f t="shared" ca="1" si="98"/>
        <v>-0.92885701154818334</v>
      </c>
      <c r="G1272">
        <f t="shared" ca="1" si="99"/>
        <v>1</v>
      </c>
      <c r="H1272">
        <v>1</v>
      </c>
    </row>
    <row r="1273" spans="1:8" x14ac:dyDescent="0.2">
      <c r="A1273">
        <v>1272</v>
      </c>
      <c r="B1273">
        <f t="shared" ca="1" si="95"/>
        <v>-0.17361534920205179</v>
      </c>
      <c r="C1273">
        <f t="shared" ca="1" si="95"/>
        <v>-3.2923036606902878E-2</v>
      </c>
      <c r="D1273">
        <f t="shared" ca="1" si="96"/>
        <v>3.1226215817969853E-2</v>
      </c>
      <c r="E1273">
        <f t="shared" ca="1" si="97"/>
        <v>-0.17361534920205179</v>
      </c>
      <c r="F1273">
        <f t="shared" ca="1" si="98"/>
        <v>-3.2923036606902878E-2</v>
      </c>
      <c r="G1273">
        <f t="shared" ca="1" si="99"/>
        <v>1</v>
      </c>
      <c r="H1273">
        <v>1</v>
      </c>
    </row>
    <row r="1274" spans="1:8" x14ac:dyDescent="0.2">
      <c r="A1274">
        <v>1273</v>
      </c>
      <c r="B1274">
        <f t="shared" ca="1" si="95"/>
        <v>-0.44373810434862682</v>
      </c>
      <c r="C1274">
        <f t="shared" ca="1" si="95"/>
        <v>1.701097459087908E-2</v>
      </c>
      <c r="D1274">
        <f t="shared" ca="1" si="96"/>
        <v>0.19719287850744435</v>
      </c>
      <c r="E1274">
        <f t="shared" ca="1" si="97"/>
        <v>-0.44373810434862682</v>
      </c>
      <c r="F1274">
        <f t="shared" ca="1" si="98"/>
        <v>1.701097459087908E-2</v>
      </c>
      <c r="G1274">
        <f t="shared" ca="1" si="99"/>
        <v>1</v>
      </c>
      <c r="H1274">
        <v>1</v>
      </c>
    </row>
    <row r="1275" spans="1:8" x14ac:dyDescent="0.2">
      <c r="A1275">
        <v>1274</v>
      </c>
      <c r="B1275">
        <f t="shared" ca="1" si="95"/>
        <v>0.59531358537976131</v>
      </c>
      <c r="C1275">
        <f t="shared" ca="1" si="95"/>
        <v>0.57528567938692965</v>
      </c>
      <c r="D1275">
        <f t="shared" ca="1" si="96"/>
        <v>0.68535187784538754</v>
      </c>
      <c r="E1275">
        <f t="shared" ca="1" si="97"/>
        <v>0.59531358537976131</v>
      </c>
      <c r="F1275">
        <f t="shared" ca="1" si="98"/>
        <v>0.57528567938692965</v>
      </c>
      <c r="G1275">
        <f t="shared" ca="1" si="99"/>
        <v>1</v>
      </c>
      <c r="H1275">
        <v>1</v>
      </c>
    </row>
    <row r="1276" spans="1:8" x14ac:dyDescent="0.2">
      <c r="A1276">
        <v>1275</v>
      </c>
      <c r="B1276">
        <f t="shared" ca="1" si="95"/>
        <v>-0.33237403996257386</v>
      </c>
      <c r="C1276">
        <f t="shared" ca="1" si="95"/>
        <v>0.79408524278091952</v>
      </c>
      <c r="D1276">
        <f t="shared" ca="1" si="96"/>
        <v>0.74104387524347459</v>
      </c>
      <c r="E1276">
        <f t="shared" ca="1" si="97"/>
        <v>-0.33237403996257386</v>
      </c>
      <c r="F1276">
        <f t="shared" ca="1" si="98"/>
        <v>0.79408524278091952</v>
      </c>
      <c r="G1276">
        <f t="shared" ca="1" si="99"/>
        <v>1</v>
      </c>
      <c r="H1276">
        <v>1</v>
      </c>
    </row>
    <row r="1277" spans="1:8" x14ac:dyDescent="0.2">
      <c r="A1277">
        <v>1276</v>
      </c>
      <c r="B1277">
        <f t="shared" ca="1" si="95"/>
        <v>-0.85781293245879442</v>
      </c>
      <c r="C1277">
        <f t="shared" ca="1" si="95"/>
        <v>-0.39027711453318381</v>
      </c>
      <c r="D1277">
        <f t="shared" ca="1" si="96"/>
        <v>0.88815925322190403</v>
      </c>
      <c r="E1277">
        <f t="shared" ca="1" si="97"/>
        <v>-0.85781293245879442</v>
      </c>
      <c r="F1277">
        <f t="shared" ca="1" si="98"/>
        <v>-0.39027711453318381</v>
      </c>
      <c r="G1277">
        <f t="shared" ca="1" si="99"/>
        <v>1</v>
      </c>
      <c r="H1277">
        <v>1</v>
      </c>
    </row>
    <row r="1278" spans="1:8" x14ac:dyDescent="0.2">
      <c r="A1278">
        <v>1277</v>
      </c>
      <c r="B1278">
        <f t="shared" ca="1" si="95"/>
        <v>-0.34645895929574189</v>
      </c>
      <c r="C1278">
        <f t="shared" ca="1" si="95"/>
        <v>-0.54565494540017312</v>
      </c>
      <c r="D1278">
        <f t="shared" ca="1" si="96"/>
        <v>0.41777312991595444</v>
      </c>
      <c r="E1278">
        <f t="shared" ca="1" si="97"/>
        <v>-0.34645895929574189</v>
      </c>
      <c r="F1278">
        <f t="shared" ca="1" si="98"/>
        <v>-0.54565494540017312</v>
      </c>
      <c r="G1278">
        <f t="shared" ca="1" si="99"/>
        <v>1</v>
      </c>
      <c r="H1278">
        <v>1</v>
      </c>
    </row>
    <row r="1279" spans="1:8" x14ac:dyDescent="0.2">
      <c r="A1279">
        <v>1278</v>
      </c>
      <c r="B1279">
        <f t="shared" ca="1" si="95"/>
        <v>-0.33085634143739306</v>
      </c>
      <c r="C1279">
        <f t="shared" ca="1" si="95"/>
        <v>-0.11036370050233235</v>
      </c>
      <c r="D1279">
        <f t="shared" ca="1" si="96"/>
        <v>0.12164606505790533</v>
      </c>
      <c r="E1279">
        <f t="shared" ca="1" si="97"/>
        <v>-0.33085634143739306</v>
      </c>
      <c r="F1279">
        <f t="shared" ca="1" si="98"/>
        <v>-0.11036370050233235</v>
      </c>
      <c r="G1279">
        <f t="shared" ca="1" si="99"/>
        <v>1</v>
      </c>
      <c r="H1279">
        <v>1</v>
      </c>
    </row>
    <row r="1280" spans="1:8" x14ac:dyDescent="0.2">
      <c r="A1280">
        <v>1279</v>
      </c>
      <c r="B1280">
        <f t="shared" ca="1" si="95"/>
        <v>-0.90935149890266831</v>
      </c>
      <c r="C1280">
        <f t="shared" ca="1" si="95"/>
        <v>-0.65995684693326084</v>
      </c>
      <c r="D1280">
        <f t="shared" ca="1" si="96"/>
        <v>1.262463188370621</v>
      </c>
      <c r="E1280">
        <f t="shared" ca="1" si="97"/>
        <v>0</v>
      </c>
      <c r="F1280">
        <f t="shared" ca="1" si="98"/>
        <v>0</v>
      </c>
      <c r="G1280">
        <f t="shared" ca="1" si="99"/>
        <v>0</v>
      </c>
      <c r="H1280">
        <v>1</v>
      </c>
    </row>
    <row r="1281" spans="1:8" x14ac:dyDescent="0.2">
      <c r="A1281">
        <v>1280</v>
      </c>
      <c r="B1281">
        <f t="shared" ca="1" si="95"/>
        <v>0.93306131938019754</v>
      </c>
      <c r="C1281">
        <f t="shared" ca="1" si="95"/>
        <v>-0.8984730565967125</v>
      </c>
      <c r="D1281">
        <f t="shared" ca="1" si="96"/>
        <v>1.6778572591537544</v>
      </c>
      <c r="E1281">
        <f t="shared" ca="1" si="97"/>
        <v>0</v>
      </c>
      <c r="F1281">
        <f t="shared" ca="1" si="98"/>
        <v>0</v>
      </c>
      <c r="G1281">
        <f t="shared" ca="1" si="99"/>
        <v>0</v>
      </c>
      <c r="H1281">
        <v>1</v>
      </c>
    </row>
    <row r="1282" spans="1:8" x14ac:dyDescent="0.2">
      <c r="A1282">
        <v>1281</v>
      </c>
      <c r="B1282">
        <f t="shared" ca="1" si="95"/>
        <v>0.33817079865681987</v>
      </c>
      <c r="C1282">
        <f t="shared" ca="1" si="95"/>
        <v>-0.47990061136712714</v>
      </c>
      <c r="D1282">
        <f t="shared" ca="1" si="96"/>
        <v>0.34466408585473385</v>
      </c>
      <c r="E1282">
        <f t="shared" ca="1" si="97"/>
        <v>0.33817079865681987</v>
      </c>
      <c r="F1282">
        <f t="shared" ca="1" si="98"/>
        <v>-0.47990061136712714</v>
      </c>
      <c r="G1282">
        <f t="shared" ca="1" si="99"/>
        <v>1</v>
      </c>
      <c r="H1282">
        <v>1</v>
      </c>
    </row>
    <row r="1283" spans="1:8" x14ac:dyDescent="0.2">
      <c r="A1283">
        <v>1282</v>
      </c>
      <c r="B1283">
        <f t="shared" ca="1" si="95"/>
        <v>0.89159073106142261</v>
      </c>
      <c r="C1283">
        <f t="shared" ca="1" si="95"/>
        <v>0.79208001508998716</v>
      </c>
      <c r="D1283">
        <f t="shared" ca="1" si="96"/>
        <v>1.4223247820195963</v>
      </c>
      <c r="E1283">
        <f t="shared" ca="1" si="97"/>
        <v>0</v>
      </c>
      <c r="F1283">
        <f t="shared" ca="1" si="98"/>
        <v>0</v>
      </c>
      <c r="G1283">
        <f t="shared" ca="1" si="99"/>
        <v>0</v>
      </c>
      <c r="H1283">
        <v>1</v>
      </c>
    </row>
    <row r="1284" spans="1:8" x14ac:dyDescent="0.2">
      <c r="A1284">
        <v>1283</v>
      </c>
      <c r="B1284">
        <f t="shared" ref="B1284:C1347" ca="1" si="100">1-2*RAND()</f>
        <v>-0.70215649433153726</v>
      </c>
      <c r="C1284">
        <f t="shared" ca="1" si="100"/>
        <v>0.48866211228224965</v>
      </c>
      <c r="D1284">
        <f t="shared" ref="D1284:D1347" ca="1" si="101">B1284^2+C1284^2</f>
        <v>0.73181440251210406</v>
      </c>
      <c r="E1284">
        <f t="shared" ref="E1284:E1347" ca="1" si="102">IF(D1284&lt;=1,B1284,0)</f>
        <v>-0.70215649433153726</v>
      </c>
      <c r="F1284">
        <f t="shared" ref="F1284:F1347" ca="1" si="103">IF(D1284&lt;=1,C1284,0)</f>
        <v>0.48866211228224965</v>
      </c>
      <c r="G1284">
        <f t="shared" ref="G1284:G1347" ca="1" si="104">IF(D1284&lt;1,1,0)</f>
        <v>1</v>
      </c>
      <c r="H1284">
        <v>1</v>
      </c>
    </row>
    <row r="1285" spans="1:8" x14ac:dyDescent="0.2">
      <c r="A1285">
        <v>1284</v>
      </c>
      <c r="B1285">
        <f t="shared" ca="1" si="100"/>
        <v>0.19791930591965268</v>
      </c>
      <c r="C1285">
        <f t="shared" ca="1" si="100"/>
        <v>0.40392937325638512</v>
      </c>
      <c r="D1285">
        <f t="shared" ca="1" si="101"/>
        <v>0.20233099023501316</v>
      </c>
      <c r="E1285">
        <f t="shared" ca="1" si="102"/>
        <v>0.19791930591965268</v>
      </c>
      <c r="F1285">
        <f t="shared" ca="1" si="103"/>
        <v>0.40392937325638512</v>
      </c>
      <c r="G1285">
        <f t="shared" ca="1" si="104"/>
        <v>1</v>
      </c>
      <c r="H1285">
        <v>1</v>
      </c>
    </row>
    <row r="1286" spans="1:8" x14ac:dyDescent="0.2">
      <c r="A1286">
        <v>1285</v>
      </c>
      <c r="B1286">
        <f t="shared" ca="1" si="100"/>
        <v>-1.10327605551932E-2</v>
      </c>
      <c r="C1286">
        <f t="shared" ca="1" si="100"/>
        <v>0.52067692361222462</v>
      </c>
      <c r="D1286">
        <f t="shared" ca="1" si="101"/>
        <v>0.2712261805877586</v>
      </c>
      <c r="E1286">
        <f t="shared" ca="1" si="102"/>
        <v>-1.10327605551932E-2</v>
      </c>
      <c r="F1286">
        <f t="shared" ca="1" si="103"/>
        <v>0.52067692361222462</v>
      </c>
      <c r="G1286">
        <f t="shared" ca="1" si="104"/>
        <v>1</v>
      </c>
      <c r="H1286">
        <v>1</v>
      </c>
    </row>
    <row r="1287" spans="1:8" x14ac:dyDescent="0.2">
      <c r="A1287">
        <v>1286</v>
      </c>
      <c r="B1287">
        <f t="shared" ca="1" si="100"/>
        <v>0.18690607033291751</v>
      </c>
      <c r="C1287">
        <f t="shared" ca="1" si="100"/>
        <v>-9.8558220133561747E-2</v>
      </c>
      <c r="D1287">
        <f t="shared" ca="1" si="101"/>
        <v>4.4647601883189121E-2</v>
      </c>
      <c r="E1287">
        <f t="shared" ca="1" si="102"/>
        <v>0.18690607033291751</v>
      </c>
      <c r="F1287">
        <f t="shared" ca="1" si="103"/>
        <v>-9.8558220133561747E-2</v>
      </c>
      <c r="G1287">
        <f t="shared" ca="1" si="104"/>
        <v>1</v>
      </c>
      <c r="H1287">
        <v>1</v>
      </c>
    </row>
    <row r="1288" spans="1:8" x14ac:dyDescent="0.2">
      <c r="A1288">
        <v>1287</v>
      </c>
      <c r="B1288">
        <f t="shared" ca="1" si="100"/>
        <v>0.34112364871996781</v>
      </c>
      <c r="C1288">
        <f t="shared" ca="1" si="100"/>
        <v>0.5469190817198688</v>
      </c>
      <c r="D1288">
        <f t="shared" ca="1" si="101"/>
        <v>0.41548582566532855</v>
      </c>
      <c r="E1288">
        <f t="shared" ca="1" si="102"/>
        <v>0.34112364871996781</v>
      </c>
      <c r="F1288">
        <f t="shared" ca="1" si="103"/>
        <v>0.5469190817198688</v>
      </c>
      <c r="G1288">
        <f t="shared" ca="1" si="104"/>
        <v>1</v>
      </c>
      <c r="H1288">
        <v>1</v>
      </c>
    </row>
    <row r="1289" spans="1:8" x14ac:dyDescent="0.2">
      <c r="A1289">
        <v>1288</v>
      </c>
      <c r="B1289">
        <f t="shared" ca="1" si="100"/>
        <v>0.41054015808909927</v>
      </c>
      <c r="C1289">
        <f t="shared" ca="1" si="100"/>
        <v>-0.92412913966008969</v>
      </c>
      <c r="D1289">
        <f t="shared" ca="1" si="101"/>
        <v>1.0225578881727202</v>
      </c>
      <c r="E1289">
        <f t="shared" ca="1" si="102"/>
        <v>0</v>
      </c>
      <c r="F1289">
        <f t="shared" ca="1" si="103"/>
        <v>0</v>
      </c>
      <c r="G1289">
        <f t="shared" ca="1" si="104"/>
        <v>0</v>
      </c>
      <c r="H1289">
        <v>1</v>
      </c>
    </row>
    <row r="1290" spans="1:8" x14ac:dyDescent="0.2">
      <c r="A1290">
        <v>1289</v>
      </c>
      <c r="B1290">
        <f t="shared" ca="1" si="100"/>
        <v>0.53232812116106354</v>
      </c>
      <c r="C1290">
        <f t="shared" ca="1" si="100"/>
        <v>-0.87132479365928317</v>
      </c>
      <c r="D1290">
        <f t="shared" ca="1" si="101"/>
        <v>1.0425801246242603</v>
      </c>
      <c r="E1290">
        <f t="shared" ca="1" si="102"/>
        <v>0</v>
      </c>
      <c r="F1290">
        <f t="shared" ca="1" si="103"/>
        <v>0</v>
      </c>
      <c r="G1290">
        <f t="shared" ca="1" si="104"/>
        <v>0</v>
      </c>
      <c r="H1290">
        <v>1</v>
      </c>
    </row>
    <row r="1291" spans="1:8" x14ac:dyDescent="0.2">
      <c r="A1291">
        <v>1290</v>
      </c>
      <c r="B1291">
        <f t="shared" ca="1" si="100"/>
        <v>0.1256112133960714</v>
      </c>
      <c r="C1291">
        <f t="shared" ca="1" si="100"/>
        <v>-0.59550434607925995</v>
      </c>
      <c r="D1291">
        <f t="shared" ca="1" si="101"/>
        <v>0.37040360313012038</v>
      </c>
      <c r="E1291">
        <f t="shared" ca="1" si="102"/>
        <v>0.1256112133960714</v>
      </c>
      <c r="F1291">
        <f t="shared" ca="1" si="103"/>
        <v>-0.59550434607925995</v>
      </c>
      <c r="G1291">
        <f t="shared" ca="1" si="104"/>
        <v>1</v>
      </c>
      <c r="H1291">
        <v>1</v>
      </c>
    </row>
    <row r="1292" spans="1:8" x14ac:dyDescent="0.2">
      <c r="A1292">
        <v>1291</v>
      </c>
      <c r="B1292">
        <f t="shared" ca="1" si="100"/>
        <v>-0.66752008849963551</v>
      </c>
      <c r="C1292">
        <f t="shared" ca="1" si="100"/>
        <v>0.84759145094280197</v>
      </c>
      <c r="D1292">
        <f t="shared" ca="1" si="101"/>
        <v>1.1639943362618854</v>
      </c>
      <c r="E1292">
        <f t="shared" ca="1" si="102"/>
        <v>0</v>
      </c>
      <c r="F1292">
        <f t="shared" ca="1" si="103"/>
        <v>0</v>
      </c>
      <c r="G1292">
        <f t="shared" ca="1" si="104"/>
        <v>0</v>
      </c>
      <c r="H1292">
        <v>1</v>
      </c>
    </row>
    <row r="1293" spans="1:8" x14ac:dyDescent="0.2">
      <c r="A1293">
        <v>1292</v>
      </c>
      <c r="B1293">
        <f t="shared" ca="1" si="100"/>
        <v>-0.47942587041313267</v>
      </c>
      <c r="C1293">
        <f t="shared" ca="1" si="100"/>
        <v>0.57171176506359322</v>
      </c>
      <c r="D1293">
        <f t="shared" ca="1" si="101"/>
        <v>0.55670350753351916</v>
      </c>
      <c r="E1293">
        <f t="shared" ca="1" si="102"/>
        <v>-0.47942587041313267</v>
      </c>
      <c r="F1293">
        <f t="shared" ca="1" si="103"/>
        <v>0.57171176506359322</v>
      </c>
      <c r="G1293">
        <f t="shared" ca="1" si="104"/>
        <v>1</v>
      </c>
      <c r="H1293">
        <v>1</v>
      </c>
    </row>
    <row r="1294" spans="1:8" x14ac:dyDescent="0.2">
      <c r="A1294">
        <v>1293</v>
      </c>
      <c r="B1294">
        <f t="shared" ca="1" si="100"/>
        <v>0.27213066633415117</v>
      </c>
      <c r="C1294">
        <f t="shared" ca="1" si="100"/>
        <v>0.9170650582149702</v>
      </c>
      <c r="D1294">
        <f t="shared" ca="1" si="101"/>
        <v>0.91506342055829581</v>
      </c>
      <c r="E1294">
        <f t="shared" ca="1" si="102"/>
        <v>0.27213066633415117</v>
      </c>
      <c r="F1294">
        <f t="shared" ca="1" si="103"/>
        <v>0.9170650582149702</v>
      </c>
      <c r="G1294">
        <f t="shared" ca="1" si="104"/>
        <v>1</v>
      </c>
      <c r="H1294">
        <v>1</v>
      </c>
    </row>
    <row r="1295" spans="1:8" x14ac:dyDescent="0.2">
      <c r="A1295">
        <v>1294</v>
      </c>
      <c r="B1295">
        <f t="shared" ca="1" si="100"/>
        <v>0.6968272590715332</v>
      </c>
      <c r="C1295">
        <f t="shared" ca="1" si="100"/>
        <v>-0.69055579796017241</v>
      </c>
      <c r="D1295">
        <f t="shared" ca="1" si="101"/>
        <v>0.9624355390815561</v>
      </c>
      <c r="E1295">
        <f t="shared" ca="1" si="102"/>
        <v>0.6968272590715332</v>
      </c>
      <c r="F1295">
        <f t="shared" ca="1" si="103"/>
        <v>-0.69055579796017241</v>
      </c>
      <c r="G1295">
        <f t="shared" ca="1" si="104"/>
        <v>1</v>
      </c>
      <c r="H1295">
        <v>1</v>
      </c>
    </row>
    <row r="1296" spans="1:8" x14ac:dyDescent="0.2">
      <c r="A1296">
        <v>1295</v>
      </c>
      <c r="B1296">
        <f t="shared" ca="1" si="100"/>
        <v>0.61733727492094737</v>
      </c>
      <c r="C1296">
        <f t="shared" ca="1" si="100"/>
        <v>0.85623994059522079</v>
      </c>
      <c r="D1296">
        <f t="shared" ca="1" si="101"/>
        <v>1.1142521468773285</v>
      </c>
      <c r="E1296">
        <f t="shared" ca="1" si="102"/>
        <v>0</v>
      </c>
      <c r="F1296">
        <f t="shared" ca="1" si="103"/>
        <v>0</v>
      </c>
      <c r="G1296">
        <f t="shared" ca="1" si="104"/>
        <v>0</v>
      </c>
      <c r="H1296">
        <v>1</v>
      </c>
    </row>
    <row r="1297" spans="1:8" x14ac:dyDescent="0.2">
      <c r="A1297">
        <v>1296</v>
      </c>
      <c r="B1297">
        <f t="shared" ca="1" si="100"/>
        <v>-0.61086261812168074</v>
      </c>
      <c r="C1297">
        <f t="shared" ca="1" si="100"/>
        <v>-0.85703749984952271</v>
      </c>
      <c r="D1297">
        <f t="shared" ca="1" si="101"/>
        <v>1.1076664143667949</v>
      </c>
      <c r="E1297">
        <f t="shared" ca="1" si="102"/>
        <v>0</v>
      </c>
      <c r="F1297">
        <f t="shared" ca="1" si="103"/>
        <v>0</v>
      </c>
      <c r="G1297">
        <f t="shared" ca="1" si="104"/>
        <v>0</v>
      </c>
      <c r="H1297">
        <v>1</v>
      </c>
    </row>
    <row r="1298" spans="1:8" x14ac:dyDescent="0.2">
      <c r="A1298">
        <v>1297</v>
      </c>
      <c r="B1298">
        <f t="shared" ca="1" si="100"/>
        <v>-0.24283465867180021</v>
      </c>
      <c r="C1298">
        <f t="shared" ca="1" si="100"/>
        <v>0.94449432696880464</v>
      </c>
      <c r="D1298">
        <f t="shared" ca="1" si="101"/>
        <v>0.95103820512850501</v>
      </c>
      <c r="E1298">
        <f t="shared" ca="1" si="102"/>
        <v>-0.24283465867180021</v>
      </c>
      <c r="F1298">
        <f t="shared" ca="1" si="103"/>
        <v>0.94449432696880464</v>
      </c>
      <c r="G1298">
        <f t="shared" ca="1" si="104"/>
        <v>1</v>
      </c>
      <c r="H1298">
        <v>1</v>
      </c>
    </row>
    <row r="1299" spans="1:8" x14ac:dyDescent="0.2">
      <c r="A1299">
        <v>1298</v>
      </c>
      <c r="B1299">
        <f t="shared" ca="1" si="100"/>
        <v>-0.95423534522296061</v>
      </c>
      <c r="C1299">
        <f t="shared" ca="1" si="100"/>
        <v>0.90011501077154166</v>
      </c>
      <c r="D1299">
        <f t="shared" ca="1" si="101"/>
        <v>1.7207721266890355</v>
      </c>
      <c r="E1299">
        <f t="shared" ca="1" si="102"/>
        <v>0</v>
      </c>
      <c r="F1299">
        <f t="shared" ca="1" si="103"/>
        <v>0</v>
      </c>
      <c r="G1299">
        <f t="shared" ca="1" si="104"/>
        <v>0</v>
      </c>
      <c r="H1299">
        <v>1</v>
      </c>
    </row>
    <row r="1300" spans="1:8" x14ac:dyDescent="0.2">
      <c r="A1300">
        <v>1299</v>
      </c>
      <c r="B1300">
        <f t="shared" ca="1" si="100"/>
        <v>-0.7759033324777771</v>
      </c>
      <c r="C1300">
        <f t="shared" ca="1" si="100"/>
        <v>-0.82430513359290525</v>
      </c>
      <c r="D1300">
        <f t="shared" ca="1" si="101"/>
        <v>1.2815049346177372</v>
      </c>
      <c r="E1300">
        <f t="shared" ca="1" si="102"/>
        <v>0</v>
      </c>
      <c r="F1300">
        <f t="shared" ca="1" si="103"/>
        <v>0</v>
      </c>
      <c r="G1300">
        <f t="shared" ca="1" si="104"/>
        <v>0</v>
      </c>
      <c r="H1300">
        <v>1</v>
      </c>
    </row>
    <row r="1301" spans="1:8" x14ac:dyDescent="0.2">
      <c r="A1301">
        <v>1300</v>
      </c>
      <c r="B1301">
        <f t="shared" ca="1" si="100"/>
        <v>0.97655691868784733</v>
      </c>
      <c r="C1301">
        <f t="shared" ca="1" si="100"/>
        <v>-0.34122498551579605</v>
      </c>
      <c r="D1301">
        <f t="shared" ca="1" si="101"/>
        <v>1.0700979061773581</v>
      </c>
      <c r="E1301">
        <f t="shared" ca="1" si="102"/>
        <v>0</v>
      </c>
      <c r="F1301">
        <f t="shared" ca="1" si="103"/>
        <v>0</v>
      </c>
      <c r="G1301">
        <f t="shared" ca="1" si="104"/>
        <v>0</v>
      </c>
      <c r="H1301">
        <v>1</v>
      </c>
    </row>
    <row r="1302" spans="1:8" x14ac:dyDescent="0.2">
      <c r="A1302">
        <v>1301</v>
      </c>
      <c r="B1302">
        <f t="shared" ca="1" si="100"/>
        <v>0.4393645337281411</v>
      </c>
      <c r="C1302">
        <f t="shared" ca="1" si="100"/>
        <v>0.47261263496364236</v>
      </c>
      <c r="D1302">
        <f t="shared" ca="1" si="101"/>
        <v>0.4164038962254239</v>
      </c>
      <c r="E1302">
        <f t="shared" ca="1" si="102"/>
        <v>0.4393645337281411</v>
      </c>
      <c r="F1302">
        <f t="shared" ca="1" si="103"/>
        <v>0.47261263496364236</v>
      </c>
      <c r="G1302">
        <f t="shared" ca="1" si="104"/>
        <v>1</v>
      </c>
      <c r="H1302">
        <v>1</v>
      </c>
    </row>
    <row r="1303" spans="1:8" x14ac:dyDescent="0.2">
      <c r="A1303">
        <v>1302</v>
      </c>
      <c r="B1303">
        <f t="shared" ca="1" si="100"/>
        <v>0.64125499066511193</v>
      </c>
      <c r="C1303">
        <f t="shared" ca="1" si="100"/>
        <v>-4.5161471375341211E-3</v>
      </c>
      <c r="D1303">
        <f t="shared" ca="1" si="101"/>
        <v>0.41122835863788065</v>
      </c>
      <c r="E1303">
        <f t="shared" ca="1" si="102"/>
        <v>0.64125499066511193</v>
      </c>
      <c r="F1303">
        <f t="shared" ca="1" si="103"/>
        <v>-4.5161471375341211E-3</v>
      </c>
      <c r="G1303">
        <f t="shared" ca="1" si="104"/>
        <v>1</v>
      </c>
      <c r="H1303">
        <v>1</v>
      </c>
    </row>
    <row r="1304" spans="1:8" x14ac:dyDescent="0.2">
      <c r="A1304">
        <v>1303</v>
      </c>
      <c r="B1304">
        <f t="shared" ca="1" si="100"/>
        <v>0.97510116033177519</v>
      </c>
      <c r="C1304">
        <f t="shared" ca="1" si="100"/>
        <v>0.41459753541072408</v>
      </c>
      <c r="D1304">
        <f t="shared" ca="1" si="101"/>
        <v>1.1227133892490211</v>
      </c>
      <c r="E1304">
        <f t="shared" ca="1" si="102"/>
        <v>0</v>
      </c>
      <c r="F1304">
        <f t="shared" ca="1" si="103"/>
        <v>0</v>
      </c>
      <c r="G1304">
        <f t="shared" ca="1" si="104"/>
        <v>0</v>
      </c>
      <c r="H1304">
        <v>1</v>
      </c>
    </row>
    <row r="1305" spans="1:8" x14ac:dyDescent="0.2">
      <c r="A1305">
        <v>1304</v>
      </c>
      <c r="B1305">
        <f t="shared" ca="1" si="100"/>
        <v>5.1865014272745036E-4</v>
      </c>
      <c r="C1305">
        <f t="shared" ca="1" si="100"/>
        <v>0.34807934750286984</v>
      </c>
      <c r="D1305">
        <f t="shared" ca="1" si="101"/>
        <v>0.12115950115599416</v>
      </c>
      <c r="E1305">
        <f t="shared" ca="1" si="102"/>
        <v>5.1865014272745036E-4</v>
      </c>
      <c r="F1305">
        <f t="shared" ca="1" si="103"/>
        <v>0.34807934750286984</v>
      </c>
      <c r="G1305">
        <f t="shared" ca="1" si="104"/>
        <v>1</v>
      </c>
      <c r="H1305">
        <v>1</v>
      </c>
    </row>
    <row r="1306" spans="1:8" x14ac:dyDescent="0.2">
      <c r="A1306">
        <v>1305</v>
      </c>
      <c r="B1306">
        <f t="shared" ca="1" si="100"/>
        <v>-0.86240256975074714</v>
      </c>
      <c r="C1306">
        <f t="shared" ca="1" si="100"/>
        <v>-0.62723317815359314</v>
      </c>
      <c r="D1306">
        <f t="shared" ca="1" si="101"/>
        <v>1.1371596520893494</v>
      </c>
      <c r="E1306">
        <f t="shared" ca="1" si="102"/>
        <v>0</v>
      </c>
      <c r="F1306">
        <f t="shared" ca="1" si="103"/>
        <v>0</v>
      </c>
      <c r="G1306">
        <f t="shared" ca="1" si="104"/>
        <v>0</v>
      </c>
      <c r="H1306">
        <v>1</v>
      </c>
    </row>
    <row r="1307" spans="1:8" x14ac:dyDescent="0.2">
      <c r="A1307">
        <v>1306</v>
      </c>
      <c r="B1307">
        <f t="shared" ca="1" si="100"/>
        <v>-0.67294526476053251</v>
      </c>
      <c r="C1307">
        <f t="shared" ca="1" si="100"/>
        <v>-0.47421689456177019</v>
      </c>
      <c r="D1307">
        <f t="shared" ca="1" si="101"/>
        <v>0.67773699245143226</v>
      </c>
      <c r="E1307">
        <f t="shared" ca="1" si="102"/>
        <v>-0.67294526476053251</v>
      </c>
      <c r="F1307">
        <f t="shared" ca="1" si="103"/>
        <v>-0.47421689456177019</v>
      </c>
      <c r="G1307">
        <f t="shared" ca="1" si="104"/>
        <v>1</v>
      </c>
      <c r="H1307">
        <v>1</v>
      </c>
    </row>
    <row r="1308" spans="1:8" x14ac:dyDescent="0.2">
      <c r="A1308">
        <v>1307</v>
      </c>
      <c r="B1308">
        <f t="shared" ca="1" si="100"/>
        <v>0.93732552126970181</v>
      </c>
      <c r="C1308">
        <f t="shared" ca="1" si="100"/>
        <v>0.35026651647786888</v>
      </c>
      <c r="D1308">
        <f t="shared" ca="1" si="101"/>
        <v>1.0012657653890593</v>
      </c>
      <c r="E1308">
        <f t="shared" ca="1" si="102"/>
        <v>0</v>
      </c>
      <c r="F1308">
        <f t="shared" ca="1" si="103"/>
        <v>0</v>
      </c>
      <c r="G1308">
        <f t="shared" ca="1" si="104"/>
        <v>0</v>
      </c>
      <c r="H1308">
        <v>1</v>
      </c>
    </row>
    <row r="1309" spans="1:8" x14ac:dyDescent="0.2">
      <c r="A1309">
        <v>1308</v>
      </c>
      <c r="B1309">
        <f t="shared" ca="1" si="100"/>
        <v>0.47316518180471823</v>
      </c>
      <c r="C1309">
        <f t="shared" ca="1" si="100"/>
        <v>-0.65405718170280869</v>
      </c>
      <c r="D1309">
        <f t="shared" ca="1" si="101"/>
        <v>0.65167608620931294</v>
      </c>
      <c r="E1309">
        <f t="shared" ca="1" si="102"/>
        <v>0.47316518180471823</v>
      </c>
      <c r="F1309">
        <f t="shared" ca="1" si="103"/>
        <v>-0.65405718170280869</v>
      </c>
      <c r="G1309">
        <f t="shared" ca="1" si="104"/>
        <v>1</v>
      </c>
      <c r="H1309">
        <v>1</v>
      </c>
    </row>
    <row r="1310" spans="1:8" x14ac:dyDescent="0.2">
      <c r="A1310">
        <v>1309</v>
      </c>
      <c r="B1310">
        <f t="shared" ca="1" si="100"/>
        <v>0.66638477047897338</v>
      </c>
      <c r="C1310">
        <f t="shared" ca="1" si="100"/>
        <v>0.52944102532191128</v>
      </c>
      <c r="D1310">
        <f t="shared" ca="1" si="101"/>
        <v>0.72437646162023073</v>
      </c>
      <c r="E1310">
        <f t="shared" ca="1" si="102"/>
        <v>0.66638477047897338</v>
      </c>
      <c r="F1310">
        <f t="shared" ca="1" si="103"/>
        <v>0.52944102532191128</v>
      </c>
      <c r="G1310">
        <f t="shared" ca="1" si="104"/>
        <v>1</v>
      </c>
      <c r="H1310">
        <v>1</v>
      </c>
    </row>
    <row r="1311" spans="1:8" x14ac:dyDescent="0.2">
      <c r="A1311">
        <v>1310</v>
      </c>
      <c r="B1311">
        <f t="shared" ca="1" si="100"/>
        <v>-0.43447891430680419</v>
      </c>
      <c r="C1311">
        <f t="shared" ca="1" si="100"/>
        <v>-0.82936592804576037</v>
      </c>
      <c r="D1311">
        <f t="shared" ca="1" si="101"/>
        <v>0.87661976958042476</v>
      </c>
      <c r="E1311">
        <f t="shared" ca="1" si="102"/>
        <v>-0.43447891430680419</v>
      </c>
      <c r="F1311">
        <f t="shared" ca="1" si="103"/>
        <v>-0.82936592804576037</v>
      </c>
      <c r="G1311">
        <f t="shared" ca="1" si="104"/>
        <v>1</v>
      </c>
      <c r="H1311">
        <v>1</v>
      </c>
    </row>
    <row r="1312" spans="1:8" x14ac:dyDescent="0.2">
      <c r="A1312">
        <v>1311</v>
      </c>
      <c r="B1312">
        <f t="shared" ca="1" si="100"/>
        <v>-0.94267860499186962</v>
      </c>
      <c r="C1312">
        <f t="shared" ca="1" si="100"/>
        <v>0.71307844204925774</v>
      </c>
      <c r="D1312">
        <f t="shared" ca="1" si="101"/>
        <v>1.3971238168248141</v>
      </c>
      <c r="E1312">
        <f t="shared" ca="1" si="102"/>
        <v>0</v>
      </c>
      <c r="F1312">
        <f t="shared" ca="1" si="103"/>
        <v>0</v>
      </c>
      <c r="G1312">
        <f t="shared" ca="1" si="104"/>
        <v>0</v>
      </c>
      <c r="H1312">
        <v>1</v>
      </c>
    </row>
    <row r="1313" spans="1:8" x14ac:dyDescent="0.2">
      <c r="A1313">
        <v>1312</v>
      </c>
      <c r="B1313">
        <f t="shared" ca="1" si="100"/>
        <v>8.6009059503131535E-3</v>
      </c>
      <c r="C1313">
        <f t="shared" ca="1" si="100"/>
        <v>-0.38703048552946573</v>
      </c>
      <c r="D1313">
        <f t="shared" ca="1" si="101"/>
        <v>0.1498665723123401</v>
      </c>
      <c r="E1313">
        <f t="shared" ca="1" si="102"/>
        <v>8.6009059503131535E-3</v>
      </c>
      <c r="F1313">
        <f t="shared" ca="1" si="103"/>
        <v>-0.38703048552946573</v>
      </c>
      <c r="G1313">
        <f t="shared" ca="1" si="104"/>
        <v>1</v>
      </c>
      <c r="H1313">
        <v>1</v>
      </c>
    </row>
    <row r="1314" spans="1:8" x14ac:dyDescent="0.2">
      <c r="A1314">
        <v>1313</v>
      </c>
      <c r="B1314">
        <f t="shared" ca="1" si="100"/>
        <v>2.8948123948643545E-2</v>
      </c>
      <c r="C1314">
        <f t="shared" ca="1" si="100"/>
        <v>-4.6741961498790507E-2</v>
      </c>
      <c r="D1314">
        <f t="shared" ca="1" si="101"/>
        <v>3.0228048449004439E-3</v>
      </c>
      <c r="E1314">
        <f t="shared" ca="1" si="102"/>
        <v>2.8948123948643545E-2</v>
      </c>
      <c r="F1314">
        <f t="shared" ca="1" si="103"/>
        <v>-4.6741961498790507E-2</v>
      </c>
      <c r="G1314">
        <f t="shared" ca="1" si="104"/>
        <v>1</v>
      </c>
      <c r="H1314">
        <v>1</v>
      </c>
    </row>
    <row r="1315" spans="1:8" x14ac:dyDescent="0.2">
      <c r="A1315">
        <v>1314</v>
      </c>
      <c r="B1315">
        <f t="shared" ca="1" si="100"/>
        <v>0.64180183692709125</v>
      </c>
      <c r="C1315">
        <f t="shared" ca="1" si="100"/>
        <v>0.96719911560326888</v>
      </c>
      <c r="D1315">
        <f t="shared" ca="1" si="101"/>
        <v>1.3473837271067342</v>
      </c>
      <c r="E1315">
        <f t="shared" ca="1" si="102"/>
        <v>0</v>
      </c>
      <c r="F1315">
        <f t="shared" ca="1" si="103"/>
        <v>0</v>
      </c>
      <c r="G1315">
        <f t="shared" ca="1" si="104"/>
        <v>0</v>
      </c>
      <c r="H1315">
        <v>1</v>
      </c>
    </row>
    <row r="1316" spans="1:8" x14ac:dyDescent="0.2">
      <c r="A1316">
        <v>1315</v>
      </c>
      <c r="B1316">
        <f t="shared" ca="1" si="100"/>
        <v>-0.11041491460868547</v>
      </c>
      <c r="C1316">
        <f t="shared" ca="1" si="100"/>
        <v>3.0556921568193784E-2</v>
      </c>
      <c r="D1316">
        <f t="shared" ca="1" si="101"/>
        <v>1.312517882376805E-2</v>
      </c>
      <c r="E1316">
        <f t="shared" ca="1" si="102"/>
        <v>-0.11041491460868547</v>
      </c>
      <c r="F1316">
        <f t="shared" ca="1" si="103"/>
        <v>3.0556921568193784E-2</v>
      </c>
      <c r="G1316">
        <f t="shared" ca="1" si="104"/>
        <v>1</v>
      </c>
      <c r="H1316">
        <v>1</v>
      </c>
    </row>
    <row r="1317" spans="1:8" x14ac:dyDescent="0.2">
      <c r="A1317">
        <v>1316</v>
      </c>
      <c r="B1317">
        <f t="shared" ca="1" si="100"/>
        <v>0.70133145720566148</v>
      </c>
      <c r="C1317">
        <f t="shared" ca="1" si="100"/>
        <v>-0.64341488794975343</v>
      </c>
      <c r="D1317">
        <f t="shared" ca="1" si="101"/>
        <v>0.90584853090161033</v>
      </c>
      <c r="E1317">
        <f t="shared" ca="1" si="102"/>
        <v>0.70133145720566148</v>
      </c>
      <c r="F1317">
        <f t="shared" ca="1" si="103"/>
        <v>-0.64341488794975343</v>
      </c>
      <c r="G1317">
        <f t="shared" ca="1" si="104"/>
        <v>1</v>
      </c>
      <c r="H1317">
        <v>1</v>
      </c>
    </row>
    <row r="1318" spans="1:8" x14ac:dyDescent="0.2">
      <c r="A1318">
        <v>1317</v>
      </c>
      <c r="B1318">
        <f t="shared" ca="1" si="100"/>
        <v>-0.48394730761736238</v>
      </c>
      <c r="C1318">
        <f t="shared" ca="1" si="100"/>
        <v>-0.61316498364640348</v>
      </c>
      <c r="D1318">
        <f t="shared" ca="1" si="101"/>
        <v>0.61017629372018822</v>
      </c>
      <c r="E1318">
        <f t="shared" ca="1" si="102"/>
        <v>-0.48394730761736238</v>
      </c>
      <c r="F1318">
        <f t="shared" ca="1" si="103"/>
        <v>-0.61316498364640348</v>
      </c>
      <c r="G1318">
        <f t="shared" ca="1" si="104"/>
        <v>1</v>
      </c>
      <c r="H1318">
        <v>1</v>
      </c>
    </row>
    <row r="1319" spans="1:8" x14ac:dyDescent="0.2">
      <c r="A1319">
        <v>1318</v>
      </c>
      <c r="B1319">
        <f t="shared" ca="1" si="100"/>
        <v>0.38236060062084087</v>
      </c>
      <c r="C1319">
        <f t="shared" ca="1" si="100"/>
        <v>4.1860177210420346E-2</v>
      </c>
      <c r="D1319">
        <f t="shared" ca="1" si="101"/>
        <v>0.14795190334321798</v>
      </c>
      <c r="E1319">
        <f t="shared" ca="1" si="102"/>
        <v>0.38236060062084087</v>
      </c>
      <c r="F1319">
        <f t="shared" ca="1" si="103"/>
        <v>4.1860177210420346E-2</v>
      </c>
      <c r="G1319">
        <f t="shared" ca="1" si="104"/>
        <v>1</v>
      </c>
      <c r="H1319">
        <v>1</v>
      </c>
    </row>
    <row r="1320" spans="1:8" x14ac:dyDescent="0.2">
      <c r="A1320">
        <v>1319</v>
      </c>
      <c r="B1320">
        <f t="shared" ca="1" si="100"/>
        <v>0.89289653675350888</v>
      </c>
      <c r="C1320">
        <f t="shared" ca="1" si="100"/>
        <v>-0.97849759386286861</v>
      </c>
      <c r="D1320">
        <f t="shared" ca="1" si="101"/>
        <v>1.7547217665418335</v>
      </c>
      <c r="E1320">
        <f t="shared" ca="1" si="102"/>
        <v>0</v>
      </c>
      <c r="F1320">
        <f t="shared" ca="1" si="103"/>
        <v>0</v>
      </c>
      <c r="G1320">
        <f t="shared" ca="1" si="104"/>
        <v>0</v>
      </c>
      <c r="H1320">
        <v>1</v>
      </c>
    </row>
    <row r="1321" spans="1:8" x14ac:dyDescent="0.2">
      <c r="A1321">
        <v>1320</v>
      </c>
      <c r="B1321">
        <f t="shared" ca="1" si="100"/>
        <v>-0.62312735987232282</v>
      </c>
      <c r="C1321">
        <f t="shared" ca="1" si="100"/>
        <v>0.42119422035813292</v>
      </c>
      <c r="D1321">
        <f t="shared" ca="1" si="101"/>
        <v>0.56569227788454679</v>
      </c>
      <c r="E1321">
        <f t="shared" ca="1" si="102"/>
        <v>-0.62312735987232282</v>
      </c>
      <c r="F1321">
        <f t="shared" ca="1" si="103"/>
        <v>0.42119422035813292</v>
      </c>
      <c r="G1321">
        <f t="shared" ca="1" si="104"/>
        <v>1</v>
      </c>
      <c r="H1321">
        <v>1</v>
      </c>
    </row>
    <row r="1322" spans="1:8" x14ac:dyDescent="0.2">
      <c r="A1322">
        <v>1321</v>
      </c>
      <c r="B1322">
        <f t="shared" ca="1" si="100"/>
        <v>-0.68757421793891171</v>
      </c>
      <c r="C1322">
        <f t="shared" ca="1" si="100"/>
        <v>5.1997923258080503E-2</v>
      </c>
      <c r="D1322">
        <f t="shared" ca="1" si="101"/>
        <v>0.4754620891974593</v>
      </c>
      <c r="E1322">
        <f t="shared" ca="1" si="102"/>
        <v>-0.68757421793891171</v>
      </c>
      <c r="F1322">
        <f t="shared" ca="1" si="103"/>
        <v>5.1997923258080503E-2</v>
      </c>
      <c r="G1322">
        <f t="shared" ca="1" si="104"/>
        <v>1</v>
      </c>
      <c r="H1322">
        <v>1</v>
      </c>
    </row>
    <row r="1323" spans="1:8" x14ac:dyDescent="0.2">
      <c r="A1323">
        <v>1322</v>
      </c>
      <c r="B1323">
        <f t="shared" ca="1" si="100"/>
        <v>-0.72659572636006442</v>
      </c>
      <c r="C1323">
        <f t="shared" ca="1" si="100"/>
        <v>0.38943891627799809</v>
      </c>
      <c r="D1323">
        <f t="shared" ca="1" si="101"/>
        <v>0.67960401907649126</v>
      </c>
      <c r="E1323">
        <f t="shared" ca="1" si="102"/>
        <v>-0.72659572636006442</v>
      </c>
      <c r="F1323">
        <f t="shared" ca="1" si="103"/>
        <v>0.38943891627799809</v>
      </c>
      <c r="G1323">
        <f t="shared" ca="1" si="104"/>
        <v>1</v>
      </c>
      <c r="H1323">
        <v>1</v>
      </c>
    </row>
    <row r="1324" spans="1:8" x14ac:dyDescent="0.2">
      <c r="A1324">
        <v>1323</v>
      </c>
      <c r="B1324">
        <f t="shared" ca="1" si="100"/>
        <v>-0.7578944150440079</v>
      </c>
      <c r="C1324">
        <f t="shared" ca="1" si="100"/>
        <v>0.90614876219446105</v>
      </c>
      <c r="D1324">
        <f t="shared" ca="1" si="101"/>
        <v>1.395509523581453</v>
      </c>
      <c r="E1324">
        <f t="shared" ca="1" si="102"/>
        <v>0</v>
      </c>
      <c r="F1324">
        <f t="shared" ca="1" si="103"/>
        <v>0</v>
      </c>
      <c r="G1324">
        <f t="shared" ca="1" si="104"/>
        <v>0</v>
      </c>
      <c r="H1324">
        <v>1</v>
      </c>
    </row>
    <row r="1325" spans="1:8" x14ac:dyDescent="0.2">
      <c r="A1325">
        <v>1324</v>
      </c>
      <c r="B1325">
        <f t="shared" ca="1" si="100"/>
        <v>-0.96233492165610879</v>
      </c>
      <c r="C1325">
        <f t="shared" ca="1" si="100"/>
        <v>0.32804542036827211</v>
      </c>
      <c r="D1325">
        <f t="shared" ca="1" si="101"/>
        <v>1.0337022992634655</v>
      </c>
      <c r="E1325">
        <f t="shared" ca="1" si="102"/>
        <v>0</v>
      </c>
      <c r="F1325">
        <f t="shared" ca="1" si="103"/>
        <v>0</v>
      </c>
      <c r="G1325">
        <f t="shared" ca="1" si="104"/>
        <v>0</v>
      </c>
      <c r="H1325">
        <v>1</v>
      </c>
    </row>
    <row r="1326" spans="1:8" x14ac:dyDescent="0.2">
      <c r="A1326">
        <v>1325</v>
      </c>
      <c r="B1326">
        <f t="shared" ca="1" si="100"/>
        <v>0.60386796620949612</v>
      </c>
      <c r="C1326">
        <f t="shared" ca="1" si="100"/>
        <v>0.865606258469787</v>
      </c>
      <c r="D1326">
        <f t="shared" ca="1" si="101"/>
        <v>1.1139307153160569</v>
      </c>
      <c r="E1326">
        <f t="shared" ca="1" si="102"/>
        <v>0</v>
      </c>
      <c r="F1326">
        <f t="shared" ca="1" si="103"/>
        <v>0</v>
      </c>
      <c r="G1326">
        <f t="shared" ca="1" si="104"/>
        <v>0</v>
      </c>
      <c r="H1326">
        <v>1</v>
      </c>
    </row>
    <row r="1327" spans="1:8" x14ac:dyDescent="0.2">
      <c r="A1327">
        <v>1326</v>
      </c>
      <c r="B1327">
        <f t="shared" ca="1" si="100"/>
        <v>-0.8392585717958907</v>
      </c>
      <c r="C1327">
        <f t="shared" ca="1" si="100"/>
        <v>0.95483089915739061</v>
      </c>
      <c r="D1327">
        <f t="shared" ca="1" si="101"/>
        <v>1.6160569963185893</v>
      </c>
      <c r="E1327">
        <f t="shared" ca="1" si="102"/>
        <v>0</v>
      </c>
      <c r="F1327">
        <f t="shared" ca="1" si="103"/>
        <v>0</v>
      </c>
      <c r="G1327">
        <f t="shared" ca="1" si="104"/>
        <v>0</v>
      </c>
      <c r="H1327">
        <v>1</v>
      </c>
    </row>
    <row r="1328" spans="1:8" x14ac:dyDescent="0.2">
      <c r="A1328">
        <v>1327</v>
      </c>
      <c r="B1328">
        <f t="shared" ca="1" si="100"/>
        <v>-0.4666988779180119</v>
      </c>
      <c r="C1328">
        <f t="shared" ca="1" si="100"/>
        <v>-0.47866817336625855</v>
      </c>
      <c r="D1328">
        <f t="shared" ca="1" si="101"/>
        <v>0.44693106284372197</v>
      </c>
      <c r="E1328">
        <f t="shared" ca="1" si="102"/>
        <v>-0.4666988779180119</v>
      </c>
      <c r="F1328">
        <f t="shared" ca="1" si="103"/>
        <v>-0.47866817336625855</v>
      </c>
      <c r="G1328">
        <f t="shared" ca="1" si="104"/>
        <v>1</v>
      </c>
      <c r="H1328">
        <v>1</v>
      </c>
    </row>
    <row r="1329" spans="1:8" x14ac:dyDescent="0.2">
      <c r="A1329">
        <v>1328</v>
      </c>
      <c r="B1329">
        <f t="shared" ca="1" si="100"/>
        <v>0.769788079499514</v>
      </c>
      <c r="C1329">
        <f t="shared" ca="1" si="100"/>
        <v>-4.4167749063996897E-2</v>
      </c>
      <c r="D1329">
        <f t="shared" ca="1" si="101"/>
        <v>0.59452447739693026</v>
      </c>
      <c r="E1329">
        <f t="shared" ca="1" si="102"/>
        <v>0.769788079499514</v>
      </c>
      <c r="F1329">
        <f t="shared" ca="1" si="103"/>
        <v>-4.4167749063996897E-2</v>
      </c>
      <c r="G1329">
        <f t="shared" ca="1" si="104"/>
        <v>1</v>
      </c>
      <c r="H1329">
        <v>1</v>
      </c>
    </row>
    <row r="1330" spans="1:8" x14ac:dyDescent="0.2">
      <c r="A1330">
        <v>1329</v>
      </c>
      <c r="B1330">
        <f t="shared" ca="1" si="100"/>
        <v>0.16659069371494839</v>
      </c>
      <c r="C1330">
        <f t="shared" ca="1" si="100"/>
        <v>0.88294979549526365</v>
      </c>
      <c r="D1330">
        <f t="shared" ca="1" si="101"/>
        <v>0.80735280059755565</v>
      </c>
      <c r="E1330">
        <f t="shared" ca="1" si="102"/>
        <v>0.16659069371494839</v>
      </c>
      <c r="F1330">
        <f t="shared" ca="1" si="103"/>
        <v>0.88294979549526365</v>
      </c>
      <c r="G1330">
        <f t="shared" ca="1" si="104"/>
        <v>1</v>
      </c>
      <c r="H1330">
        <v>1</v>
      </c>
    </row>
    <row r="1331" spans="1:8" x14ac:dyDescent="0.2">
      <c r="A1331">
        <v>1330</v>
      </c>
      <c r="B1331">
        <f t="shared" ca="1" si="100"/>
        <v>0.4619250474696448</v>
      </c>
      <c r="C1331">
        <f t="shared" ca="1" si="100"/>
        <v>0.66055861503227509</v>
      </c>
      <c r="D1331">
        <f t="shared" ca="1" si="101"/>
        <v>0.64971243337319096</v>
      </c>
      <c r="E1331">
        <f t="shared" ca="1" si="102"/>
        <v>0.4619250474696448</v>
      </c>
      <c r="F1331">
        <f t="shared" ca="1" si="103"/>
        <v>0.66055861503227509</v>
      </c>
      <c r="G1331">
        <f t="shared" ca="1" si="104"/>
        <v>1</v>
      </c>
      <c r="H1331">
        <v>1</v>
      </c>
    </row>
    <row r="1332" spans="1:8" x14ac:dyDescent="0.2">
      <c r="A1332">
        <v>1331</v>
      </c>
      <c r="B1332">
        <f t="shared" ca="1" si="100"/>
        <v>0.62435813590478451</v>
      </c>
      <c r="C1332">
        <f t="shared" ca="1" si="100"/>
        <v>-0.79383503027358215</v>
      </c>
      <c r="D1332">
        <f t="shared" ca="1" si="101"/>
        <v>1.0199971371599565</v>
      </c>
      <c r="E1332">
        <f t="shared" ca="1" si="102"/>
        <v>0</v>
      </c>
      <c r="F1332">
        <f t="shared" ca="1" si="103"/>
        <v>0</v>
      </c>
      <c r="G1332">
        <f t="shared" ca="1" si="104"/>
        <v>0</v>
      </c>
      <c r="H1332">
        <v>1</v>
      </c>
    </row>
    <row r="1333" spans="1:8" x14ac:dyDescent="0.2">
      <c r="A1333">
        <v>1332</v>
      </c>
      <c r="B1333">
        <f t="shared" ca="1" si="100"/>
        <v>0.90374199760337826</v>
      </c>
      <c r="C1333">
        <f t="shared" ca="1" si="100"/>
        <v>0.69381216746619168</v>
      </c>
      <c r="D1333">
        <f t="shared" ca="1" si="101"/>
        <v>1.2981249219562794</v>
      </c>
      <c r="E1333">
        <f t="shared" ca="1" si="102"/>
        <v>0</v>
      </c>
      <c r="F1333">
        <f t="shared" ca="1" si="103"/>
        <v>0</v>
      </c>
      <c r="G1333">
        <f t="shared" ca="1" si="104"/>
        <v>0</v>
      </c>
      <c r="H1333">
        <v>1</v>
      </c>
    </row>
    <row r="1334" spans="1:8" x14ac:dyDescent="0.2">
      <c r="A1334">
        <v>1333</v>
      </c>
      <c r="B1334">
        <f t="shared" ca="1" si="100"/>
        <v>-0.50119335572262336</v>
      </c>
      <c r="C1334">
        <f t="shared" ca="1" si="100"/>
        <v>-0.51480767969837937</v>
      </c>
      <c r="D1334">
        <f t="shared" ca="1" si="101"/>
        <v>0.51622172689693324</v>
      </c>
      <c r="E1334">
        <f t="shared" ca="1" si="102"/>
        <v>-0.50119335572262336</v>
      </c>
      <c r="F1334">
        <f t="shared" ca="1" si="103"/>
        <v>-0.51480767969837937</v>
      </c>
      <c r="G1334">
        <f t="shared" ca="1" si="104"/>
        <v>1</v>
      </c>
      <c r="H1334">
        <v>1</v>
      </c>
    </row>
    <row r="1335" spans="1:8" x14ac:dyDescent="0.2">
      <c r="A1335">
        <v>1334</v>
      </c>
      <c r="B1335">
        <f t="shared" ca="1" si="100"/>
        <v>0.43501707616768193</v>
      </c>
      <c r="C1335">
        <f t="shared" ca="1" si="100"/>
        <v>0.67770435579526356</v>
      </c>
      <c r="D1335">
        <f t="shared" ca="1" si="101"/>
        <v>0.64852305042135194</v>
      </c>
      <c r="E1335">
        <f t="shared" ca="1" si="102"/>
        <v>0.43501707616768193</v>
      </c>
      <c r="F1335">
        <f t="shared" ca="1" si="103"/>
        <v>0.67770435579526356</v>
      </c>
      <c r="G1335">
        <f t="shared" ca="1" si="104"/>
        <v>1</v>
      </c>
      <c r="H1335">
        <v>1</v>
      </c>
    </row>
    <row r="1336" spans="1:8" x14ac:dyDescent="0.2">
      <c r="A1336">
        <v>1335</v>
      </c>
      <c r="B1336">
        <f t="shared" ca="1" si="100"/>
        <v>0.44408711934536726</v>
      </c>
      <c r="C1336">
        <f t="shared" ca="1" si="100"/>
        <v>0.65084429606734928</v>
      </c>
      <c r="D1336">
        <f t="shared" ca="1" si="101"/>
        <v>0.62081166729186987</v>
      </c>
      <c r="E1336">
        <f t="shared" ca="1" si="102"/>
        <v>0.44408711934536726</v>
      </c>
      <c r="F1336">
        <f t="shared" ca="1" si="103"/>
        <v>0.65084429606734928</v>
      </c>
      <c r="G1336">
        <f t="shared" ca="1" si="104"/>
        <v>1</v>
      </c>
      <c r="H1336">
        <v>1</v>
      </c>
    </row>
    <row r="1337" spans="1:8" x14ac:dyDescent="0.2">
      <c r="A1337">
        <v>1336</v>
      </c>
      <c r="B1337">
        <f t="shared" ca="1" si="100"/>
        <v>-0.421899942465088</v>
      </c>
      <c r="C1337">
        <f t="shared" ca="1" si="100"/>
        <v>-0.35946673881342317</v>
      </c>
      <c r="D1337">
        <f t="shared" ca="1" si="101"/>
        <v>0.30721589776520236</v>
      </c>
      <c r="E1337">
        <f t="shared" ca="1" si="102"/>
        <v>-0.421899942465088</v>
      </c>
      <c r="F1337">
        <f t="shared" ca="1" si="103"/>
        <v>-0.35946673881342317</v>
      </c>
      <c r="G1337">
        <f t="shared" ca="1" si="104"/>
        <v>1</v>
      </c>
      <c r="H1337">
        <v>1</v>
      </c>
    </row>
    <row r="1338" spans="1:8" x14ac:dyDescent="0.2">
      <c r="A1338">
        <v>1337</v>
      </c>
      <c r="B1338">
        <f t="shared" ca="1" si="100"/>
        <v>-0.4744618085307224</v>
      </c>
      <c r="C1338">
        <f t="shared" ca="1" si="100"/>
        <v>-5.3971503116672759E-2</v>
      </c>
      <c r="D1338">
        <f t="shared" ca="1" si="101"/>
        <v>0.2280269309029169</v>
      </c>
      <c r="E1338">
        <f t="shared" ca="1" si="102"/>
        <v>-0.4744618085307224</v>
      </c>
      <c r="F1338">
        <f t="shared" ca="1" si="103"/>
        <v>-5.3971503116672759E-2</v>
      </c>
      <c r="G1338">
        <f t="shared" ca="1" si="104"/>
        <v>1</v>
      </c>
      <c r="H1338">
        <v>1</v>
      </c>
    </row>
    <row r="1339" spans="1:8" x14ac:dyDescent="0.2">
      <c r="A1339">
        <v>1338</v>
      </c>
      <c r="B1339">
        <f t="shared" ca="1" si="100"/>
        <v>0.70637513759546677</v>
      </c>
      <c r="C1339">
        <f t="shared" ca="1" si="100"/>
        <v>-0.37317928785990362</v>
      </c>
      <c r="D1339">
        <f t="shared" ca="1" si="101"/>
        <v>0.6382286159006394</v>
      </c>
      <c r="E1339">
        <f t="shared" ca="1" si="102"/>
        <v>0.70637513759546677</v>
      </c>
      <c r="F1339">
        <f t="shared" ca="1" si="103"/>
        <v>-0.37317928785990362</v>
      </c>
      <c r="G1339">
        <f t="shared" ca="1" si="104"/>
        <v>1</v>
      </c>
      <c r="H1339">
        <v>1</v>
      </c>
    </row>
    <row r="1340" spans="1:8" x14ac:dyDescent="0.2">
      <c r="A1340">
        <v>1339</v>
      </c>
      <c r="B1340">
        <f t="shared" ca="1" si="100"/>
        <v>6.9718757901581441E-2</v>
      </c>
      <c r="C1340">
        <f t="shared" ca="1" si="100"/>
        <v>-0.27646236667053148</v>
      </c>
      <c r="D1340">
        <f t="shared" ca="1" si="101"/>
        <v>8.1292145388410716E-2</v>
      </c>
      <c r="E1340">
        <f t="shared" ca="1" si="102"/>
        <v>6.9718757901581441E-2</v>
      </c>
      <c r="F1340">
        <f t="shared" ca="1" si="103"/>
        <v>-0.27646236667053148</v>
      </c>
      <c r="G1340">
        <f t="shared" ca="1" si="104"/>
        <v>1</v>
      </c>
      <c r="H1340">
        <v>1</v>
      </c>
    </row>
    <row r="1341" spans="1:8" x14ac:dyDescent="0.2">
      <c r="A1341">
        <v>1340</v>
      </c>
      <c r="B1341">
        <f t="shared" ca="1" si="100"/>
        <v>0.5156492737528573</v>
      </c>
      <c r="C1341">
        <f t="shared" ca="1" si="100"/>
        <v>0.4502528285210694</v>
      </c>
      <c r="D1341">
        <f t="shared" ca="1" si="101"/>
        <v>0.46862178311307268</v>
      </c>
      <c r="E1341">
        <f t="shared" ca="1" si="102"/>
        <v>0.5156492737528573</v>
      </c>
      <c r="F1341">
        <f t="shared" ca="1" si="103"/>
        <v>0.4502528285210694</v>
      </c>
      <c r="G1341">
        <f t="shared" ca="1" si="104"/>
        <v>1</v>
      </c>
      <c r="H1341">
        <v>1</v>
      </c>
    </row>
    <row r="1342" spans="1:8" x14ac:dyDescent="0.2">
      <c r="A1342">
        <v>1341</v>
      </c>
      <c r="B1342">
        <f t="shared" ca="1" si="100"/>
        <v>-0.78355395880643242</v>
      </c>
      <c r="C1342">
        <f t="shared" ca="1" si="100"/>
        <v>-0.11643213191195634</v>
      </c>
      <c r="D1342">
        <f t="shared" ca="1" si="101"/>
        <v>0.6275132477027956</v>
      </c>
      <c r="E1342">
        <f t="shared" ca="1" si="102"/>
        <v>-0.78355395880643242</v>
      </c>
      <c r="F1342">
        <f t="shared" ca="1" si="103"/>
        <v>-0.11643213191195634</v>
      </c>
      <c r="G1342">
        <f t="shared" ca="1" si="104"/>
        <v>1</v>
      </c>
      <c r="H1342">
        <v>1</v>
      </c>
    </row>
    <row r="1343" spans="1:8" x14ac:dyDescent="0.2">
      <c r="A1343">
        <v>1342</v>
      </c>
      <c r="B1343">
        <f t="shared" ca="1" si="100"/>
        <v>0.27140658984446375</v>
      </c>
      <c r="C1343">
        <f t="shared" ca="1" si="100"/>
        <v>0.39371527552580643</v>
      </c>
      <c r="D1343">
        <f t="shared" ca="1" si="101"/>
        <v>0.22867325519336265</v>
      </c>
      <c r="E1343">
        <f t="shared" ca="1" si="102"/>
        <v>0.27140658984446375</v>
      </c>
      <c r="F1343">
        <f t="shared" ca="1" si="103"/>
        <v>0.39371527552580643</v>
      </c>
      <c r="G1343">
        <f t="shared" ca="1" si="104"/>
        <v>1</v>
      </c>
      <c r="H1343">
        <v>1</v>
      </c>
    </row>
    <row r="1344" spans="1:8" x14ac:dyDescent="0.2">
      <c r="A1344">
        <v>1343</v>
      </c>
      <c r="B1344">
        <f t="shared" ca="1" si="100"/>
        <v>-0.63557929969721738</v>
      </c>
      <c r="C1344">
        <f t="shared" ca="1" si="100"/>
        <v>-0.91490371370465517</v>
      </c>
      <c r="D1344">
        <f t="shared" ca="1" si="101"/>
        <v>1.241009851554175</v>
      </c>
      <c r="E1344">
        <f t="shared" ca="1" si="102"/>
        <v>0</v>
      </c>
      <c r="F1344">
        <f t="shared" ca="1" si="103"/>
        <v>0</v>
      </c>
      <c r="G1344">
        <f t="shared" ca="1" si="104"/>
        <v>0</v>
      </c>
      <c r="H1344">
        <v>1</v>
      </c>
    </row>
    <row r="1345" spans="1:8" x14ac:dyDescent="0.2">
      <c r="A1345">
        <v>1344</v>
      </c>
      <c r="B1345">
        <f t="shared" ca="1" si="100"/>
        <v>-0.10154680750247413</v>
      </c>
      <c r="C1345">
        <f t="shared" ca="1" si="100"/>
        <v>-0.86448311081100004</v>
      </c>
      <c r="D1345">
        <f t="shared" ca="1" si="101"/>
        <v>0.7576428029914084</v>
      </c>
      <c r="E1345">
        <f t="shared" ca="1" si="102"/>
        <v>-0.10154680750247413</v>
      </c>
      <c r="F1345">
        <f t="shared" ca="1" si="103"/>
        <v>-0.86448311081100004</v>
      </c>
      <c r="G1345">
        <f t="shared" ca="1" si="104"/>
        <v>1</v>
      </c>
      <c r="H1345">
        <v>1</v>
      </c>
    </row>
    <row r="1346" spans="1:8" x14ac:dyDescent="0.2">
      <c r="A1346">
        <v>1345</v>
      </c>
      <c r="B1346">
        <f t="shared" ca="1" si="100"/>
        <v>-0.17252925385436235</v>
      </c>
      <c r="C1346">
        <f t="shared" ca="1" si="100"/>
        <v>4.2102043609278494E-2</v>
      </c>
      <c r="D1346">
        <f t="shared" ca="1" si="101"/>
        <v>3.1538925511620595E-2</v>
      </c>
      <c r="E1346">
        <f t="shared" ca="1" si="102"/>
        <v>-0.17252925385436235</v>
      </c>
      <c r="F1346">
        <f t="shared" ca="1" si="103"/>
        <v>4.2102043609278494E-2</v>
      </c>
      <c r="G1346">
        <f t="shared" ca="1" si="104"/>
        <v>1</v>
      </c>
      <c r="H1346">
        <v>1</v>
      </c>
    </row>
    <row r="1347" spans="1:8" x14ac:dyDescent="0.2">
      <c r="A1347">
        <v>1346</v>
      </c>
      <c r="B1347">
        <f t="shared" ca="1" si="100"/>
        <v>0.57114714637405384</v>
      </c>
      <c r="C1347">
        <f t="shared" ca="1" si="100"/>
        <v>0.84125404605525733</v>
      </c>
      <c r="D1347">
        <f t="shared" ca="1" si="101"/>
        <v>1.0339174328155658</v>
      </c>
      <c r="E1347">
        <f t="shared" ca="1" si="102"/>
        <v>0</v>
      </c>
      <c r="F1347">
        <f t="shared" ca="1" si="103"/>
        <v>0</v>
      </c>
      <c r="G1347">
        <f t="shared" ca="1" si="104"/>
        <v>0</v>
      </c>
      <c r="H1347">
        <v>1</v>
      </c>
    </row>
    <row r="1348" spans="1:8" x14ac:dyDescent="0.2">
      <c r="A1348">
        <v>1347</v>
      </c>
      <c r="B1348">
        <f t="shared" ref="B1348:C1379" ca="1" si="105">1-2*RAND()</f>
        <v>0.58468489374647015</v>
      </c>
      <c r="C1348">
        <f t="shared" ca="1" si="105"/>
        <v>-0.935612339199271</v>
      </c>
      <c r="D1348">
        <f t="shared" ref="D1348:D1411" ca="1" si="106">B1348^2+C1348^2</f>
        <v>1.217226874237253</v>
      </c>
      <c r="E1348">
        <f t="shared" ref="E1348:E1411" ca="1" si="107">IF(D1348&lt;=1,B1348,0)</f>
        <v>0</v>
      </c>
      <c r="F1348">
        <f t="shared" ref="F1348:F1411" ca="1" si="108">IF(D1348&lt;=1,C1348,0)</f>
        <v>0</v>
      </c>
      <c r="G1348">
        <f t="shared" ref="G1348:G1411" ca="1" si="109">IF(D1348&lt;1,1,0)</f>
        <v>0</v>
      </c>
      <c r="H1348">
        <v>1</v>
      </c>
    </row>
    <row r="1349" spans="1:8" x14ac:dyDescent="0.2">
      <c r="A1349">
        <v>1348</v>
      </c>
      <c r="B1349">
        <f t="shared" ca="1" si="105"/>
        <v>0.76869426589763079</v>
      </c>
      <c r="C1349">
        <f t="shared" ca="1" si="105"/>
        <v>-0.18966847603196313</v>
      </c>
      <c r="D1349">
        <f t="shared" ca="1" si="106"/>
        <v>0.62686500522418487</v>
      </c>
      <c r="E1349">
        <f t="shared" ca="1" si="107"/>
        <v>0.76869426589763079</v>
      </c>
      <c r="F1349">
        <f t="shared" ca="1" si="108"/>
        <v>-0.18966847603196313</v>
      </c>
      <c r="G1349">
        <f t="shared" ca="1" si="109"/>
        <v>1</v>
      </c>
      <c r="H1349">
        <v>1</v>
      </c>
    </row>
    <row r="1350" spans="1:8" x14ac:dyDescent="0.2">
      <c r="A1350">
        <v>1349</v>
      </c>
      <c r="B1350">
        <f t="shared" ca="1" si="105"/>
        <v>0.33332490967855666</v>
      </c>
      <c r="C1350">
        <f t="shared" ca="1" si="105"/>
        <v>-0.65393221209351449</v>
      </c>
      <c r="D1350">
        <f t="shared" ca="1" si="106"/>
        <v>0.53873283342573519</v>
      </c>
      <c r="E1350">
        <f t="shared" ca="1" si="107"/>
        <v>0.33332490967855666</v>
      </c>
      <c r="F1350">
        <f t="shared" ca="1" si="108"/>
        <v>-0.65393221209351449</v>
      </c>
      <c r="G1350">
        <f t="shared" ca="1" si="109"/>
        <v>1</v>
      </c>
      <c r="H1350">
        <v>1</v>
      </c>
    </row>
    <row r="1351" spans="1:8" x14ac:dyDescent="0.2">
      <c r="A1351">
        <v>1350</v>
      </c>
      <c r="B1351">
        <f t="shared" ca="1" si="105"/>
        <v>4.2692301024312984E-2</v>
      </c>
      <c r="C1351">
        <f t="shared" ca="1" si="105"/>
        <v>0.68625557916128965</v>
      </c>
      <c r="D1351">
        <f t="shared" ca="1" si="106"/>
        <v>0.47276935249674767</v>
      </c>
      <c r="E1351">
        <f t="shared" ca="1" si="107"/>
        <v>4.2692301024312984E-2</v>
      </c>
      <c r="F1351">
        <f t="shared" ca="1" si="108"/>
        <v>0.68625557916128965</v>
      </c>
      <c r="G1351">
        <f t="shared" ca="1" si="109"/>
        <v>1</v>
      </c>
      <c r="H1351">
        <v>1</v>
      </c>
    </row>
    <row r="1352" spans="1:8" x14ac:dyDescent="0.2">
      <c r="A1352">
        <v>1351</v>
      </c>
      <c r="B1352">
        <f t="shared" ca="1" si="105"/>
        <v>7.8889354241748588E-2</v>
      </c>
      <c r="C1352">
        <f t="shared" ca="1" si="105"/>
        <v>1.2439977157608029E-2</v>
      </c>
      <c r="D1352">
        <f t="shared" ca="1" si="106"/>
        <v>6.3782832443619059E-3</v>
      </c>
      <c r="E1352">
        <f t="shared" ca="1" si="107"/>
        <v>7.8889354241748588E-2</v>
      </c>
      <c r="F1352">
        <f t="shared" ca="1" si="108"/>
        <v>1.2439977157608029E-2</v>
      </c>
      <c r="G1352">
        <f t="shared" ca="1" si="109"/>
        <v>1</v>
      </c>
      <c r="H1352">
        <v>1</v>
      </c>
    </row>
    <row r="1353" spans="1:8" x14ac:dyDescent="0.2">
      <c r="A1353">
        <v>1352</v>
      </c>
      <c r="B1353">
        <f t="shared" ca="1" si="105"/>
        <v>0.26024412847886458</v>
      </c>
      <c r="C1353">
        <f t="shared" ca="1" si="105"/>
        <v>-0.51913139339131198</v>
      </c>
      <c r="D1353">
        <f t="shared" ca="1" si="106"/>
        <v>0.33722441001212888</v>
      </c>
      <c r="E1353">
        <f t="shared" ca="1" si="107"/>
        <v>0.26024412847886458</v>
      </c>
      <c r="F1353">
        <f t="shared" ca="1" si="108"/>
        <v>-0.51913139339131198</v>
      </c>
      <c r="G1353">
        <f t="shared" ca="1" si="109"/>
        <v>1</v>
      </c>
      <c r="H1353">
        <v>1</v>
      </c>
    </row>
    <row r="1354" spans="1:8" x14ac:dyDescent="0.2">
      <c r="A1354">
        <v>1353</v>
      </c>
      <c r="B1354">
        <f t="shared" ca="1" si="105"/>
        <v>0.37733835552195072</v>
      </c>
      <c r="C1354">
        <f t="shared" ca="1" si="105"/>
        <v>0.6768328188414745</v>
      </c>
      <c r="D1354">
        <f t="shared" ca="1" si="106"/>
        <v>0.6004868992089063</v>
      </c>
      <c r="E1354">
        <f t="shared" ca="1" si="107"/>
        <v>0.37733835552195072</v>
      </c>
      <c r="F1354">
        <f t="shared" ca="1" si="108"/>
        <v>0.6768328188414745</v>
      </c>
      <c r="G1354">
        <f t="shared" ca="1" si="109"/>
        <v>1</v>
      </c>
      <c r="H1354">
        <v>1</v>
      </c>
    </row>
    <row r="1355" spans="1:8" x14ac:dyDescent="0.2">
      <c r="A1355">
        <v>1354</v>
      </c>
      <c r="B1355">
        <f t="shared" ca="1" si="105"/>
        <v>0.4107715446657616</v>
      </c>
      <c r="C1355">
        <f t="shared" ca="1" si="105"/>
        <v>-0.53699923956888207</v>
      </c>
      <c r="D1355">
        <f t="shared" ca="1" si="106"/>
        <v>0.45710144520465334</v>
      </c>
      <c r="E1355">
        <f t="shared" ca="1" si="107"/>
        <v>0.4107715446657616</v>
      </c>
      <c r="F1355">
        <f t="shared" ca="1" si="108"/>
        <v>-0.53699923956888207</v>
      </c>
      <c r="G1355">
        <f t="shared" ca="1" si="109"/>
        <v>1</v>
      </c>
      <c r="H1355">
        <v>1</v>
      </c>
    </row>
    <row r="1356" spans="1:8" x14ac:dyDescent="0.2">
      <c r="A1356">
        <v>1355</v>
      </c>
      <c r="B1356">
        <f t="shared" ca="1" si="105"/>
        <v>0.98880674148954428</v>
      </c>
      <c r="C1356">
        <f t="shared" ca="1" si="105"/>
        <v>-0.38166342102072148</v>
      </c>
      <c r="D1356">
        <f t="shared" ca="1" si="106"/>
        <v>1.1234057389604111</v>
      </c>
      <c r="E1356">
        <f t="shared" ca="1" si="107"/>
        <v>0</v>
      </c>
      <c r="F1356">
        <f t="shared" ca="1" si="108"/>
        <v>0</v>
      </c>
      <c r="G1356">
        <f t="shared" ca="1" si="109"/>
        <v>0</v>
      </c>
      <c r="H1356">
        <v>1</v>
      </c>
    </row>
    <row r="1357" spans="1:8" x14ac:dyDescent="0.2">
      <c r="A1357">
        <v>1356</v>
      </c>
      <c r="B1357">
        <f t="shared" ca="1" si="105"/>
        <v>-0.45963140846360595</v>
      </c>
      <c r="C1357">
        <f t="shared" ca="1" si="105"/>
        <v>0.44371204157092436</v>
      </c>
      <c r="D1357">
        <f t="shared" ca="1" si="106"/>
        <v>0.40814140748127586</v>
      </c>
      <c r="E1357">
        <f t="shared" ca="1" si="107"/>
        <v>-0.45963140846360595</v>
      </c>
      <c r="F1357">
        <f t="shared" ca="1" si="108"/>
        <v>0.44371204157092436</v>
      </c>
      <c r="G1357">
        <f t="shared" ca="1" si="109"/>
        <v>1</v>
      </c>
      <c r="H1357">
        <v>1</v>
      </c>
    </row>
    <row r="1358" spans="1:8" x14ac:dyDescent="0.2">
      <c r="A1358">
        <v>1357</v>
      </c>
      <c r="B1358">
        <f t="shared" ca="1" si="105"/>
        <v>0.62732774491906151</v>
      </c>
      <c r="C1358">
        <f t="shared" ca="1" si="105"/>
        <v>0.45157317211713965</v>
      </c>
      <c r="D1358">
        <f t="shared" ca="1" si="106"/>
        <v>0.59745842932117088</v>
      </c>
      <c r="E1358">
        <f t="shared" ca="1" si="107"/>
        <v>0.62732774491906151</v>
      </c>
      <c r="F1358">
        <f t="shared" ca="1" si="108"/>
        <v>0.45157317211713965</v>
      </c>
      <c r="G1358">
        <f t="shared" ca="1" si="109"/>
        <v>1</v>
      </c>
      <c r="H1358">
        <v>1</v>
      </c>
    </row>
    <row r="1359" spans="1:8" x14ac:dyDescent="0.2">
      <c r="A1359">
        <v>1358</v>
      </c>
      <c r="B1359">
        <f t="shared" ca="1" si="105"/>
        <v>0.70644149823252778</v>
      </c>
      <c r="C1359">
        <f t="shared" ca="1" si="105"/>
        <v>-0.74072069694395104</v>
      </c>
      <c r="D1359">
        <f t="shared" ca="1" si="106"/>
        <v>1.0477267413061511</v>
      </c>
      <c r="E1359">
        <f t="shared" ca="1" si="107"/>
        <v>0</v>
      </c>
      <c r="F1359">
        <f t="shared" ca="1" si="108"/>
        <v>0</v>
      </c>
      <c r="G1359">
        <f t="shared" ca="1" si="109"/>
        <v>0</v>
      </c>
      <c r="H1359">
        <v>1</v>
      </c>
    </row>
    <row r="1360" spans="1:8" x14ac:dyDescent="0.2">
      <c r="A1360">
        <v>1359</v>
      </c>
      <c r="B1360">
        <f t="shared" ca="1" si="105"/>
        <v>0.14917759554647914</v>
      </c>
      <c r="C1360">
        <f t="shared" ca="1" si="105"/>
        <v>0.28375276209672773</v>
      </c>
      <c r="D1360">
        <f t="shared" ca="1" si="106"/>
        <v>0.10276958501055108</v>
      </c>
      <c r="E1360">
        <f t="shared" ca="1" si="107"/>
        <v>0.14917759554647914</v>
      </c>
      <c r="F1360">
        <f t="shared" ca="1" si="108"/>
        <v>0.28375276209672773</v>
      </c>
      <c r="G1360">
        <f t="shared" ca="1" si="109"/>
        <v>1</v>
      </c>
      <c r="H1360">
        <v>1</v>
      </c>
    </row>
    <row r="1361" spans="1:8" x14ac:dyDescent="0.2">
      <c r="A1361">
        <v>1360</v>
      </c>
      <c r="B1361">
        <f t="shared" ca="1" si="105"/>
        <v>0.53816205282506879</v>
      </c>
      <c r="C1361">
        <f t="shared" ca="1" si="105"/>
        <v>0.3460821173918438</v>
      </c>
      <c r="D1361">
        <f t="shared" ca="1" si="106"/>
        <v>0.40939122707931408</v>
      </c>
      <c r="E1361">
        <f t="shared" ca="1" si="107"/>
        <v>0.53816205282506879</v>
      </c>
      <c r="F1361">
        <f t="shared" ca="1" si="108"/>
        <v>0.3460821173918438</v>
      </c>
      <c r="G1361">
        <f t="shared" ca="1" si="109"/>
        <v>1</v>
      </c>
      <c r="H1361">
        <v>1</v>
      </c>
    </row>
    <row r="1362" spans="1:8" x14ac:dyDescent="0.2">
      <c r="A1362">
        <v>1361</v>
      </c>
      <c r="B1362">
        <f t="shared" ca="1" si="105"/>
        <v>0.66181954430591627</v>
      </c>
      <c r="C1362">
        <f t="shared" ca="1" si="105"/>
        <v>0.21815833496404591</v>
      </c>
      <c r="D1362">
        <f t="shared" ca="1" si="106"/>
        <v>0.48559816833957553</v>
      </c>
      <c r="E1362">
        <f t="shared" ca="1" si="107"/>
        <v>0.66181954430591627</v>
      </c>
      <c r="F1362">
        <f t="shared" ca="1" si="108"/>
        <v>0.21815833496404591</v>
      </c>
      <c r="G1362">
        <f t="shared" ca="1" si="109"/>
        <v>1</v>
      </c>
      <c r="H1362">
        <v>1</v>
      </c>
    </row>
    <row r="1363" spans="1:8" x14ac:dyDescent="0.2">
      <c r="A1363">
        <v>1362</v>
      </c>
      <c r="B1363">
        <f t="shared" ca="1" si="105"/>
        <v>0.57012618102589663</v>
      </c>
      <c r="C1363">
        <f t="shared" ca="1" si="105"/>
        <v>0.60886700168889218</v>
      </c>
      <c r="D1363">
        <f t="shared" ca="1" si="106"/>
        <v>0.69576288803679487</v>
      </c>
      <c r="E1363">
        <f t="shared" ca="1" si="107"/>
        <v>0.57012618102589663</v>
      </c>
      <c r="F1363">
        <f t="shared" ca="1" si="108"/>
        <v>0.60886700168889218</v>
      </c>
      <c r="G1363">
        <f t="shared" ca="1" si="109"/>
        <v>1</v>
      </c>
      <c r="H1363">
        <v>1</v>
      </c>
    </row>
    <row r="1364" spans="1:8" x14ac:dyDescent="0.2">
      <c r="A1364">
        <v>1363</v>
      </c>
      <c r="B1364">
        <f t="shared" ca="1" si="105"/>
        <v>0.67698617083264412</v>
      </c>
      <c r="C1364">
        <f t="shared" ca="1" si="105"/>
        <v>0.81399991604522914</v>
      </c>
      <c r="D1364">
        <f t="shared" ca="1" si="106"/>
        <v>1.1209061388202861</v>
      </c>
      <c r="E1364">
        <f t="shared" ca="1" si="107"/>
        <v>0</v>
      </c>
      <c r="F1364">
        <f t="shared" ca="1" si="108"/>
        <v>0</v>
      </c>
      <c r="G1364">
        <f t="shared" ca="1" si="109"/>
        <v>0</v>
      </c>
      <c r="H1364">
        <v>1</v>
      </c>
    </row>
    <row r="1365" spans="1:8" x14ac:dyDescent="0.2">
      <c r="A1365">
        <v>1364</v>
      </c>
      <c r="B1365">
        <f t="shared" ca="1" si="105"/>
        <v>0.32978025168532188</v>
      </c>
      <c r="C1365">
        <f t="shared" ca="1" si="105"/>
        <v>-3.1969573779171867E-2</v>
      </c>
      <c r="D1365">
        <f t="shared" ca="1" si="106"/>
        <v>0.10977706804925616</v>
      </c>
      <c r="E1365">
        <f t="shared" ca="1" si="107"/>
        <v>0.32978025168532188</v>
      </c>
      <c r="F1365">
        <f t="shared" ca="1" si="108"/>
        <v>-3.1969573779171867E-2</v>
      </c>
      <c r="G1365">
        <f t="shared" ca="1" si="109"/>
        <v>1</v>
      </c>
      <c r="H1365">
        <v>1</v>
      </c>
    </row>
    <row r="1366" spans="1:8" x14ac:dyDescent="0.2">
      <c r="A1366">
        <v>1365</v>
      </c>
      <c r="B1366">
        <f t="shared" ca="1" si="105"/>
        <v>-7.7973253600044146E-2</v>
      </c>
      <c r="C1366">
        <f t="shared" ca="1" si="105"/>
        <v>0.16753594122157822</v>
      </c>
      <c r="D1366">
        <f t="shared" ca="1" si="106"/>
        <v>3.4148119877976911E-2</v>
      </c>
      <c r="E1366">
        <f t="shared" ca="1" si="107"/>
        <v>-7.7973253600044146E-2</v>
      </c>
      <c r="F1366">
        <f t="shared" ca="1" si="108"/>
        <v>0.16753594122157822</v>
      </c>
      <c r="G1366">
        <f t="shared" ca="1" si="109"/>
        <v>1</v>
      </c>
      <c r="H1366">
        <v>1</v>
      </c>
    </row>
    <row r="1367" spans="1:8" x14ac:dyDescent="0.2">
      <c r="A1367">
        <v>1366</v>
      </c>
      <c r="B1367">
        <f t="shared" ca="1" si="105"/>
        <v>0.62328937234540471</v>
      </c>
      <c r="C1367">
        <f t="shared" ca="1" si="105"/>
        <v>0.9717661816643357</v>
      </c>
      <c r="D1367">
        <f t="shared" ca="1" si="106"/>
        <v>1.3328191535052114</v>
      </c>
      <c r="E1367">
        <f t="shared" ca="1" si="107"/>
        <v>0</v>
      </c>
      <c r="F1367">
        <f t="shared" ca="1" si="108"/>
        <v>0</v>
      </c>
      <c r="G1367">
        <f t="shared" ca="1" si="109"/>
        <v>0</v>
      </c>
      <c r="H1367">
        <v>1</v>
      </c>
    </row>
    <row r="1368" spans="1:8" x14ac:dyDescent="0.2">
      <c r="A1368">
        <v>1367</v>
      </c>
      <c r="B1368">
        <f t="shared" ca="1" si="105"/>
        <v>-0.13234016314953068</v>
      </c>
      <c r="C1368">
        <f t="shared" ca="1" si="105"/>
        <v>-0.53576792749047275</v>
      </c>
      <c r="D1368">
        <f t="shared" ca="1" si="106"/>
        <v>0.30456119090988087</v>
      </c>
      <c r="E1368">
        <f t="shared" ca="1" si="107"/>
        <v>-0.13234016314953068</v>
      </c>
      <c r="F1368">
        <f t="shared" ca="1" si="108"/>
        <v>-0.53576792749047275</v>
      </c>
      <c r="G1368">
        <f t="shared" ca="1" si="109"/>
        <v>1</v>
      </c>
      <c r="H1368">
        <v>1</v>
      </c>
    </row>
    <row r="1369" spans="1:8" x14ac:dyDescent="0.2">
      <c r="A1369">
        <v>1368</v>
      </c>
      <c r="B1369">
        <f t="shared" ca="1" si="105"/>
        <v>-8.2748515440899562E-2</v>
      </c>
      <c r="C1369">
        <f t="shared" ca="1" si="105"/>
        <v>-0.16003627041858404</v>
      </c>
      <c r="D1369">
        <f t="shared" ca="1" si="106"/>
        <v>3.2458924657162949E-2</v>
      </c>
      <c r="E1369">
        <f t="shared" ca="1" si="107"/>
        <v>-8.2748515440899562E-2</v>
      </c>
      <c r="F1369">
        <f t="shared" ca="1" si="108"/>
        <v>-0.16003627041858404</v>
      </c>
      <c r="G1369">
        <f t="shared" ca="1" si="109"/>
        <v>1</v>
      </c>
      <c r="H1369">
        <v>1</v>
      </c>
    </row>
    <row r="1370" spans="1:8" x14ac:dyDescent="0.2">
      <c r="A1370">
        <v>1369</v>
      </c>
      <c r="B1370">
        <f t="shared" ca="1" si="105"/>
        <v>0.78454375926960052</v>
      </c>
      <c r="C1370">
        <f t="shared" ca="1" si="105"/>
        <v>-0.58528837596214034</v>
      </c>
      <c r="D1370">
        <f t="shared" ca="1" si="106"/>
        <v>0.95807139324527668</v>
      </c>
      <c r="E1370">
        <f t="shared" ca="1" si="107"/>
        <v>0.78454375926960052</v>
      </c>
      <c r="F1370">
        <f t="shared" ca="1" si="108"/>
        <v>-0.58528837596214034</v>
      </c>
      <c r="G1370">
        <f t="shared" ca="1" si="109"/>
        <v>1</v>
      </c>
      <c r="H1370">
        <v>1</v>
      </c>
    </row>
    <row r="1371" spans="1:8" x14ac:dyDescent="0.2">
      <c r="A1371">
        <v>1370</v>
      </c>
      <c r="B1371">
        <f t="shared" ca="1" si="105"/>
        <v>0.1128144452055333</v>
      </c>
      <c r="C1371">
        <f t="shared" ca="1" si="105"/>
        <v>0.27327969630016913</v>
      </c>
      <c r="D1371">
        <f t="shared" ca="1" si="106"/>
        <v>8.7408891456944943E-2</v>
      </c>
      <c r="E1371">
        <f t="shared" ca="1" si="107"/>
        <v>0.1128144452055333</v>
      </c>
      <c r="F1371">
        <f t="shared" ca="1" si="108"/>
        <v>0.27327969630016913</v>
      </c>
      <c r="G1371">
        <f t="shared" ca="1" si="109"/>
        <v>1</v>
      </c>
      <c r="H1371">
        <v>1</v>
      </c>
    </row>
    <row r="1372" spans="1:8" x14ac:dyDescent="0.2">
      <c r="A1372">
        <v>1371</v>
      </c>
      <c r="B1372">
        <f t="shared" ca="1" si="105"/>
        <v>-0.38541450591729776</v>
      </c>
      <c r="C1372">
        <f t="shared" ca="1" si="105"/>
        <v>0.43247471070775378</v>
      </c>
      <c r="D1372">
        <f t="shared" ca="1" si="106"/>
        <v>0.33557871677323003</v>
      </c>
      <c r="E1372">
        <f t="shared" ca="1" si="107"/>
        <v>-0.38541450591729776</v>
      </c>
      <c r="F1372">
        <f t="shared" ca="1" si="108"/>
        <v>0.43247471070775378</v>
      </c>
      <c r="G1372">
        <f t="shared" ca="1" si="109"/>
        <v>1</v>
      </c>
      <c r="H1372">
        <v>1</v>
      </c>
    </row>
    <row r="1373" spans="1:8" x14ac:dyDescent="0.2">
      <c r="A1373">
        <v>1372</v>
      </c>
      <c r="B1373">
        <f t="shared" ca="1" si="105"/>
        <v>-0.26496951222833287</v>
      </c>
      <c r="C1373">
        <f t="shared" ca="1" si="105"/>
        <v>-0.44598459935781709</v>
      </c>
      <c r="D1373">
        <f t="shared" ca="1" si="106"/>
        <v>0.26911110527487325</v>
      </c>
      <c r="E1373">
        <f t="shared" ca="1" si="107"/>
        <v>-0.26496951222833287</v>
      </c>
      <c r="F1373">
        <f t="shared" ca="1" si="108"/>
        <v>-0.44598459935781709</v>
      </c>
      <c r="G1373">
        <f t="shared" ca="1" si="109"/>
        <v>1</v>
      </c>
      <c r="H1373">
        <v>1</v>
      </c>
    </row>
    <row r="1374" spans="1:8" x14ac:dyDescent="0.2">
      <c r="A1374">
        <v>1373</v>
      </c>
      <c r="B1374">
        <f t="shared" ca="1" si="105"/>
        <v>0.98733097337499909</v>
      </c>
      <c r="C1374">
        <f t="shared" ca="1" si="105"/>
        <v>0.8280091761439734</v>
      </c>
      <c r="D1374">
        <f t="shared" ca="1" si="106"/>
        <v>1.6604216467642448</v>
      </c>
      <c r="E1374">
        <f t="shared" ca="1" si="107"/>
        <v>0</v>
      </c>
      <c r="F1374">
        <f t="shared" ca="1" si="108"/>
        <v>0</v>
      </c>
      <c r="G1374">
        <f t="shared" ca="1" si="109"/>
        <v>0</v>
      </c>
      <c r="H1374">
        <v>1</v>
      </c>
    </row>
    <row r="1375" spans="1:8" x14ac:dyDescent="0.2">
      <c r="A1375">
        <v>1374</v>
      </c>
      <c r="B1375">
        <f t="shared" ca="1" si="105"/>
        <v>0.34260624783105609</v>
      </c>
      <c r="C1375">
        <f t="shared" ca="1" si="105"/>
        <v>-0.13473451726131636</v>
      </c>
      <c r="D1375">
        <f t="shared" ca="1" si="106"/>
        <v>0.13553243119451497</v>
      </c>
      <c r="E1375">
        <f t="shared" ca="1" si="107"/>
        <v>0.34260624783105609</v>
      </c>
      <c r="F1375">
        <f t="shared" ca="1" si="108"/>
        <v>-0.13473451726131636</v>
      </c>
      <c r="G1375">
        <f t="shared" ca="1" si="109"/>
        <v>1</v>
      </c>
      <c r="H1375">
        <v>1</v>
      </c>
    </row>
    <row r="1376" spans="1:8" x14ac:dyDescent="0.2">
      <c r="A1376">
        <v>1375</v>
      </c>
      <c r="B1376">
        <f t="shared" ca="1" si="105"/>
        <v>0.99087047857587285</v>
      </c>
      <c r="C1376">
        <f t="shared" ca="1" si="105"/>
        <v>-0.93211835392135733</v>
      </c>
      <c r="D1376">
        <f t="shared" ca="1" si="106"/>
        <v>1.8506689310302402</v>
      </c>
      <c r="E1376">
        <f t="shared" ca="1" si="107"/>
        <v>0</v>
      </c>
      <c r="F1376">
        <f t="shared" ca="1" si="108"/>
        <v>0</v>
      </c>
      <c r="G1376">
        <f t="shared" ca="1" si="109"/>
        <v>0</v>
      </c>
      <c r="H1376">
        <v>1</v>
      </c>
    </row>
    <row r="1377" spans="1:8" x14ac:dyDescent="0.2">
      <c r="A1377">
        <v>1376</v>
      </c>
      <c r="B1377">
        <f t="shared" ca="1" si="105"/>
        <v>0.59987214656025079</v>
      </c>
      <c r="C1377">
        <f t="shared" ca="1" si="105"/>
        <v>-0.95057036474701251</v>
      </c>
      <c r="D1377">
        <f t="shared" ca="1" si="106"/>
        <v>1.2634306105540714</v>
      </c>
      <c r="E1377">
        <f t="shared" ca="1" si="107"/>
        <v>0</v>
      </c>
      <c r="F1377">
        <f t="shared" ca="1" si="108"/>
        <v>0</v>
      </c>
      <c r="G1377">
        <f t="shared" ca="1" si="109"/>
        <v>0</v>
      </c>
      <c r="H1377">
        <v>1</v>
      </c>
    </row>
    <row r="1378" spans="1:8" x14ac:dyDescent="0.2">
      <c r="A1378">
        <v>1377</v>
      </c>
      <c r="B1378">
        <f t="shared" ca="1" si="105"/>
        <v>-1.5553446172524632E-2</v>
      </c>
      <c r="C1378">
        <f t="shared" ca="1" si="105"/>
        <v>0.74250986887171511</v>
      </c>
      <c r="D1378">
        <f t="shared" ca="1" si="106"/>
        <v>0.55156281505973326</v>
      </c>
      <c r="E1378">
        <f t="shared" ca="1" si="107"/>
        <v>-1.5553446172524632E-2</v>
      </c>
      <c r="F1378">
        <f t="shared" ca="1" si="108"/>
        <v>0.74250986887171511</v>
      </c>
      <c r="G1378">
        <f t="shared" ca="1" si="109"/>
        <v>1</v>
      </c>
      <c r="H1378">
        <v>1</v>
      </c>
    </row>
    <row r="1379" spans="1:8" x14ac:dyDescent="0.2">
      <c r="A1379">
        <v>1378</v>
      </c>
      <c r="B1379">
        <f t="shared" ca="1" si="105"/>
        <v>-0.52050431480563475</v>
      </c>
      <c r="C1379">
        <f t="shared" ca="1" si="105"/>
        <v>-0.22431345826010429</v>
      </c>
      <c r="D1379">
        <f t="shared" ca="1" si="106"/>
        <v>0.32124126928789087</v>
      </c>
      <c r="E1379">
        <f t="shared" ca="1" si="107"/>
        <v>-0.52050431480563475</v>
      </c>
      <c r="F1379">
        <f t="shared" ca="1" si="108"/>
        <v>-0.22431345826010429</v>
      </c>
      <c r="G1379">
        <f t="shared" ca="1" si="109"/>
        <v>1</v>
      </c>
      <c r="H1379">
        <v>1</v>
      </c>
    </row>
    <row r="1380" spans="1:8" x14ac:dyDescent="0.2">
      <c r="A1380">
        <v>1379</v>
      </c>
      <c r="B1380">
        <f t="shared" ref="B1380:C1411" ca="1" si="110">1-2*RAND()</f>
        <v>-0.29568296094144753</v>
      </c>
      <c r="C1380">
        <f t="shared" ca="1" si="110"/>
        <v>-0.13639911157177353</v>
      </c>
      <c r="D1380">
        <f t="shared" ca="1" si="106"/>
        <v>0.10603313102867071</v>
      </c>
      <c r="E1380">
        <f t="shared" ca="1" si="107"/>
        <v>-0.29568296094144753</v>
      </c>
      <c r="F1380">
        <f t="shared" ca="1" si="108"/>
        <v>-0.13639911157177353</v>
      </c>
      <c r="G1380">
        <f t="shared" ca="1" si="109"/>
        <v>1</v>
      </c>
      <c r="H1380">
        <v>1</v>
      </c>
    </row>
    <row r="1381" spans="1:8" x14ac:dyDescent="0.2">
      <c r="A1381">
        <v>1380</v>
      </c>
      <c r="B1381">
        <f t="shared" ca="1" si="110"/>
        <v>0.51219211183264401</v>
      </c>
      <c r="C1381">
        <f t="shared" ca="1" si="110"/>
        <v>-0.36765238346074547</v>
      </c>
      <c r="D1381">
        <f t="shared" ca="1" si="106"/>
        <v>0.39750903448795072</v>
      </c>
      <c r="E1381">
        <f t="shared" ca="1" si="107"/>
        <v>0.51219211183264401</v>
      </c>
      <c r="F1381">
        <f t="shared" ca="1" si="108"/>
        <v>-0.36765238346074547</v>
      </c>
      <c r="G1381">
        <f t="shared" ca="1" si="109"/>
        <v>1</v>
      </c>
      <c r="H1381">
        <v>1</v>
      </c>
    </row>
    <row r="1382" spans="1:8" x14ac:dyDescent="0.2">
      <c r="A1382">
        <v>1381</v>
      </c>
      <c r="B1382">
        <f t="shared" ca="1" si="110"/>
        <v>0.36508850773527524</v>
      </c>
      <c r="C1382">
        <f t="shared" ca="1" si="110"/>
        <v>0.53077529838354698</v>
      </c>
      <c r="D1382">
        <f t="shared" ca="1" si="106"/>
        <v>0.41501203585451346</v>
      </c>
      <c r="E1382">
        <f t="shared" ca="1" si="107"/>
        <v>0.36508850773527524</v>
      </c>
      <c r="F1382">
        <f t="shared" ca="1" si="108"/>
        <v>0.53077529838354698</v>
      </c>
      <c r="G1382">
        <f t="shared" ca="1" si="109"/>
        <v>1</v>
      </c>
      <c r="H1382">
        <v>1</v>
      </c>
    </row>
    <row r="1383" spans="1:8" x14ac:dyDescent="0.2">
      <c r="A1383">
        <v>1382</v>
      </c>
      <c r="B1383">
        <f t="shared" ca="1" si="110"/>
        <v>-0.22486929407664058</v>
      </c>
      <c r="C1383">
        <f t="shared" ca="1" si="110"/>
        <v>0.70496546675009886</v>
      </c>
      <c r="D1383">
        <f t="shared" ca="1" si="106"/>
        <v>0.54754250872871135</v>
      </c>
      <c r="E1383">
        <f t="shared" ca="1" si="107"/>
        <v>-0.22486929407664058</v>
      </c>
      <c r="F1383">
        <f t="shared" ca="1" si="108"/>
        <v>0.70496546675009886</v>
      </c>
      <c r="G1383">
        <f t="shared" ca="1" si="109"/>
        <v>1</v>
      </c>
      <c r="H1383">
        <v>1</v>
      </c>
    </row>
    <row r="1384" spans="1:8" x14ac:dyDescent="0.2">
      <c r="A1384">
        <v>1383</v>
      </c>
      <c r="B1384">
        <f t="shared" ca="1" si="110"/>
        <v>-0.35890355690287024</v>
      </c>
      <c r="C1384">
        <f t="shared" ca="1" si="110"/>
        <v>6.1095769201455319E-2</v>
      </c>
      <c r="D1384">
        <f t="shared" ca="1" si="106"/>
        <v>0.13254445617184932</v>
      </c>
      <c r="E1384">
        <f t="shared" ca="1" si="107"/>
        <v>-0.35890355690287024</v>
      </c>
      <c r="F1384">
        <f t="shared" ca="1" si="108"/>
        <v>6.1095769201455319E-2</v>
      </c>
      <c r="G1384">
        <f t="shared" ca="1" si="109"/>
        <v>1</v>
      </c>
      <c r="H1384">
        <v>1</v>
      </c>
    </row>
    <row r="1385" spans="1:8" x14ac:dyDescent="0.2">
      <c r="A1385">
        <v>1384</v>
      </c>
      <c r="B1385">
        <f t="shared" ca="1" si="110"/>
        <v>7.2903520005046074E-2</v>
      </c>
      <c r="C1385">
        <f t="shared" ca="1" si="110"/>
        <v>-0.48476077199633649</v>
      </c>
      <c r="D1385">
        <f t="shared" ca="1" si="106"/>
        <v>0.24030792929561029</v>
      </c>
      <c r="E1385">
        <f t="shared" ca="1" si="107"/>
        <v>7.2903520005046074E-2</v>
      </c>
      <c r="F1385">
        <f t="shared" ca="1" si="108"/>
        <v>-0.48476077199633649</v>
      </c>
      <c r="G1385">
        <f t="shared" ca="1" si="109"/>
        <v>1</v>
      </c>
      <c r="H1385">
        <v>1</v>
      </c>
    </row>
    <row r="1386" spans="1:8" x14ac:dyDescent="0.2">
      <c r="A1386">
        <v>1385</v>
      </c>
      <c r="B1386">
        <f t="shared" ca="1" si="110"/>
        <v>0.38709812944616995</v>
      </c>
      <c r="C1386">
        <f t="shared" ca="1" si="110"/>
        <v>-1.0325003673688604E-2</v>
      </c>
      <c r="D1386">
        <f t="shared" ca="1" si="106"/>
        <v>0.14995156752158542</v>
      </c>
      <c r="E1386">
        <f t="shared" ca="1" si="107"/>
        <v>0.38709812944616995</v>
      </c>
      <c r="F1386">
        <f t="shared" ca="1" si="108"/>
        <v>-1.0325003673688604E-2</v>
      </c>
      <c r="G1386">
        <f t="shared" ca="1" si="109"/>
        <v>1</v>
      </c>
      <c r="H1386">
        <v>1</v>
      </c>
    </row>
    <row r="1387" spans="1:8" x14ac:dyDescent="0.2">
      <c r="A1387">
        <v>1386</v>
      </c>
      <c r="B1387">
        <f t="shared" ca="1" si="110"/>
        <v>0.15115479198860715</v>
      </c>
      <c r="C1387">
        <f t="shared" ca="1" si="110"/>
        <v>-0.95169674505078694</v>
      </c>
      <c r="D1387">
        <f t="shared" ca="1" si="106"/>
        <v>0.92857446568138169</v>
      </c>
      <c r="E1387">
        <f t="shared" ca="1" si="107"/>
        <v>0.15115479198860715</v>
      </c>
      <c r="F1387">
        <f t="shared" ca="1" si="108"/>
        <v>-0.95169674505078694</v>
      </c>
      <c r="G1387">
        <f t="shared" ca="1" si="109"/>
        <v>1</v>
      </c>
      <c r="H1387">
        <v>1</v>
      </c>
    </row>
    <row r="1388" spans="1:8" x14ac:dyDescent="0.2">
      <c r="A1388">
        <v>1387</v>
      </c>
      <c r="B1388">
        <f t="shared" ca="1" si="110"/>
        <v>0.62971264804634663</v>
      </c>
      <c r="C1388">
        <f t="shared" ca="1" si="110"/>
        <v>0.54923929054653797</v>
      </c>
      <c r="D1388">
        <f t="shared" ca="1" si="106"/>
        <v>0.69820181738960629</v>
      </c>
      <c r="E1388">
        <f t="shared" ca="1" si="107"/>
        <v>0.62971264804634663</v>
      </c>
      <c r="F1388">
        <f t="shared" ca="1" si="108"/>
        <v>0.54923929054653797</v>
      </c>
      <c r="G1388">
        <f t="shared" ca="1" si="109"/>
        <v>1</v>
      </c>
      <c r="H1388">
        <v>1</v>
      </c>
    </row>
    <row r="1389" spans="1:8" x14ac:dyDescent="0.2">
      <c r="A1389">
        <v>1388</v>
      </c>
      <c r="B1389">
        <f t="shared" ca="1" si="110"/>
        <v>-0.86372012908078699</v>
      </c>
      <c r="C1389">
        <f t="shared" ca="1" si="110"/>
        <v>-0.99502132518013076</v>
      </c>
      <c r="D1389">
        <f t="shared" ca="1" si="106"/>
        <v>1.7360798989425548</v>
      </c>
      <c r="E1389">
        <f t="shared" ca="1" si="107"/>
        <v>0</v>
      </c>
      <c r="F1389">
        <f t="shared" ca="1" si="108"/>
        <v>0</v>
      </c>
      <c r="G1389">
        <f t="shared" ca="1" si="109"/>
        <v>0</v>
      </c>
      <c r="H1389">
        <v>1</v>
      </c>
    </row>
    <row r="1390" spans="1:8" x14ac:dyDescent="0.2">
      <c r="A1390">
        <v>1389</v>
      </c>
      <c r="B1390">
        <f t="shared" ca="1" si="110"/>
        <v>0.4566614667952511</v>
      </c>
      <c r="C1390">
        <f t="shared" ca="1" si="110"/>
        <v>0.79700972382980351</v>
      </c>
      <c r="D1390">
        <f t="shared" ca="1" si="106"/>
        <v>0.8437641951348499</v>
      </c>
      <c r="E1390">
        <f t="shared" ca="1" si="107"/>
        <v>0.4566614667952511</v>
      </c>
      <c r="F1390">
        <f t="shared" ca="1" si="108"/>
        <v>0.79700972382980351</v>
      </c>
      <c r="G1390">
        <f t="shared" ca="1" si="109"/>
        <v>1</v>
      </c>
      <c r="H1390">
        <v>1</v>
      </c>
    </row>
    <row r="1391" spans="1:8" x14ac:dyDescent="0.2">
      <c r="A1391">
        <v>1390</v>
      </c>
      <c r="B1391">
        <f t="shared" ca="1" si="110"/>
        <v>-0.90235571773232581</v>
      </c>
      <c r="C1391">
        <f t="shared" ca="1" si="110"/>
        <v>-0.85903674704673905</v>
      </c>
      <c r="D1391">
        <f t="shared" ca="1" si="106"/>
        <v>1.552189974100864</v>
      </c>
      <c r="E1391">
        <f t="shared" ca="1" si="107"/>
        <v>0</v>
      </c>
      <c r="F1391">
        <f t="shared" ca="1" si="108"/>
        <v>0</v>
      </c>
      <c r="G1391">
        <f t="shared" ca="1" si="109"/>
        <v>0</v>
      </c>
      <c r="H1391">
        <v>1</v>
      </c>
    </row>
    <row r="1392" spans="1:8" x14ac:dyDescent="0.2">
      <c r="A1392">
        <v>1391</v>
      </c>
      <c r="B1392">
        <f t="shared" ca="1" si="110"/>
        <v>-0.30763118336321438</v>
      </c>
      <c r="C1392">
        <f t="shared" ca="1" si="110"/>
        <v>-0.86706825468470883</v>
      </c>
      <c r="D1392">
        <f t="shared" ca="1" si="106"/>
        <v>0.84644430325943865</v>
      </c>
      <c r="E1392">
        <f t="shared" ca="1" si="107"/>
        <v>-0.30763118336321438</v>
      </c>
      <c r="F1392">
        <f t="shared" ca="1" si="108"/>
        <v>-0.86706825468470883</v>
      </c>
      <c r="G1392">
        <f t="shared" ca="1" si="109"/>
        <v>1</v>
      </c>
      <c r="H1392">
        <v>1</v>
      </c>
    </row>
    <row r="1393" spans="1:8" x14ac:dyDescent="0.2">
      <c r="A1393">
        <v>1392</v>
      </c>
      <c r="B1393">
        <f t="shared" ca="1" si="110"/>
        <v>-0.91203096122653071</v>
      </c>
      <c r="C1393">
        <f t="shared" ca="1" si="110"/>
        <v>-0.78205442068445774</v>
      </c>
      <c r="D1393">
        <f t="shared" ca="1" si="106"/>
        <v>1.4434095911478924</v>
      </c>
      <c r="E1393">
        <f t="shared" ca="1" si="107"/>
        <v>0</v>
      </c>
      <c r="F1393">
        <f t="shared" ca="1" si="108"/>
        <v>0</v>
      </c>
      <c r="G1393">
        <f t="shared" ca="1" si="109"/>
        <v>0</v>
      </c>
      <c r="H1393">
        <v>1</v>
      </c>
    </row>
    <row r="1394" spans="1:8" x14ac:dyDescent="0.2">
      <c r="A1394">
        <v>1393</v>
      </c>
      <c r="B1394">
        <f t="shared" ca="1" si="110"/>
        <v>0.61201725051463862</v>
      </c>
      <c r="C1394">
        <f t="shared" ca="1" si="110"/>
        <v>-0.64638226160291579</v>
      </c>
      <c r="D1394">
        <f t="shared" ca="1" si="106"/>
        <v>0.7923751430423982</v>
      </c>
      <c r="E1394">
        <f t="shared" ca="1" si="107"/>
        <v>0.61201725051463862</v>
      </c>
      <c r="F1394">
        <f t="shared" ca="1" si="108"/>
        <v>-0.64638226160291579</v>
      </c>
      <c r="G1394">
        <f t="shared" ca="1" si="109"/>
        <v>1</v>
      </c>
      <c r="H1394">
        <v>1</v>
      </c>
    </row>
    <row r="1395" spans="1:8" x14ac:dyDescent="0.2">
      <c r="A1395">
        <v>1394</v>
      </c>
      <c r="B1395">
        <f t="shared" ca="1" si="110"/>
        <v>-0.72493284831347249</v>
      </c>
      <c r="C1395">
        <f t="shared" ca="1" si="110"/>
        <v>-0.65298036101265722</v>
      </c>
      <c r="D1395">
        <f t="shared" ca="1" si="106"/>
        <v>0.95191098643210426</v>
      </c>
      <c r="E1395">
        <f t="shared" ca="1" si="107"/>
        <v>-0.72493284831347249</v>
      </c>
      <c r="F1395">
        <f t="shared" ca="1" si="108"/>
        <v>-0.65298036101265722</v>
      </c>
      <c r="G1395">
        <f t="shared" ca="1" si="109"/>
        <v>1</v>
      </c>
      <c r="H1395">
        <v>1</v>
      </c>
    </row>
    <row r="1396" spans="1:8" x14ac:dyDescent="0.2">
      <c r="A1396">
        <v>1395</v>
      </c>
      <c r="B1396">
        <f t="shared" ca="1" si="110"/>
        <v>0.70827431839690713</v>
      </c>
      <c r="C1396">
        <f t="shared" ca="1" si="110"/>
        <v>4.5300776357997785E-2</v>
      </c>
      <c r="D1396">
        <f t="shared" ca="1" si="106"/>
        <v>0.50370467043924072</v>
      </c>
      <c r="E1396">
        <f t="shared" ca="1" si="107"/>
        <v>0.70827431839690713</v>
      </c>
      <c r="F1396">
        <f t="shared" ca="1" si="108"/>
        <v>4.5300776357997785E-2</v>
      </c>
      <c r="G1396">
        <f t="shared" ca="1" si="109"/>
        <v>1</v>
      </c>
      <c r="H1396">
        <v>1</v>
      </c>
    </row>
    <row r="1397" spans="1:8" x14ac:dyDescent="0.2">
      <c r="A1397">
        <v>1396</v>
      </c>
      <c r="B1397">
        <f t="shared" ca="1" si="110"/>
        <v>0.35331721471654332</v>
      </c>
      <c r="C1397">
        <f t="shared" ca="1" si="110"/>
        <v>-0.73286385414604416</v>
      </c>
      <c r="D1397">
        <f t="shared" ca="1" si="106"/>
        <v>0.66192248292885025</v>
      </c>
      <c r="E1397">
        <f t="shared" ca="1" si="107"/>
        <v>0.35331721471654332</v>
      </c>
      <c r="F1397">
        <f t="shared" ca="1" si="108"/>
        <v>-0.73286385414604416</v>
      </c>
      <c r="G1397">
        <f t="shared" ca="1" si="109"/>
        <v>1</v>
      </c>
      <c r="H1397">
        <v>1</v>
      </c>
    </row>
    <row r="1398" spans="1:8" x14ac:dyDescent="0.2">
      <c r="A1398">
        <v>1397</v>
      </c>
      <c r="B1398">
        <f t="shared" ca="1" si="110"/>
        <v>0.27794388632100486</v>
      </c>
      <c r="C1398">
        <f t="shared" ca="1" si="110"/>
        <v>-0.11629791129596323</v>
      </c>
      <c r="D1398">
        <f t="shared" ca="1" si="106"/>
        <v>9.0778008115027412E-2</v>
      </c>
      <c r="E1398">
        <f t="shared" ca="1" si="107"/>
        <v>0.27794388632100486</v>
      </c>
      <c r="F1398">
        <f t="shared" ca="1" si="108"/>
        <v>-0.11629791129596323</v>
      </c>
      <c r="G1398">
        <f t="shared" ca="1" si="109"/>
        <v>1</v>
      </c>
      <c r="H1398">
        <v>1</v>
      </c>
    </row>
    <row r="1399" spans="1:8" x14ac:dyDescent="0.2">
      <c r="A1399">
        <v>1398</v>
      </c>
      <c r="B1399">
        <f t="shared" ca="1" si="110"/>
        <v>-0.77544610961430571</v>
      </c>
      <c r="C1399">
        <f t="shared" ca="1" si="110"/>
        <v>-0.19700377495303667</v>
      </c>
      <c r="D1399">
        <f t="shared" ca="1" si="106"/>
        <v>0.64012715626170857</v>
      </c>
      <c r="E1399">
        <f t="shared" ca="1" si="107"/>
        <v>-0.77544610961430571</v>
      </c>
      <c r="F1399">
        <f t="shared" ca="1" si="108"/>
        <v>-0.19700377495303667</v>
      </c>
      <c r="G1399">
        <f t="shared" ca="1" si="109"/>
        <v>1</v>
      </c>
      <c r="H1399">
        <v>1</v>
      </c>
    </row>
    <row r="1400" spans="1:8" x14ac:dyDescent="0.2">
      <c r="A1400">
        <v>1399</v>
      </c>
      <c r="B1400">
        <f t="shared" ca="1" si="110"/>
        <v>0.37242215438750548</v>
      </c>
      <c r="C1400">
        <f t="shared" ca="1" si="110"/>
        <v>0.82206703990552787</v>
      </c>
      <c r="D1400">
        <f t="shared" ca="1" si="106"/>
        <v>0.81449247917766765</v>
      </c>
      <c r="E1400">
        <f t="shared" ca="1" si="107"/>
        <v>0.37242215438750548</v>
      </c>
      <c r="F1400">
        <f t="shared" ca="1" si="108"/>
        <v>0.82206703990552787</v>
      </c>
      <c r="G1400">
        <f t="shared" ca="1" si="109"/>
        <v>1</v>
      </c>
      <c r="H1400">
        <v>1</v>
      </c>
    </row>
    <row r="1401" spans="1:8" x14ac:dyDescent="0.2">
      <c r="A1401">
        <v>1400</v>
      </c>
      <c r="B1401">
        <f t="shared" ca="1" si="110"/>
        <v>0.19744995971193857</v>
      </c>
      <c r="C1401">
        <f t="shared" ca="1" si="110"/>
        <v>0.38060784381454238</v>
      </c>
      <c r="D1401">
        <f t="shared" ca="1" si="106"/>
        <v>0.18384881736340125</v>
      </c>
      <c r="E1401">
        <f t="shared" ca="1" si="107"/>
        <v>0.19744995971193857</v>
      </c>
      <c r="F1401">
        <f t="shared" ca="1" si="108"/>
        <v>0.38060784381454238</v>
      </c>
      <c r="G1401">
        <f t="shared" ca="1" si="109"/>
        <v>1</v>
      </c>
      <c r="H1401">
        <v>1</v>
      </c>
    </row>
    <row r="1402" spans="1:8" x14ac:dyDescent="0.2">
      <c r="A1402">
        <v>1401</v>
      </c>
      <c r="B1402">
        <f t="shared" ca="1" si="110"/>
        <v>-2.113057512817984E-2</v>
      </c>
      <c r="C1402">
        <f t="shared" ca="1" si="110"/>
        <v>-0.40522823897834637</v>
      </c>
      <c r="D1402">
        <f t="shared" ca="1" si="106"/>
        <v>0.16465642687073945</v>
      </c>
      <c r="E1402">
        <f t="shared" ca="1" si="107"/>
        <v>-2.113057512817984E-2</v>
      </c>
      <c r="F1402">
        <f t="shared" ca="1" si="108"/>
        <v>-0.40522823897834637</v>
      </c>
      <c r="G1402">
        <f t="shared" ca="1" si="109"/>
        <v>1</v>
      </c>
      <c r="H1402">
        <v>1</v>
      </c>
    </row>
    <row r="1403" spans="1:8" x14ac:dyDescent="0.2">
      <c r="A1403">
        <v>1402</v>
      </c>
      <c r="B1403">
        <f t="shared" ca="1" si="110"/>
        <v>-0.40933866324151236</v>
      </c>
      <c r="C1403">
        <f t="shared" ca="1" si="110"/>
        <v>0.47829674497955987</v>
      </c>
      <c r="D1403">
        <f t="shared" ca="1" si="106"/>
        <v>0.39632591748239038</v>
      </c>
      <c r="E1403">
        <f t="shared" ca="1" si="107"/>
        <v>-0.40933866324151236</v>
      </c>
      <c r="F1403">
        <f t="shared" ca="1" si="108"/>
        <v>0.47829674497955987</v>
      </c>
      <c r="G1403">
        <f t="shared" ca="1" si="109"/>
        <v>1</v>
      </c>
      <c r="H1403">
        <v>1</v>
      </c>
    </row>
    <row r="1404" spans="1:8" x14ac:dyDescent="0.2">
      <c r="A1404">
        <v>1403</v>
      </c>
      <c r="B1404">
        <f t="shared" ca="1" si="110"/>
        <v>-0.45110313695913584</v>
      </c>
      <c r="C1404">
        <f t="shared" ca="1" si="110"/>
        <v>0.29673134022421266</v>
      </c>
      <c r="D1404">
        <f t="shared" ca="1" si="106"/>
        <v>0.29154352844563031</v>
      </c>
      <c r="E1404">
        <f t="shared" ca="1" si="107"/>
        <v>-0.45110313695913584</v>
      </c>
      <c r="F1404">
        <f t="shared" ca="1" si="108"/>
        <v>0.29673134022421266</v>
      </c>
      <c r="G1404">
        <f t="shared" ca="1" si="109"/>
        <v>1</v>
      </c>
      <c r="H1404">
        <v>1</v>
      </c>
    </row>
    <row r="1405" spans="1:8" x14ac:dyDescent="0.2">
      <c r="A1405">
        <v>1404</v>
      </c>
      <c r="B1405">
        <f t="shared" ca="1" si="110"/>
        <v>-0.28642097635695229</v>
      </c>
      <c r="C1405">
        <f t="shared" ca="1" si="110"/>
        <v>0.9873541691719061</v>
      </c>
      <c r="D1405">
        <f t="shared" ca="1" si="106"/>
        <v>1.0569052310784148</v>
      </c>
      <c r="E1405">
        <f t="shared" ca="1" si="107"/>
        <v>0</v>
      </c>
      <c r="F1405">
        <f t="shared" ca="1" si="108"/>
        <v>0</v>
      </c>
      <c r="G1405">
        <f t="shared" ca="1" si="109"/>
        <v>0</v>
      </c>
      <c r="H1405">
        <v>1</v>
      </c>
    </row>
    <row r="1406" spans="1:8" x14ac:dyDescent="0.2">
      <c r="A1406">
        <v>1405</v>
      </c>
      <c r="B1406">
        <f t="shared" ca="1" si="110"/>
        <v>0.97814832439568367</v>
      </c>
      <c r="C1406">
        <f t="shared" ca="1" si="110"/>
        <v>0.18508937930009539</v>
      </c>
      <c r="D1406">
        <f t="shared" ca="1" si="106"/>
        <v>0.99103222284777825</v>
      </c>
      <c r="E1406">
        <f t="shared" ca="1" si="107"/>
        <v>0.97814832439568367</v>
      </c>
      <c r="F1406">
        <f t="shared" ca="1" si="108"/>
        <v>0.18508937930009539</v>
      </c>
      <c r="G1406">
        <f t="shared" ca="1" si="109"/>
        <v>1</v>
      </c>
      <c r="H1406">
        <v>1</v>
      </c>
    </row>
    <row r="1407" spans="1:8" x14ac:dyDescent="0.2">
      <c r="A1407">
        <v>1406</v>
      </c>
      <c r="B1407">
        <f t="shared" ca="1" si="110"/>
        <v>-0.50161415567894863</v>
      </c>
      <c r="C1407">
        <f t="shared" ca="1" si="110"/>
        <v>0.77471863130457752</v>
      </c>
      <c r="D1407">
        <f t="shared" ca="1" si="106"/>
        <v>0.85180571886794243</v>
      </c>
      <c r="E1407">
        <f t="shared" ca="1" si="107"/>
        <v>-0.50161415567894863</v>
      </c>
      <c r="F1407">
        <f t="shared" ca="1" si="108"/>
        <v>0.77471863130457752</v>
      </c>
      <c r="G1407">
        <f t="shared" ca="1" si="109"/>
        <v>1</v>
      </c>
      <c r="H1407">
        <v>1</v>
      </c>
    </row>
    <row r="1408" spans="1:8" x14ac:dyDescent="0.2">
      <c r="A1408">
        <v>1407</v>
      </c>
      <c r="B1408">
        <f t="shared" ca="1" si="110"/>
        <v>-0.54111785710053595</v>
      </c>
      <c r="C1408">
        <f t="shared" ca="1" si="110"/>
        <v>-0.91279990503118946</v>
      </c>
      <c r="D1408">
        <f t="shared" ca="1" si="106"/>
        <v>1.1260122018980245</v>
      </c>
      <c r="E1408">
        <f t="shared" ca="1" si="107"/>
        <v>0</v>
      </c>
      <c r="F1408">
        <f t="shared" ca="1" si="108"/>
        <v>0</v>
      </c>
      <c r="G1408">
        <f t="shared" ca="1" si="109"/>
        <v>0</v>
      </c>
      <c r="H1408">
        <v>1</v>
      </c>
    </row>
    <row r="1409" spans="1:8" x14ac:dyDescent="0.2">
      <c r="A1409">
        <v>1408</v>
      </c>
      <c r="B1409">
        <f t="shared" ca="1" si="110"/>
        <v>0.90601060032252034</v>
      </c>
      <c r="C1409">
        <f t="shared" ca="1" si="110"/>
        <v>0.15043220442822691</v>
      </c>
      <c r="D1409">
        <f t="shared" ca="1" si="106"/>
        <v>0.84348505602590951</v>
      </c>
      <c r="E1409">
        <f t="shared" ca="1" si="107"/>
        <v>0.90601060032252034</v>
      </c>
      <c r="F1409">
        <f t="shared" ca="1" si="108"/>
        <v>0.15043220442822691</v>
      </c>
      <c r="G1409">
        <f t="shared" ca="1" si="109"/>
        <v>1</v>
      </c>
      <c r="H1409">
        <v>1</v>
      </c>
    </row>
    <row r="1410" spans="1:8" x14ac:dyDescent="0.2">
      <c r="A1410">
        <v>1409</v>
      </c>
      <c r="B1410">
        <f t="shared" ca="1" si="110"/>
        <v>0.77053453432000274</v>
      </c>
      <c r="C1410">
        <f t="shared" ca="1" si="110"/>
        <v>-0.59007132622132863</v>
      </c>
      <c r="D1410">
        <f t="shared" ca="1" si="106"/>
        <v>0.94190763860834115</v>
      </c>
      <c r="E1410">
        <f t="shared" ca="1" si="107"/>
        <v>0.77053453432000274</v>
      </c>
      <c r="F1410">
        <f t="shared" ca="1" si="108"/>
        <v>-0.59007132622132863</v>
      </c>
      <c r="G1410">
        <f t="shared" ca="1" si="109"/>
        <v>1</v>
      </c>
      <c r="H1410">
        <v>1</v>
      </c>
    </row>
    <row r="1411" spans="1:8" x14ac:dyDescent="0.2">
      <c r="A1411">
        <v>1410</v>
      </c>
      <c r="B1411">
        <f t="shared" ca="1" si="110"/>
        <v>0.78962448359521886</v>
      </c>
      <c r="C1411">
        <f t="shared" ca="1" si="110"/>
        <v>0.41693938394338281</v>
      </c>
      <c r="D1411">
        <f t="shared" ca="1" si="106"/>
        <v>0.79734527497610364</v>
      </c>
      <c r="E1411">
        <f t="shared" ca="1" si="107"/>
        <v>0.78962448359521886</v>
      </c>
      <c r="F1411">
        <f t="shared" ca="1" si="108"/>
        <v>0.41693938394338281</v>
      </c>
      <c r="G1411">
        <f t="shared" ca="1" si="109"/>
        <v>1</v>
      </c>
      <c r="H1411">
        <v>1</v>
      </c>
    </row>
    <row r="1412" spans="1:8" x14ac:dyDescent="0.2">
      <c r="A1412">
        <v>1411</v>
      </c>
      <c r="B1412">
        <f t="shared" ref="B1412:C1443" ca="1" si="111">1-2*RAND()</f>
        <v>-0.45869302067462137</v>
      </c>
      <c r="C1412">
        <f t="shared" ca="1" si="111"/>
        <v>-0.23220578859160934</v>
      </c>
      <c r="D1412">
        <f t="shared" ref="D1412:D1475" ca="1" si="112">B1412^2+C1412^2</f>
        <v>0.26431881547105979</v>
      </c>
      <c r="E1412">
        <f t="shared" ref="E1412:E1475" ca="1" si="113">IF(D1412&lt;=1,B1412,0)</f>
        <v>-0.45869302067462137</v>
      </c>
      <c r="F1412">
        <f t="shared" ref="F1412:F1475" ca="1" si="114">IF(D1412&lt;=1,C1412,0)</f>
        <v>-0.23220578859160934</v>
      </c>
      <c r="G1412">
        <f t="shared" ref="G1412:G1475" ca="1" si="115">IF(D1412&lt;1,1,0)</f>
        <v>1</v>
      </c>
      <c r="H1412">
        <v>1</v>
      </c>
    </row>
    <row r="1413" spans="1:8" x14ac:dyDescent="0.2">
      <c r="A1413">
        <v>1412</v>
      </c>
      <c r="B1413">
        <f t="shared" ca="1" si="111"/>
        <v>-0.6883765573110181</v>
      </c>
      <c r="C1413">
        <f t="shared" ca="1" si="111"/>
        <v>-0.5315851882252014</v>
      </c>
      <c r="D1413">
        <f t="shared" ca="1" si="112"/>
        <v>0.75644509699579221</v>
      </c>
      <c r="E1413">
        <f t="shared" ca="1" si="113"/>
        <v>-0.6883765573110181</v>
      </c>
      <c r="F1413">
        <f t="shared" ca="1" si="114"/>
        <v>-0.5315851882252014</v>
      </c>
      <c r="G1413">
        <f t="shared" ca="1" si="115"/>
        <v>1</v>
      </c>
      <c r="H1413">
        <v>1</v>
      </c>
    </row>
    <row r="1414" spans="1:8" x14ac:dyDescent="0.2">
      <c r="A1414">
        <v>1413</v>
      </c>
      <c r="B1414">
        <f t="shared" ca="1" si="111"/>
        <v>-0.53577054984222205</v>
      </c>
      <c r="C1414">
        <f t="shared" ca="1" si="111"/>
        <v>-0.70923068503038333</v>
      </c>
      <c r="D1414">
        <f t="shared" ca="1" si="112"/>
        <v>0.79005824666690372</v>
      </c>
      <c r="E1414">
        <f t="shared" ca="1" si="113"/>
        <v>-0.53577054984222205</v>
      </c>
      <c r="F1414">
        <f t="shared" ca="1" si="114"/>
        <v>-0.70923068503038333</v>
      </c>
      <c r="G1414">
        <f t="shared" ca="1" si="115"/>
        <v>1</v>
      </c>
      <c r="H1414">
        <v>1</v>
      </c>
    </row>
    <row r="1415" spans="1:8" x14ac:dyDescent="0.2">
      <c r="A1415">
        <v>1414</v>
      </c>
      <c r="B1415">
        <f t="shared" ca="1" si="111"/>
        <v>0.57174650195016263</v>
      </c>
      <c r="C1415">
        <f t="shared" ca="1" si="111"/>
        <v>0.45190464430745991</v>
      </c>
      <c r="D1415">
        <f t="shared" ca="1" si="112"/>
        <v>0.53111187003889926</v>
      </c>
      <c r="E1415">
        <f t="shared" ca="1" si="113"/>
        <v>0.57174650195016263</v>
      </c>
      <c r="F1415">
        <f t="shared" ca="1" si="114"/>
        <v>0.45190464430745991</v>
      </c>
      <c r="G1415">
        <f t="shared" ca="1" si="115"/>
        <v>1</v>
      </c>
      <c r="H1415">
        <v>1</v>
      </c>
    </row>
    <row r="1416" spans="1:8" x14ac:dyDescent="0.2">
      <c r="A1416">
        <v>1415</v>
      </c>
      <c r="B1416">
        <f t="shared" ca="1" si="111"/>
        <v>0.59345539605280373</v>
      </c>
      <c r="C1416">
        <f t="shared" ca="1" si="111"/>
        <v>-0.85939618271326301</v>
      </c>
      <c r="D1416">
        <f t="shared" ca="1" si="112"/>
        <v>1.0907511059663182</v>
      </c>
      <c r="E1416">
        <f t="shared" ca="1" si="113"/>
        <v>0</v>
      </c>
      <c r="F1416">
        <f t="shared" ca="1" si="114"/>
        <v>0</v>
      </c>
      <c r="G1416">
        <f t="shared" ca="1" si="115"/>
        <v>0</v>
      </c>
      <c r="H1416">
        <v>1</v>
      </c>
    </row>
    <row r="1417" spans="1:8" x14ac:dyDescent="0.2">
      <c r="A1417">
        <v>1416</v>
      </c>
      <c r="B1417">
        <f t="shared" ca="1" si="111"/>
        <v>0.71797168341574191</v>
      </c>
      <c r="C1417">
        <f t="shared" ca="1" si="111"/>
        <v>0.86610355682535634</v>
      </c>
      <c r="D1417">
        <f t="shared" ca="1" si="112"/>
        <v>1.2656187093323676</v>
      </c>
      <c r="E1417">
        <f t="shared" ca="1" si="113"/>
        <v>0</v>
      </c>
      <c r="F1417">
        <f t="shared" ca="1" si="114"/>
        <v>0</v>
      </c>
      <c r="G1417">
        <f t="shared" ca="1" si="115"/>
        <v>0</v>
      </c>
      <c r="H1417">
        <v>1</v>
      </c>
    </row>
    <row r="1418" spans="1:8" x14ac:dyDescent="0.2">
      <c r="A1418">
        <v>1417</v>
      </c>
      <c r="B1418">
        <f t="shared" ca="1" si="111"/>
        <v>0.69655968265739321</v>
      </c>
      <c r="C1418">
        <f t="shared" ca="1" si="111"/>
        <v>-0.17919033259547867</v>
      </c>
      <c r="D1418">
        <f t="shared" ca="1" si="112"/>
        <v>0.51730456679944659</v>
      </c>
      <c r="E1418">
        <f t="shared" ca="1" si="113"/>
        <v>0.69655968265739321</v>
      </c>
      <c r="F1418">
        <f t="shared" ca="1" si="114"/>
        <v>-0.17919033259547867</v>
      </c>
      <c r="G1418">
        <f t="shared" ca="1" si="115"/>
        <v>1</v>
      </c>
      <c r="H1418">
        <v>1</v>
      </c>
    </row>
    <row r="1419" spans="1:8" x14ac:dyDescent="0.2">
      <c r="A1419">
        <v>1418</v>
      </c>
      <c r="B1419">
        <f t="shared" ca="1" si="111"/>
        <v>-0.71209733682433973</v>
      </c>
      <c r="C1419">
        <f t="shared" ca="1" si="111"/>
        <v>-0.15010270394927172</v>
      </c>
      <c r="D1419">
        <f t="shared" ca="1" si="112"/>
        <v>0.52961343884519985</v>
      </c>
      <c r="E1419">
        <f t="shared" ca="1" si="113"/>
        <v>-0.71209733682433973</v>
      </c>
      <c r="F1419">
        <f t="shared" ca="1" si="114"/>
        <v>-0.15010270394927172</v>
      </c>
      <c r="G1419">
        <f t="shared" ca="1" si="115"/>
        <v>1</v>
      </c>
      <c r="H1419">
        <v>1</v>
      </c>
    </row>
    <row r="1420" spans="1:8" x14ac:dyDescent="0.2">
      <c r="A1420">
        <v>1419</v>
      </c>
      <c r="B1420">
        <f t="shared" ca="1" si="111"/>
        <v>0.79166891344241686</v>
      </c>
      <c r="C1420">
        <f t="shared" ca="1" si="111"/>
        <v>-0.51905040681944814</v>
      </c>
      <c r="D1420">
        <f t="shared" ca="1" si="112"/>
        <v>0.89615299333053144</v>
      </c>
      <c r="E1420">
        <f t="shared" ca="1" si="113"/>
        <v>0.79166891344241686</v>
      </c>
      <c r="F1420">
        <f t="shared" ca="1" si="114"/>
        <v>-0.51905040681944814</v>
      </c>
      <c r="G1420">
        <f t="shared" ca="1" si="115"/>
        <v>1</v>
      </c>
      <c r="H1420">
        <v>1</v>
      </c>
    </row>
    <row r="1421" spans="1:8" x14ac:dyDescent="0.2">
      <c r="A1421">
        <v>1420</v>
      </c>
      <c r="B1421">
        <f t="shared" ca="1" si="111"/>
        <v>-0.8570274766156829</v>
      </c>
      <c r="C1421">
        <f t="shared" ca="1" si="111"/>
        <v>-0.59244412445561334</v>
      </c>
      <c r="D1421">
        <f t="shared" ca="1" si="112"/>
        <v>1.0854861362762231</v>
      </c>
      <c r="E1421">
        <f t="shared" ca="1" si="113"/>
        <v>0</v>
      </c>
      <c r="F1421">
        <f t="shared" ca="1" si="114"/>
        <v>0</v>
      </c>
      <c r="G1421">
        <f t="shared" ca="1" si="115"/>
        <v>0</v>
      </c>
      <c r="H1421">
        <v>1</v>
      </c>
    </row>
    <row r="1422" spans="1:8" x14ac:dyDescent="0.2">
      <c r="A1422">
        <v>1421</v>
      </c>
      <c r="B1422">
        <f t="shared" ca="1" si="111"/>
        <v>-0.25795956723892477</v>
      </c>
      <c r="C1422">
        <f t="shared" ca="1" si="111"/>
        <v>-0.87970765464062417</v>
      </c>
      <c r="D1422">
        <f t="shared" ca="1" si="112"/>
        <v>0.84042869596340108</v>
      </c>
      <c r="E1422">
        <f t="shared" ca="1" si="113"/>
        <v>-0.25795956723892477</v>
      </c>
      <c r="F1422">
        <f t="shared" ca="1" si="114"/>
        <v>-0.87970765464062417</v>
      </c>
      <c r="G1422">
        <f t="shared" ca="1" si="115"/>
        <v>1</v>
      </c>
      <c r="H1422">
        <v>1</v>
      </c>
    </row>
    <row r="1423" spans="1:8" x14ac:dyDescent="0.2">
      <c r="A1423">
        <v>1422</v>
      </c>
      <c r="B1423">
        <f t="shared" ca="1" si="111"/>
        <v>-5.5091982261560757E-2</v>
      </c>
      <c r="C1423">
        <f t="shared" ca="1" si="111"/>
        <v>-0.56428842705584259</v>
      </c>
      <c r="D1423">
        <f t="shared" ca="1" si="112"/>
        <v>0.32145655541866508</v>
      </c>
      <c r="E1423">
        <f t="shared" ca="1" si="113"/>
        <v>-5.5091982261560757E-2</v>
      </c>
      <c r="F1423">
        <f t="shared" ca="1" si="114"/>
        <v>-0.56428842705584259</v>
      </c>
      <c r="G1423">
        <f t="shared" ca="1" si="115"/>
        <v>1</v>
      </c>
      <c r="H1423">
        <v>1</v>
      </c>
    </row>
    <row r="1424" spans="1:8" x14ac:dyDescent="0.2">
      <c r="A1424">
        <v>1423</v>
      </c>
      <c r="B1424">
        <f t="shared" ca="1" si="111"/>
        <v>0.47188254785035522</v>
      </c>
      <c r="C1424">
        <f t="shared" ca="1" si="111"/>
        <v>-0.60583983260936436</v>
      </c>
      <c r="D1424">
        <f t="shared" ca="1" si="112"/>
        <v>0.58971504174188538</v>
      </c>
      <c r="E1424">
        <f t="shared" ca="1" si="113"/>
        <v>0.47188254785035522</v>
      </c>
      <c r="F1424">
        <f t="shared" ca="1" si="114"/>
        <v>-0.60583983260936436</v>
      </c>
      <c r="G1424">
        <f t="shared" ca="1" si="115"/>
        <v>1</v>
      </c>
      <c r="H1424">
        <v>1</v>
      </c>
    </row>
    <row r="1425" spans="1:8" x14ac:dyDescent="0.2">
      <c r="A1425">
        <v>1424</v>
      </c>
      <c r="B1425">
        <f t="shared" ca="1" si="111"/>
        <v>-0.33435936115110865</v>
      </c>
      <c r="C1425">
        <f t="shared" ca="1" si="111"/>
        <v>-0.90142379632139735</v>
      </c>
      <c r="D1425">
        <f t="shared" ca="1" si="112"/>
        <v>0.92436104296385757</v>
      </c>
      <c r="E1425">
        <f t="shared" ca="1" si="113"/>
        <v>-0.33435936115110865</v>
      </c>
      <c r="F1425">
        <f t="shared" ca="1" si="114"/>
        <v>-0.90142379632139735</v>
      </c>
      <c r="G1425">
        <f t="shared" ca="1" si="115"/>
        <v>1</v>
      </c>
      <c r="H1425">
        <v>1</v>
      </c>
    </row>
    <row r="1426" spans="1:8" x14ac:dyDescent="0.2">
      <c r="A1426">
        <v>1425</v>
      </c>
      <c r="B1426">
        <f t="shared" ca="1" si="111"/>
        <v>-0.18503136699162548</v>
      </c>
      <c r="C1426">
        <f t="shared" ca="1" si="111"/>
        <v>-0.7834838145063836</v>
      </c>
      <c r="D1426">
        <f t="shared" ca="1" si="112"/>
        <v>0.64808349436426282</v>
      </c>
      <c r="E1426">
        <f t="shared" ca="1" si="113"/>
        <v>-0.18503136699162548</v>
      </c>
      <c r="F1426">
        <f t="shared" ca="1" si="114"/>
        <v>-0.7834838145063836</v>
      </c>
      <c r="G1426">
        <f t="shared" ca="1" si="115"/>
        <v>1</v>
      </c>
      <c r="H1426">
        <v>1</v>
      </c>
    </row>
    <row r="1427" spans="1:8" x14ac:dyDescent="0.2">
      <c r="A1427">
        <v>1426</v>
      </c>
      <c r="B1427">
        <f t="shared" ca="1" si="111"/>
        <v>-0.31033263927874422</v>
      </c>
      <c r="C1427">
        <f t="shared" ca="1" si="111"/>
        <v>4.7621870169280989E-3</v>
      </c>
      <c r="D1427">
        <f t="shared" ca="1" si="112"/>
        <v>9.6329025426895365E-2</v>
      </c>
      <c r="E1427">
        <f t="shared" ca="1" si="113"/>
        <v>-0.31033263927874422</v>
      </c>
      <c r="F1427">
        <f t="shared" ca="1" si="114"/>
        <v>4.7621870169280989E-3</v>
      </c>
      <c r="G1427">
        <f t="shared" ca="1" si="115"/>
        <v>1</v>
      </c>
      <c r="H1427">
        <v>1</v>
      </c>
    </row>
    <row r="1428" spans="1:8" x14ac:dyDescent="0.2">
      <c r="A1428">
        <v>1427</v>
      </c>
      <c r="B1428">
        <f t="shared" ca="1" si="111"/>
        <v>-0.26082741789429509</v>
      </c>
      <c r="C1428">
        <f t="shared" ca="1" si="111"/>
        <v>-0.93190330077302597</v>
      </c>
      <c r="D1428">
        <f t="shared" ca="1" si="112"/>
        <v>0.93647470391706611</v>
      </c>
      <c r="E1428">
        <f t="shared" ca="1" si="113"/>
        <v>-0.26082741789429509</v>
      </c>
      <c r="F1428">
        <f t="shared" ca="1" si="114"/>
        <v>-0.93190330077302597</v>
      </c>
      <c r="G1428">
        <f t="shared" ca="1" si="115"/>
        <v>1</v>
      </c>
      <c r="H1428">
        <v>1</v>
      </c>
    </row>
    <row r="1429" spans="1:8" x14ac:dyDescent="0.2">
      <c r="A1429">
        <v>1428</v>
      </c>
      <c r="B1429">
        <f t="shared" ca="1" si="111"/>
        <v>-0.52592472794712974</v>
      </c>
      <c r="C1429">
        <f t="shared" ca="1" si="111"/>
        <v>0.95636453536857746</v>
      </c>
      <c r="D1429">
        <f t="shared" ca="1" si="112"/>
        <v>1.1912299439770175</v>
      </c>
      <c r="E1429">
        <f t="shared" ca="1" si="113"/>
        <v>0</v>
      </c>
      <c r="F1429">
        <f t="shared" ca="1" si="114"/>
        <v>0</v>
      </c>
      <c r="G1429">
        <f t="shared" ca="1" si="115"/>
        <v>0</v>
      </c>
      <c r="H1429">
        <v>1</v>
      </c>
    </row>
    <row r="1430" spans="1:8" x14ac:dyDescent="0.2">
      <c r="A1430">
        <v>1429</v>
      </c>
      <c r="B1430">
        <f t="shared" ca="1" si="111"/>
        <v>-0.85014937801948598</v>
      </c>
      <c r="C1430">
        <f t="shared" ca="1" si="111"/>
        <v>0.4025416605870562</v>
      </c>
      <c r="D1430">
        <f t="shared" ca="1" si="112"/>
        <v>0.88479375345510369</v>
      </c>
      <c r="E1430">
        <f t="shared" ca="1" si="113"/>
        <v>-0.85014937801948598</v>
      </c>
      <c r="F1430">
        <f t="shared" ca="1" si="114"/>
        <v>0.4025416605870562</v>
      </c>
      <c r="G1430">
        <f t="shared" ca="1" si="115"/>
        <v>1</v>
      </c>
      <c r="H1430">
        <v>1</v>
      </c>
    </row>
    <row r="1431" spans="1:8" x14ac:dyDescent="0.2">
      <c r="A1431">
        <v>1430</v>
      </c>
      <c r="B1431">
        <f t="shared" ca="1" si="111"/>
        <v>-0.34191548806907091</v>
      </c>
      <c r="C1431">
        <f t="shared" ca="1" si="111"/>
        <v>0.49281153102524367</v>
      </c>
      <c r="D1431">
        <f t="shared" ca="1" si="112"/>
        <v>0.35976940609295571</v>
      </c>
      <c r="E1431">
        <f t="shared" ca="1" si="113"/>
        <v>-0.34191548806907091</v>
      </c>
      <c r="F1431">
        <f t="shared" ca="1" si="114"/>
        <v>0.49281153102524367</v>
      </c>
      <c r="G1431">
        <f t="shared" ca="1" si="115"/>
        <v>1</v>
      </c>
      <c r="H1431">
        <v>1</v>
      </c>
    </row>
    <row r="1432" spans="1:8" x14ac:dyDescent="0.2">
      <c r="A1432">
        <v>1431</v>
      </c>
      <c r="B1432">
        <f t="shared" ca="1" si="111"/>
        <v>0.45953588008269541</v>
      </c>
      <c r="C1432">
        <f t="shared" ca="1" si="111"/>
        <v>-8.0421892766743275E-2</v>
      </c>
      <c r="D1432">
        <f t="shared" ca="1" si="112"/>
        <v>0.21764090591956295</v>
      </c>
      <c r="E1432">
        <f t="shared" ca="1" si="113"/>
        <v>0.45953588008269541</v>
      </c>
      <c r="F1432">
        <f t="shared" ca="1" si="114"/>
        <v>-8.0421892766743275E-2</v>
      </c>
      <c r="G1432">
        <f t="shared" ca="1" si="115"/>
        <v>1</v>
      </c>
      <c r="H1432">
        <v>1</v>
      </c>
    </row>
    <row r="1433" spans="1:8" x14ac:dyDescent="0.2">
      <c r="A1433">
        <v>1432</v>
      </c>
      <c r="B1433">
        <f t="shared" ca="1" si="111"/>
        <v>-0.67189644985162955</v>
      </c>
      <c r="C1433">
        <f t="shared" ca="1" si="111"/>
        <v>0.9003968896236314</v>
      </c>
      <c r="D1433">
        <f t="shared" ca="1" si="112"/>
        <v>1.2621593981671331</v>
      </c>
      <c r="E1433">
        <f t="shared" ca="1" si="113"/>
        <v>0</v>
      </c>
      <c r="F1433">
        <f t="shared" ca="1" si="114"/>
        <v>0</v>
      </c>
      <c r="G1433">
        <f t="shared" ca="1" si="115"/>
        <v>0</v>
      </c>
      <c r="H1433">
        <v>1</v>
      </c>
    </row>
    <row r="1434" spans="1:8" x14ac:dyDescent="0.2">
      <c r="A1434">
        <v>1433</v>
      </c>
      <c r="B1434">
        <f t="shared" ca="1" si="111"/>
        <v>-0.618845698621036</v>
      </c>
      <c r="C1434">
        <f t="shared" ca="1" si="111"/>
        <v>2.7340877074098602E-2</v>
      </c>
      <c r="D1434">
        <f t="shared" ca="1" si="112"/>
        <v>0.38371752226093908</v>
      </c>
      <c r="E1434">
        <f t="shared" ca="1" si="113"/>
        <v>-0.618845698621036</v>
      </c>
      <c r="F1434">
        <f t="shared" ca="1" si="114"/>
        <v>2.7340877074098602E-2</v>
      </c>
      <c r="G1434">
        <f t="shared" ca="1" si="115"/>
        <v>1</v>
      </c>
      <c r="H1434">
        <v>1</v>
      </c>
    </row>
    <row r="1435" spans="1:8" x14ac:dyDescent="0.2">
      <c r="A1435">
        <v>1434</v>
      </c>
      <c r="B1435">
        <f t="shared" ca="1" si="111"/>
        <v>-0.95930817083158804</v>
      </c>
      <c r="C1435">
        <f t="shared" ca="1" si="111"/>
        <v>0.33906986066265121</v>
      </c>
      <c r="D1435">
        <f t="shared" ca="1" si="112"/>
        <v>1.035240537034037</v>
      </c>
      <c r="E1435">
        <f t="shared" ca="1" si="113"/>
        <v>0</v>
      </c>
      <c r="F1435">
        <f t="shared" ca="1" si="114"/>
        <v>0</v>
      </c>
      <c r="G1435">
        <f t="shared" ca="1" si="115"/>
        <v>0</v>
      </c>
      <c r="H1435">
        <v>1</v>
      </c>
    </row>
    <row r="1436" spans="1:8" x14ac:dyDescent="0.2">
      <c r="A1436">
        <v>1435</v>
      </c>
      <c r="B1436">
        <f t="shared" ca="1" si="111"/>
        <v>0.31161549304631175</v>
      </c>
      <c r="C1436">
        <f t="shared" ca="1" si="111"/>
        <v>-0.84686474343286378</v>
      </c>
      <c r="D1436">
        <f t="shared" ca="1" si="112"/>
        <v>0.81428410917610616</v>
      </c>
      <c r="E1436">
        <f t="shared" ca="1" si="113"/>
        <v>0.31161549304631175</v>
      </c>
      <c r="F1436">
        <f t="shared" ca="1" si="114"/>
        <v>-0.84686474343286378</v>
      </c>
      <c r="G1436">
        <f t="shared" ca="1" si="115"/>
        <v>1</v>
      </c>
      <c r="H1436">
        <v>1</v>
      </c>
    </row>
    <row r="1437" spans="1:8" x14ac:dyDescent="0.2">
      <c r="A1437">
        <v>1436</v>
      </c>
      <c r="B1437">
        <f t="shared" ca="1" si="111"/>
        <v>-0.47071079290529538</v>
      </c>
      <c r="C1437">
        <f t="shared" ca="1" si="111"/>
        <v>-4.9719043993328382E-2</v>
      </c>
      <c r="D1437">
        <f t="shared" ca="1" si="112"/>
        <v>0.22404063389314241</v>
      </c>
      <c r="E1437">
        <f t="shared" ca="1" si="113"/>
        <v>-0.47071079290529538</v>
      </c>
      <c r="F1437">
        <f t="shared" ca="1" si="114"/>
        <v>-4.9719043993328382E-2</v>
      </c>
      <c r="G1437">
        <f t="shared" ca="1" si="115"/>
        <v>1</v>
      </c>
      <c r="H1437">
        <v>1</v>
      </c>
    </row>
    <row r="1438" spans="1:8" x14ac:dyDescent="0.2">
      <c r="A1438">
        <v>1437</v>
      </c>
      <c r="B1438">
        <f t="shared" ca="1" si="111"/>
        <v>-0.81601043402534112</v>
      </c>
      <c r="C1438">
        <f t="shared" ca="1" si="111"/>
        <v>0.89365960613397677</v>
      </c>
      <c r="D1438">
        <f t="shared" ca="1" si="112"/>
        <v>1.4645005200737602</v>
      </c>
      <c r="E1438">
        <f t="shared" ca="1" si="113"/>
        <v>0</v>
      </c>
      <c r="F1438">
        <f t="shared" ca="1" si="114"/>
        <v>0</v>
      </c>
      <c r="G1438">
        <f t="shared" ca="1" si="115"/>
        <v>0</v>
      </c>
      <c r="H1438">
        <v>1</v>
      </c>
    </row>
    <row r="1439" spans="1:8" x14ac:dyDescent="0.2">
      <c r="A1439">
        <v>1438</v>
      </c>
      <c r="B1439">
        <f t="shared" ca="1" si="111"/>
        <v>0.34566297328659323</v>
      </c>
      <c r="C1439">
        <f t="shared" ca="1" si="111"/>
        <v>-0.41037710940251171</v>
      </c>
      <c r="D1439">
        <f t="shared" ca="1" si="112"/>
        <v>0.28789226302288912</v>
      </c>
      <c r="E1439">
        <f t="shared" ca="1" si="113"/>
        <v>0.34566297328659323</v>
      </c>
      <c r="F1439">
        <f t="shared" ca="1" si="114"/>
        <v>-0.41037710940251171</v>
      </c>
      <c r="G1439">
        <f t="shared" ca="1" si="115"/>
        <v>1</v>
      </c>
      <c r="H1439">
        <v>1</v>
      </c>
    </row>
    <row r="1440" spans="1:8" x14ac:dyDescent="0.2">
      <c r="A1440">
        <v>1439</v>
      </c>
      <c r="B1440">
        <f t="shared" ca="1" si="111"/>
        <v>-0.16734679572216993</v>
      </c>
      <c r="C1440">
        <f t="shared" ca="1" si="111"/>
        <v>0.86471716427599676</v>
      </c>
      <c r="D1440">
        <f t="shared" ca="1" si="112"/>
        <v>0.77574072423199891</v>
      </c>
      <c r="E1440">
        <f t="shared" ca="1" si="113"/>
        <v>-0.16734679572216993</v>
      </c>
      <c r="F1440">
        <f t="shared" ca="1" si="114"/>
        <v>0.86471716427599676</v>
      </c>
      <c r="G1440">
        <f t="shared" ca="1" si="115"/>
        <v>1</v>
      </c>
      <c r="H1440">
        <v>1</v>
      </c>
    </row>
    <row r="1441" spans="1:8" x14ac:dyDescent="0.2">
      <c r="A1441">
        <v>1440</v>
      </c>
      <c r="B1441">
        <f t="shared" ca="1" si="111"/>
        <v>-0.49050873708234377</v>
      </c>
      <c r="C1441">
        <f t="shared" ca="1" si="111"/>
        <v>3.6737531039420679E-2</v>
      </c>
      <c r="D1441">
        <f t="shared" ca="1" si="112"/>
        <v>0.24194846734098824</v>
      </c>
      <c r="E1441">
        <f t="shared" ca="1" si="113"/>
        <v>-0.49050873708234377</v>
      </c>
      <c r="F1441">
        <f t="shared" ca="1" si="114"/>
        <v>3.6737531039420679E-2</v>
      </c>
      <c r="G1441">
        <f t="shared" ca="1" si="115"/>
        <v>1</v>
      </c>
      <c r="H1441">
        <v>1</v>
      </c>
    </row>
    <row r="1442" spans="1:8" x14ac:dyDescent="0.2">
      <c r="A1442">
        <v>1441</v>
      </c>
      <c r="B1442">
        <f t="shared" ca="1" si="111"/>
        <v>-0.24904438070466361</v>
      </c>
      <c r="C1442">
        <f t="shared" ca="1" si="111"/>
        <v>0.30905710784030482</v>
      </c>
      <c r="D1442">
        <f t="shared" ca="1" si="112"/>
        <v>0.15753939946718323</v>
      </c>
      <c r="E1442">
        <f t="shared" ca="1" si="113"/>
        <v>-0.24904438070466361</v>
      </c>
      <c r="F1442">
        <f t="shared" ca="1" si="114"/>
        <v>0.30905710784030482</v>
      </c>
      <c r="G1442">
        <f t="shared" ca="1" si="115"/>
        <v>1</v>
      </c>
      <c r="H1442">
        <v>1</v>
      </c>
    </row>
    <row r="1443" spans="1:8" x14ac:dyDescent="0.2">
      <c r="A1443">
        <v>1442</v>
      </c>
      <c r="B1443">
        <f t="shared" ca="1" si="111"/>
        <v>0.32718556758327444</v>
      </c>
      <c r="C1443">
        <f t="shared" ca="1" si="111"/>
        <v>-0.14106621189975499</v>
      </c>
      <c r="D1443">
        <f t="shared" ca="1" si="112"/>
        <v>0.12695007177453602</v>
      </c>
      <c r="E1443">
        <f t="shared" ca="1" si="113"/>
        <v>0.32718556758327444</v>
      </c>
      <c r="F1443">
        <f t="shared" ca="1" si="114"/>
        <v>-0.14106621189975499</v>
      </c>
      <c r="G1443">
        <f t="shared" ca="1" si="115"/>
        <v>1</v>
      </c>
      <c r="H1443">
        <v>1</v>
      </c>
    </row>
    <row r="1444" spans="1:8" x14ac:dyDescent="0.2">
      <c r="A1444">
        <v>1443</v>
      </c>
      <c r="B1444">
        <f t="shared" ref="B1444:C1475" ca="1" si="116">1-2*RAND()</f>
        <v>-0.8765000055713561</v>
      </c>
      <c r="C1444">
        <f t="shared" ca="1" si="116"/>
        <v>0.33690262257097792</v>
      </c>
      <c r="D1444">
        <f t="shared" ca="1" si="112"/>
        <v>0.88175563686179004</v>
      </c>
      <c r="E1444">
        <f t="shared" ca="1" si="113"/>
        <v>-0.8765000055713561</v>
      </c>
      <c r="F1444">
        <f t="shared" ca="1" si="114"/>
        <v>0.33690262257097792</v>
      </c>
      <c r="G1444">
        <f t="shared" ca="1" si="115"/>
        <v>1</v>
      </c>
      <c r="H1444">
        <v>1</v>
      </c>
    </row>
    <row r="1445" spans="1:8" x14ac:dyDescent="0.2">
      <c r="A1445">
        <v>1444</v>
      </c>
      <c r="B1445">
        <f t="shared" ca="1" si="116"/>
        <v>-9.2361090852064232E-2</v>
      </c>
      <c r="C1445">
        <f t="shared" ca="1" si="116"/>
        <v>-1.1777751338029496E-2</v>
      </c>
      <c r="D1445">
        <f t="shared" ca="1" si="112"/>
        <v>8.6692865299637187E-3</v>
      </c>
      <c r="E1445">
        <f t="shared" ca="1" si="113"/>
        <v>-9.2361090852064232E-2</v>
      </c>
      <c r="F1445">
        <f t="shared" ca="1" si="114"/>
        <v>-1.1777751338029496E-2</v>
      </c>
      <c r="G1445">
        <f t="shared" ca="1" si="115"/>
        <v>1</v>
      </c>
      <c r="H1445">
        <v>1</v>
      </c>
    </row>
    <row r="1446" spans="1:8" x14ac:dyDescent="0.2">
      <c r="A1446">
        <v>1445</v>
      </c>
      <c r="B1446">
        <f t="shared" ca="1" si="116"/>
        <v>-0.67003294387235846</v>
      </c>
      <c r="C1446">
        <f t="shared" ca="1" si="116"/>
        <v>-0.98010559589179991</v>
      </c>
      <c r="D1446">
        <f t="shared" ca="1" si="112"/>
        <v>1.4095511249726793</v>
      </c>
      <c r="E1446">
        <f t="shared" ca="1" si="113"/>
        <v>0</v>
      </c>
      <c r="F1446">
        <f t="shared" ca="1" si="114"/>
        <v>0</v>
      </c>
      <c r="G1446">
        <f t="shared" ca="1" si="115"/>
        <v>0</v>
      </c>
      <c r="H1446">
        <v>1</v>
      </c>
    </row>
    <row r="1447" spans="1:8" x14ac:dyDescent="0.2">
      <c r="A1447">
        <v>1446</v>
      </c>
      <c r="B1447">
        <f t="shared" ca="1" si="116"/>
        <v>-0.3913634402944286</v>
      </c>
      <c r="C1447">
        <f t="shared" ca="1" si="116"/>
        <v>0.74773860435546391</v>
      </c>
      <c r="D1447">
        <f t="shared" ca="1" si="112"/>
        <v>0.71227836284254775</v>
      </c>
      <c r="E1447">
        <f t="shared" ca="1" si="113"/>
        <v>-0.3913634402944286</v>
      </c>
      <c r="F1447">
        <f t="shared" ca="1" si="114"/>
        <v>0.74773860435546391</v>
      </c>
      <c r="G1447">
        <f t="shared" ca="1" si="115"/>
        <v>1</v>
      </c>
      <c r="H1447">
        <v>1</v>
      </c>
    </row>
    <row r="1448" spans="1:8" x14ac:dyDescent="0.2">
      <c r="A1448">
        <v>1447</v>
      </c>
      <c r="B1448">
        <f t="shared" ca="1" si="116"/>
        <v>0.92729728510771947</v>
      </c>
      <c r="C1448">
        <f t="shared" ca="1" si="116"/>
        <v>-0.48935537256341899</v>
      </c>
      <c r="D1448">
        <f t="shared" ca="1" si="112"/>
        <v>1.0993489356248298</v>
      </c>
      <c r="E1448">
        <f t="shared" ca="1" si="113"/>
        <v>0</v>
      </c>
      <c r="F1448">
        <f t="shared" ca="1" si="114"/>
        <v>0</v>
      </c>
      <c r="G1448">
        <f t="shared" ca="1" si="115"/>
        <v>0</v>
      </c>
      <c r="H1448">
        <v>1</v>
      </c>
    </row>
    <row r="1449" spans="1:8" x14ac:dyDescent="0.2">
      <c r="A1449">
        <v>1448</v>
      </c>
      <c r="B1449">
        <f t="shared" ca="1" si="116"/>
        <v>0.11614031412840164</v>
      </c>
      <c r="C1449">
        <f t="shared" ca="1" si="116"/>
        <v>-0.42818475333897132</v>
      </c>
      <c r="D1449">
        <f t="shared" ca="1" si="112"/>
        <v>0.19683075555779952</v>
      </c>
      <c r="E1449">
        <f t="shared" ca="1" si="113"/>
        <v>0.11614031412840164</v>
      </c>
      <c r="F1449">
        <f t="shared" ca="1" si="114"/>
        <v>-0.42818475333897132</v>
      </c>
      <c r="G1449">
        <f t="shared" ca="1" si="115"/>
        <v>1</v>
      </c>
      <c r="H1449">
        <v>1</v>
      </c>
    </row>
    <row r="1450" spans="1:8" x14ac:dyDescent="0.2">
      <c r="A1450">
        <v>1449</v>
      </c>
      <c r="B1450">
        <f t="shared" ca="1" si="116"/>
        <v>0.11016675702332068</v>
      </c>
      <c r="C1450">
        <f t="shared" ca="1" si="116"/>
        <v>-0.76029021270201014</v>
      </c>
      <c r="D1450">
        <f t="shared" ca="1" si="112"/>
        <v>0.59017792188350326</v>
      </c>
      <c r="E1450">
        <f t="shared" ca="1" si="113"/>
        <v>0.11016675702332068</v>
      </c>
      <c r="F1450">
        <f t="shared" ca="1" si="114"/>
        <v>-0.76029021270201014</v>
      </c>
      <c r="G1450">
        <f t="shared" ca="1" si="115"/>
        <v>1</v>
      </c>
      <c r="H1450">
        <v>1</v>
      </c>
    </row>
    <row r="1451" spans="1:8" x14ac:dyDescent="0.2">
      <c r="A1451">
        <v>1450</v>
      </c>
      <c r="B1451">
        <f t="shared" ca="1" si="116"/>
        <v>-5.4343315125044755E-2</v>
      </c>
      <c r="C1451">
        <f t="shared" ca="1" si="116"/>
        <v>-0.63608402157147714</v>
      </c>
      <c r="D1451">
        <f t="shared" ca="1" si="112"/>
        <v>0.40755607839732333</v>
      </c>
      <c r="E1451">
        <f t="shared" ca="1" si="113"/>
        <v>-5.4343315125044755E-2</v>
      </c>
      <c r="F1451">
        <f t="shared" ca="1" si="114"/>
        <v>-0.63608402157147714</v>
      </c>
      <c r="G1451">
        <f t="shared" ca="1" si="115"/>
        <v>1</v>
      </c>
      <c r="H1451">
        <v>1</v>
      </c>
    </row>
    <row r="1452" spans="1:8" x14ac:dyDescent="0.2">
      <c r="A1452">
        <v>1451</v>
      </c>
      <c r="B1452">
        <f t="shared" ca="1" si="116"/>
        <v>-0.43719663832066291</v>
      </c>
      <c r="C1452">
        <f t="shared" ca="1" si="116"/>
        <v>0.54608494912988181</v>
      </c>
      <c r="D1452">
        <f t="shared" ca="1" si="112"/>
        <v>0.48934967222507414</v>
      </c>
      <c r="E1452">
        <f t="shared" ca="1" si="113"/>
        <v>-0.43719663832066291</v>
      </c>
      <c r="F1452">
        <f t="shared" ca="1" si="114"/>
        <v>0.54608494912988181</v>
      </c>
      <c r="G1452">
        <f t="shared" ca="1" si="115"/>
        <v>1</v>
      </c>
      <c r="H1452">
        <v>1</v>
      </c>
    </row>
    <row r="1453" spans="1:8" x14ac:dyDescent="0.2">
      <c r="A1453">
        <v>1452</v>
      </c>
      <c r="B1453">
        <f t="shared" ca="1" si="116"/>
        <v>-0.3542571815688107</v>
      </c>
      <c r="C1453">
        <f t="shared" ca="1" si="116"/>
        <v>5.9348030655899331E-2</v>
      </c>
      <c r="D1453">
        <f t="shared" ca="1" si="112"/>
        <v>0.1290203394358109</v>
      </c>
      <c r="E1453">
        <f t="shared" ca="1" si="113"/>
        <v>-0.3542571815688107</v>
      </c>
      <c r="F1453">
        <f t="shared" ca="1" si="114"/>
        <v>5.9348030655899331E-2</v>
      </c>
      <c r="G1453">
        <f t="shared" ca="1" si="115"/>
        <v>1</v>
      </c>
      <c r="H1453">
        <v>1</v>
      </c>
    </row>
    <row r="1454" spans="1:8" x14ac:dyDescent="0.2">
      <c r="A1454">
        <v>1453</v>
      </c>
      <c r="B1454">
        <f t="shared" ca="1" si="116"/>
        <v>0.67973278790280989</v>
      </c>
      <c r="C1454">
        <f t="shared" ca="1" si="116"/>
        <v>0.5797230409605687</v>
      </c>
      <c r="D1454">
        <f t="shared" ca="1" si="112"/>
        <v>0.79811546717069559</v>
      </c>
      <c r="E1454">
        <f t="shared" ca="1" si="113"/>
        <v>0.67973278790280989</v>
      </c>
      <c r="F1454">
        <f t="shared" ca="1" si="114"/>
        <v>0.5797230409605687</v>
      </c>
      <c r="G1454">
        <f t="shared" ca="1" si="115"/>
        <v>1</v>
      </c>
      <c r="H1454">
        <v>1</v>
      </c>
    </row>
    <row r="1455" spans="1:8" x14ac:dyDescent="0.2">
      <c r="A1455">
        <v>1454</v>
      </c>
      <c r="B1455">
        <f t="shared" ca="1" si="116"/>
        <v>-0.77413790876243738</v>
      </c>
      <c r="C1455">
        <f t="shared" ca="1" si="116"/>
        <v>-0.91802314875337654</v>
      </c>
      <c r="D1455">
        <f t="shared" ca="1" si="112"/>
        <v>1.442056003430144</v>
      </c>
      <c r="E1455">
        <f t="shared" ca="1" si="113"/>
        <v>0</v>
      </c>
      <c r="F1455">
        <f t="shared" ca="1" si="114"/>
        <v>0</v>
      </c>
      <c r="G1455">
        <f t="shared" ca="1" si="115"/>
        <v>0</v>
      </c>
      <c r="H1455">
        <v>1</v>
      </c>
    </row>
    <row r="1456" spans="1:8" x14ac:dyDescent="0.2">
      <c r="A1456">
        <v>1455</v>
      </c>
      <c r="B1456">
        <f t="shared" ca="1" si="116"/>
        <v>9.0527621918782719E-2</v>
      </c>
      <c r="C1456">
        <f t="shared" ca="1" si="116"/>
        <v>0.82276993866951664</v>
      </c>
      <c r="D1456">
        <f t="shared" ca="1" si="112"/>
        <v>0.68514562230851017</v>
      </c>
      <c r="E1456">
        <f t="shared" ca="1" si="113"/>
        <v>9.0527621918782719E-2</v>
      </c>
      <c r="F1456">
        <f t="shared" ca="1" si="114"/>
        <v>0.82276993866951664</v>
      </c>
      <c r="G1456">
        <f t="shared" ca="1" si="115"/>
        <v>1</v>
      </c>
      <c r="H1456">
        <v>1</v>
      </c>
    </row>
    <row r="1457" spans="1:8" x14ac:dyDescent="0.2">
      <c r="A1457">
        <v>1456</v>
      </c>
      <c r="B1457">
        <f t="shared" ca="1" si="116"/>
        <v>0.38947174292768416</v>
      </c>
      <c r="C1457">
        <f t="shared" ca="1" si="116"/>
        <v>-0.83855984145162576</v>
      </c>
      <c r="D1457">
        <f t="shared" ca="1" si="112"/>
        <v>0.85487084623450382</v>
      </c>
      <c r="E1457">
        <f t="shared" ca="1" si="113"/>
        <v>0.38947174292768416</v>
      </c>
      <c r="F1457">
        <f t="shared" ca="1" si="114"/>
        <v>-0.83855984145162576</v>
      </c>
      <c r="G1457">
        <f t="shared" ca="1" si="115"/>
        <v>1</v>
      </c>
      <c r="H1457">
        <v>1</v>
      </c>
    </row>
    <row r="1458" spans="1:8" x14ac:dyDescent="0.2">
      <c r="A1458">
        <v>1457</v>
      </c>
      <c r="B1458">
        <f t="shared" ca="1" si="116"/>
        <v>0.26827989078474923</v>
      </c>
      <c r="C1458">
        <f t="shared" ca="1" si="116"/>
        <v>0.96733898087570491</v>
      </c>
      <c r="D1458">
        <f t="shared" ca="1" si="112"/>
        <v>1.0077188037211244</v>
      </c>
      <c r="E1458">
        <f t="shared" ca="1" si="113"/>
        <v>0</v>
      </c>
      <c r="F1458">
        <f t="shared" ca="1" si="114"/>
        <v>0</v>
      </c>
      <c r="G1458">
        <f t="shared" ca="1" si="115"/>
        <v>0</v>
      </c>
      <c r="H1458">
        <v>1</v>
      </c>
    </row>
    <row r="1459" spans="1:8" x14ac:dyDescent="0.2">
      <c r="A1459">
        <v>1458</v>
      </c>
      <c r="B1459">
        <f t="shared" ca="1" si="116"/>
        <v>0.14768746716410863</v>
      </c>
      <c r="C1459">
        <f t="shared" ca="1" si="116"/>
        <v>0.11594589504497721</v>
      </c>
      <c r="D1459">
        <f t="shared" ca="1" si="112"/>
        <v>3.525503853513054E-2</v>
      </c>
      <c r="E1459">
        <f t="shared" ca="1" si="113"/>
        <v>0.14768746716410863</v>
      </c>
      <c r="F1459">
        <f t="shared" ca="1" si="114"/>
        <v>0.11594589504497721</v>
      </c>
      <c r="G1459">
        <f t="shared" ca="1" si="115"/>
        <v>1</v>
      </c>
      <c r="H1459">
        <v>1</v>
      </c>
    </row>
    <row r="1460" spans="1:8" x14ac:dyDescent="0.2">
      <c r="A1460">
        <v>1459</v>
      </c>
      <c r="B1460">
        <f t="shared" ca="1" si="116"/>
        <v>-0.57856292136582121</v>
      </c>
      <c r="C1460">
        <f t="shared" ca="1" si="116"/>
        <v>0.94777113949596559</v>
      </c>
      <c r="D1460">
        <f t="shared" ca="1" si="112"/>
        <v>1.2330051868408345</v>
      </c>
      <c r="E1460">
        <f t="shared" ca="1" si="113"/>
        <v>0</v>
      </c>
      <c r="F1460">
        <f t="shared" ca="1" si="114"/>
        <v>0</v>
      </c>
      <c r="G1460">
        <f t="shared" ca="1" si="115"/>
        <v>0</v>
      </c>
      <c r="H1460">
        <v>1</v>
      </c>
    </row>
    <row r="1461" spans="1:8" x14ac:dyDescent="0.2">
      <c r="A1461">
        <v>1460</v>
      </c>
      <c r="B1461">
        <f t="shared" ca="1" si="116"/>
        <v>0.3129122774525368</v>
      </c>
      <c r="C1461">
        <f t="shared" ca="1" si="116"/>
        <v>0.56129733354691602</v>
      </c>
      <c r="D1461">
        <f t="shared" ca="1" si="112"/>
        <v>0.41296879002741127</v>
      </c>
      <c r="E1461">
        <f t="shared" ca="1" si="113"/>
        <v>0.3129122774525368</v>
      </c>
      <c r="F1461">
        <f t="shared" ca="1" si="114"/>
        <v>0.56129733354691602</v>
      </c>
      <c r="G1461">
        <f t="shared" ca="1" si="115"/>
        <v>1</v>
      </c>
      <c r="H1461">
        <v>1</v>
      </c>
    </row>
    <row r="1462" spans="1:8" x14ac:dyDescent="0.2">
      <c r="A1462">
        <v>1461</v>
      </c>
      <c r="B1462">
        <f t="shared" ca="1" si="116"/>
        <v>-0.12248554479104334</v>
      </c>
      <c r="C1462">
        <f t="shared" ca="1" si="116"/>
        <v>3.7952023423079462E-2</v>
      </c>
      <c r="D1462">
        <f t="shared" ca="1" si="112"/>
        <v>1.6443064764664658E-2</v>
      </c>
      <c r="E1462">
        <f t="shared" ca="1" si="113"/>
        <v>-0.12248554479104334</v>
      </c>
      <c r="F1462">
        <f t="shared" ca="1" si="114"/>
        <v>3.7952023423079462E-2</v>
      </c>
      <c r="G1462">
        <f t="shared" ca="1" si="115"/>
        <v>1</v>
      </c>
      <c r="H1462">
        <v>1</v>
      </c>
    </row>
    <row r="1463" spans="1:8" x14ac:dyDescent="0.2">
      <c r="A1463">
        <v>1462</v>
      </c>
      <c r="B1463">
        <f t="shared" ca="1" si="116"/>
        <v>0.95286456327845248</v>
      </c>
      <c r="C1463">
        <f t="shared" ca="1" si="116"/>
        <v>-0.87561067401100035</v>
      </c>
      <c r="D1463">
        <f t="shared" ca="1" si="112"/>
        <v>1.6746449283938343</v>
      </c>
      <c r="E1463">
        <f t="shared" ca="1" si="113"/>
        <v>0</v>
      </c>
      <c r="F1463">
        <f t="shared" ca="1" si="114"/>
        <v>0</v>
      </c>
      <c r="G1463">
        <f t="shared" ca="1" si="115"/>
        <v>0</v>
      </c>
      <c r="H1463">
        <v>1</v>
      </c>
    </row>
    <row r="1464" spans="1:8" x14ac:dyDescent="0.2">
      <c r="A1464">
        <v>1463</v>
      </c>
      <c r="B1464">
        <f t="shared" ca="1" si="116"/>
        <v>-0.92933484971155345</v>
      </c>
      <c r="C1464">
        <f t="shared" ca="1" si="116"/>
        <v>-0.7323141431491591</v>
      </c>
      <c r="D1464">
        <f t="shared" ca="1" si="112"/>
        <v>1.3999472671446829</v>
      </c>
      <c r="E1464">
        <f t="shared" ca="1" si="113"/>
        <v>0</v>
      </c>
      <c r="F1464">
        <f t="shared" ca="1" si="114"/>
        <v>0</v>
      </c>
      <c r="G1464">
        <f t="shared" ca="1" si="115"/>
        <v>0</v>
      </c>
      <c r="H1464">
        <v>1</v>
      </c>
    </row>
    <row r="1465" spans="1:8" x14ac:dyDescent="0.2">
      <c r="A1465">
        <v>1464</v>
      </c>
      <c r="B1465">
        <f t="shared" ca="1" si="116"/>
        <v>-0.4152301224963002</v>
      </c>
      <c r="C1465">
        <f t="shared" ca="1" si="116"/>
        <v>0.27913231832334384</v>
      </c>
      <c r="D1465">
        <f t="shared" ca="1" si="112"/>
        <v>0.25033090576085704</v>
      </c>
      <c r="E1465">
        <f t="shared" ca="1" si="113"/>
        <v>-0.4152301224963002</v>
      </c>
      <c r="F1465">
        <f t="shared" ca="1" si="114"/>
        <v>0.27913231832334384</v>
      </c>
      <c r="G1465">
        <f t="shared" ca="1" si="115"/>
        <v>1</v>
      </c>
      <c r="H1465">
        <v>1</v>
      </c>
    </row>
    <row r="1466" spans="1:8" x14ac:dyDescent="0.2">
      <c r="A1466">
        <v>1465</v>
      </c>
      <c r="B1466">
        <f t="shared" ca="1" si="116"/>
        <v>-0.89622726319366874</v>
      </c>
      <c r="C1466">
        <f t="shared" ca="1" si="116"/>
        <v>0.13918329804314933</v>
      </c>
      <c r="D1466">
        <f t="shared" ca="1" si="112"/>
        <v>0.82259529774578177</v>
      </c>
      <c r="E1466">
        <f t="shared" ca="1" si="113"/>
        <v>-0.89622726319366874</v>
      </c>
      <c r="F1466">
        <f t="shared" ca="1" si="114"/>
        <v>0.13918329804314933</v>
      </c>
      <c r="G1466">
        <f t="shared" ca="1" si="115"/>
        <v>1</v>
      </c>
      <c r="H1466">
        <v>1</v>
      </c>
    </row>
    <row r="1467" spans="1:8" x14ac:dyDescent="0.2">
      <c r="A1467">
        <v>1466</v>
      </c>
      <c r="B1467">
        <f t="shared" ca="1" si="116"/>
        <v>0.17312909115021791</v>
      </c>
      <c r="C1467">
        <f t="shared" ca="1" si="116"/>
        <v>-0.57035351221867714</v>
      </c>
      <c r="D1467">
        <f t="shared" ca="1" si="112"/>
        <v>0.35527681110268117</v>
      </c>
      <c r="E1467">
        <f t="shared" ca="1" si="113"/>
        <v>0.17312909115021791</v>
      </c>
      <c r="F1467">
        <f t="shared" ca="1" si="114"/>
        <v>-0.57035351221867714</v>
      </c>
      <c r="G1467">
        <f t="shared" ca="1" si="115"/>
        <v>1</v>
      </c>
      <c r="H1467">
        <v>1</v>
      </c>
    </row>
    <row r="1468" spans="1:8" x14ac:dyDescent="0.2">
      <c r="A1468">
        <v>1467</v>
      </c>
      <c r="B1468">
        <f t="shared" ca="1" si="116"/>
        <v>-0.32578200252219536</v>
      </c>
      <c r="C1468">
        <f t="shared" ca="1" si="116"/>
        <v>0.4931627868927364</v>
      </c>
      <c r="D1468">
        <f t="shared" ca="1" si="112"/>
        <v>0.34934344754318225</v>
      </c>
      <c r="E1468">
        <f t="shared" ca="1" si="113"/>
        <v>-0.32578200252219536</v>
      </c>
      <c r="F1468">
        <f t="shared" ca="1" si="114"/>
        <v>0.4931627868927364</v>
      </c>
      <c r="G1468">
        <f t="shared" ca="1" si="115"/>
        <v>1</v>
      </c>
      <c r="H1468">
        <v>1</v>
      </c>
    </row>
    <row r="1469" spans="1:8" x14ac:dyDescent="0.2">
      <c r="A1469">
        <v>1468</v>
      </c>
      <c r="B1469">
        <f t="shared" ca="1" si="116"/>
        <v>0.91125928155861402</v>
      </c>
      <c r="C1469">
        <f t="shared" ca="1" si="116"/>
        <v>-3.7082287306422712E-2</v>
      </c>
      <c r="D1469">
        <f t="shared" ca="1" si="112"/>
        <v>0.83176857425859752</v>
      </c>
      <c r="E1469">
        <f t="shared" ca="1" si="113"/>
        <v>0.91125928155861402</v>
      </c>
      <c r="F1469">
        <f t="shared" ca="1" si="114"/>
        <v>-3.7082287306422712E-2</v>
      </c>
      <c r="G1469">
        <f t="shared" ca="1" si="115"/>
        <v>1</v>
      </c>
      <c r="H1469">
        <v>1</v>
      </c>
    </row>
    <row r="1470" spans="1:8" x14ac:dyDescent="0.2">
      <c r="A1470">
        <v>1469</v>
      </c>
      <c r="B1470">
        <f t="shared" ca="1" si="116"/>
        <v>3.01204816276186E-2</v>
      </c>
      <c r="C1470">
        <f t="shared" ca="1" si="116"/>
        <v>0.29548855041936184</v>
      </c>
      <c r="D1470">
        <f t="shared" ca="1" si="112"/>
        <v>8.8220726842415456E-2</v>
      </c>
      <c r="E1470">
        <f t="shared" ca="1" si="113"/>
        <v>3.01204816276186E-2</v>
      </c>
      <c r="F1470">
        <f t="shared" ca="1" si="114"/>
        <v>0.29548855041936184</v>
      </c>
      <c r="G1470">
        <f t="shared" ca="1" si="115"/>
        <v>1</v>
      </c>
      <c r="H1470">
        <v>1</v>
      </c>
    </row>
    <row r="1471" spans="1:8" x14ac:dyDescent="0.2">
      <c r="A1471">
        <v>1470</v>
      </c>
      <c r="B1471">
        <f t="shared" ca="1" si="116"/>
        <v>0.21112432589549313</v>
      </c>
      <c r="C1471">
        <f t="shared" ca="1" si="116"/>
        <v>0.39895464603759168</v>
      </c>
      <c r="D1471">
        <f t="shared" ca="1" si="112"/>
        <v>0.20373829057980644</v>
      </c>
      <c r="E1471">
        <f t="shared" ca="1" si="113"/>
        <v>0.21112432589549313</v>
      </c>
      <c r="F1471">
        <f t="shared" ca="1" si="114"/>
        <v>0.39895464603759168</v>
      </c>
      <c r="G1471">
        <f t="shared" ca="1" si="115"/>
        <v>1</v>
      </c>
      <c r="H1471">
        <v>1</v>
      </c>
    </row>
    <row r="1472" spans="1:8" x14ac:dyDescent="0.2">
      <c r="A1472">
        <v>1471</v>
      </c>
      <c r="B1472">
        <f t="shared" ca="1" si="116"/>
        <v>0.81587319707615258</v>
      </c>
      <c r="C1472">
        <f t="shared" ca="1" si="116"/>
        <v>-0.4084562432442489</v>
      </c>
      <c r="D1472">
        <f t="shared" ca="1" si="112"/>
        <v>0.83248557635246745</v>
      </c>
      <c r="E1472">
        <f t="shared" ca="1" si="113"/>
        <v>0.81587319707615258</v>
      </c>
      <c r="F1472">
        <f t="shared" ca="1" si="114"/>
        <v>-0.4084562432442489</v>
      </c>
      <c r="G1472">
        <f t="shared" ca="1" si="115"/>
        <v>1</v>
      </c>
      <c r="H1472">
        <v>1</v>
      </c>
    </row>
    <row r="1473" spans="1:8" x14ac:dyDescent="0.2">
      <c r="A1473">
        <v>1472</v>
      </c>
      <c r="B1473">
        <f t="shared" ca="1" si="116"/>
        <v>-0.48752936593643237</v>
      </c>
      <c r="C1473">
        <f t="shared" ca="1" si="116"/>
        <v>-0.76417486950991198</v>
      </c>
      <c r="D1473">
        <f t="shared" ca="1" si="112"/>
        <v>0.82164811384087078</v>
      </c>
      <c r="E1473">
        <f t="shared" ca="1" si="113"/>
        <v>-0.48752936593643237</v>
      </c>
      <c r="F1473">
        <f t="shared" ca="1" si="114"/>
        <v>-0.76417486950991198</v>
      </c>
      <c r="G1473">
        <f t="shared" ca="1" si="115"/>
        <v>1</v>
      </c>
      <c r="H1473">
        <v>1</v>
      </c>
    </row>
    <row r="1474" spans="1:8" x14ac:dyDescent="0.2">
      <c r="A1474">
        <v>1473</v>
      </c>
      <c r="B1474">
        <f t="shared" ca="1" si="116"/>
        <v>-0.12156364917157325</v>
      </c>
      <c r="C1474">
        <f t="shared" ca="1" si="116"/>
        <v>4.1829409982394594E-3</v>
      </c>
      <c r="D1474">
        <f t="shared" ca="1" si="112"/>
        <v>1.4795217795304095E-2</v>
      </c>
      <c r="E1474">
        <f t="shared" ca="1" si="113"/>
        <v>-0.12156364917157325</v>
      </c>
      <c r="F1474">
        <f t="shared" ca="1" si="114"/>
        <v>4.1829409982394594E-3</v>
      </c>
      <c r="G1474">
        <f t="shared" ca="1" si="115"/>
        <v>1</v>
      </c>
      <c r="H1474">
        <v>1</v>
      </c>
    </row>
    <row r="1475" spans="1:8" x14ac:dyDescent="0.2">
      <c r="A1475">
        <v>1474</v>
      </c>
      <c r="B1475">
        <f t="shared" ca="1" si="116"/>
        <v>-0.37451225090122153</v>
      </c>
      <c r="C1475">
        <f t="shared" ca="1" si="116"/>
        <v>0.95788009993170053</v>
      </c>
      <c r="D1475">
        <f t="shared" ca="1" si="112"/>
        <v>1.0577937119202641</v>
      </c>
      <c r="E1475">
        <f t="shared" ca="1" si="113"/>
        <v>0</v>
      </c>
      <c r="F1475">
        <f t="shared" ca="1" si="114"/>
        <v>0</v>
      </c>
      <c r="G1475">
        <f t="shared" ca="1" si="115"/>
        <v>0</v>
      </c>
      <c r="H1475">
        <v>1</v>
      </c>
    </row>
    <row r="1476" spans="1:8" x14ac:dyDescent="0.2">
      <c r="A1476">
        <v>1475</v>
      </c>
      <c r="B1476">
        <f t="shared" ref="B1476:C1501" ca="1" si="117">1-2*RAND()</f>
        <v>0.6835424613992096</v>
      </c>
      <c r="C1476">
        <f t="shared" ca="1" si="117"/>
        <v>0.88653419832697833</v>
      </c>
      <c r="D1476">
        <f t="shared" ref="D1476:D1501" ca="1" si="118">B1476^2+C1476^2</f>
        <v>1.2531731813389482</v>
      </c>
      <c r="E1476">
        <f t="shared" ref="E1476:E1501" ca="1" si="119">IF(D1476&lt;=1,B1476,0)</f>
        <v>0</v>
      </c>
      <c r="F1476">
        <f t="shared" ref="F1476:F1501" ca="1" si="120">IF(D1476&lt;=1,C1476,0)</f>
        <v>0</v>
      </c>
      <c r="G1476">
        <f t="shared" ref="G1476:G1501" ca="1" si="121">IF(D1476&lt;1,1,0)</f>
        <v>0</v>
      </c>
      <c r="H1476">
        <v>1</v>
      </c>
    </row>
    <row r="1477" spans="1:8" x14ac:dyDescent="0.2">
      <c r="A1477">
        <v>1476</v>
      </c>
      <c r="B1477">
        <f t="shared" ca="1" si="117"/>
        <v>-3.7162977447229073E-2</v>
      </c>
      <c r="C1477">
        <f t="shared" ca="1" si="117"/>
        <v>0.83890395284210095</v>
      </c>
      <c r="D1477">
        <f t="shared" ca="1" si="118"/>
        <v>0.70514092898684522</v>
      </c>
      <c r="E1477">
        <f t="shared" ca="1" si="119"/>
        <v>-3.7162977447229073E-2</v>
      </c>
      <c r="F1477">
        <f t="shared" ca="1" si="120"/>
        <v>0.83890395284210095</v>
      </c>
      <c r="G1477">
        <f t="shared" ca="1" si="121"/>
        <v>1</v>
      </c>
      <c r="H1477">
        <v>1</v>
      </c>
    </row>
    <row r="1478" spans="1:8" x14ac:dyDescent="0.2">
      <c r="A1478">
        <v>1477</v>
      </c>
      <c r="B1478">
        <f t="shared" ca="1" si="117"/>
        <v>0.88231996473413465</v>
      </c>
      <c r="C1478">
        <f t="shared" ca="1" si="117"/>
        <v>0.72920032079941777</v>
      </c>
      <c r="D1478">
        <f t="shared" ca="1" si="118"/>
        <v>1.3102216280224184</v>
      </c>
      <c r="E1478">
        <f t="shared" ca="1" si="119"/>
        <v>0</v>
      </c>
      <c r="F1478">
        <f t="shared" ca="1" si="120"/>
        <v>0</v>
      </c>
      <c r="G1478">
        <f t="shared" ca="1" si="121"/>
        <v>0</v>
      </c>
      <c r="H1478">
        <v>1</v>
      </c>
    </row>
    <row r="1479" spans="1:8" x14ac:dyDescent="0.2">
      <c r="A1479">
        <v>1478</v>
      </c>
      <c r="B1479">
        <f t="shared" ca="1" si="117"/>
        <v>0.97646648748482234</v>
      </c>
      <c r="C1479">
        <f t="shared" ca="1" si="117"/>
        <v>-0.25470090113925647</v>
      </c>
      <c r="D1479">
        <f t="shared" ca="1" si="118"/>
        <v>1.018359350222096</v>
      </c>
      <c r="E1479">
        <f t="shared" ca="1" si="119"/>
        <v>0</v>
      </c>
      <c r="F1479">
        <f t="shared" ca="1" si="120"/>
        <v>0</v>
      </c>
      <c r="G1479">
        <f t="shared" ca="1" si="121"/>
        <v>0</v>
      </c>
      <c r="H1479">
        <v>1</v>
      </c>
    </row>
    <row r="1480" spans="1:8" x14ac:dyDescent="0.2">
      <c r="A1480">
        <v>1479</v>
      </c>
      <c r="B1480">
        <f t="shared" ca="1" si="117"/>
        <v>0.39835509915219358</v>
      </c>
      <c r="C1480">
        <f t="shared" ca="1" si="117"/>
        <v>0.43569974268616485</v>
      </c>
      <c r="D1480">
        <f t="shared" ca="1" si="118"/>
        <v>0.34852105079734419</v>
      </c>
      <c r="E1480">
        <f t="shared" ca="1" si="119"/>
        <v>0.39835509915219358</v>
      </c>
      <c r="F1480">
        <f t="shared" ca="1" si="120"/>
        <v>0.43569974268616485</v>
      </c>
      <c r="G1480">
        <f t="shared" ca="1" si="121"/>
        <v>1</v>
      </c>
      <c r="H1480">
        <v>1</v>
      </c>
    </row>
    <row r="1481" spans="1:8" x14ac:dyDescent="0.2">
      <c r="A1481">
        <v>1480</v>
      </c>
      <c r="B1481">
        <f t="shared" ca="1" si="117"/>
        <v>-0.9836588636312753</v>
      </c>
      <c r="C1481">
        <f t="shared" ca="1" si="117"/>
        <v>0.74697032280667597</v>
      </c>
      <c r="D1481">
        <f t="shared" ca="1" si="118"/>
        <v>1.5255494231542817</v>
      </c>
      <c r="E1481">
        <f t="shared" ca="1" si="119"/>
        <v>0</v>
      </c>
      <c r="F1481">
        <f t="shared" ca="1" si="120"/>
        <v>0</v>
      </c>
      <c r="G1481">
        <f t="shared" ca="1" si="121"/>
        <v>0</v>
      </c>
      <c r="H1481">
        <v>1</v>
      </c>
    </row>
    <row r="1482" spans="1:8" x14ac:dyDescent="0.2">
      <c r="A1482">
        <v>1481</v>
      </c>
      <c r="B1482">
        <f t="shared" ca="1" si="117"/>
        <v>0.23283089508697774</v>
      </c>
      <c r="C1482">
        <f t="shared" ca="1" si="117"/>
        <v>-0.8593219056434358</v>
      </c>
      <c r="D1482">
        <f t="shared" ca="1" si="118"/>
        <v>0.79264436322566922</v>
      </c>
      <c r="E1482">
        <f t="shared" ca="1" si="119"/>
        <v>0.23283089508697774</v>
      </c>
      <c r="F1482">
        <f t="shared" ca="1" si="120"/>
        <v>-0.8593219056434358</v>
      </c>
      <c r="G1482">
        <f t="shared" ca="1" si="121"/>
        <v>1</v>
      </c>
      <c r="H1482">
        <v>1</v>
      </c>
    </row>
    <row r="1483" spans="1:8" x14ac:dyDescent="0.2">
      <c r="A1483">
        <v>1482</v>
      </c>
      <c r="B1483">
        <f t="shared" ca="1" si="117"/>
        <v>-0.93252730319672628</v>
      </c>
      <c r="C1483">
        <f t="shared" ca="1" si="117"/>
        <v>-0.70868596844521003</v>
      </c>
      <c r="D1483">
        <f t="shared" ca="1" si="118"/>
        <v>1.3718429730784845</v>
      </c>
      <c r="E1483">
        <f t="shared" ca="1" si="119"/>
        <v>0</v>
      </c>
      <c r="F1483">
        <f t="shared" ca="1" si="120"/>
        <v>0</v>
      </c>
      <c r="G1483">
        <f t="shared" ca="1" si="121"/>
        <v>0</v>
      </c>
      <c r="H1483">
        <v>1</v>
      </c>
    </row>
    <row r="1484" spans="1:8" x14ac:dyDescent="0.2">
      <c r="A1484">
        <v>1483</v>
      </c>
      <c r="B1484">
        <f t="shared" ca="1" si="117"/>
        <v>-7.8278810491405615E-2</v>
      </c>
      <c r="C1484">
        <f t="shared" ca="1" si="117"/>
        <v>-0.75133077530075965</v>
      </c>
      <c r="D1484">
        <f t="shared" ca="1" si="118"/>
        <v>0.57062550608598994</v>
      </c>
      <c r="E1484">
        <f t="shared" ca="1" si="119"/>
        <v>-7.8278810491405615E-2</v>
      </c>
      <c r="F1484">
        <f t="shared" ca="1" si="120"/>
        <v>-0.75133077530075965</v>
      </c>
      <c r="G1484">
        <f t="shared" ca="1" si="121"/>
        <v>1</v>
      </c>
      <c r="H1484">
        <v>1</v>
      </c>
    </row>
    <row r="1485" spans="1:8" x14ac:dyDescent="0.2">
      <c r="A1485">
        <v>1484</v>
      </c>
      <c r="B1485">
        <f t="shared" ca="1" si="117"/>
        <v>-0.87279275335823758</v>
      </c>
      <c r="C1485">
        <f t="shared" ca="1" si="117"/>
        <v>0.75217503091714555</v>
      </c>
      <c r="D1485">
        <f t="shared" ca="1" si="118"/>
        <v>1.3275344674498624</v>
      </c>
      <c r="E1485">
        <f t="shared" ca="1" si="119"/>
        <v>0</v>
      </c>
      <c r="F1485">
        <f t="shared" ca="1" si="120"/>
        <v>0</v>
      </c>
      <c r="G1485">
        <f t="shared" ca="1" si="121"/>
        <v>0</v>
      </c>
      <c r="H1485">
        <v>1</v>
      </c>
    </row>
    <row r="1486" spans="1:8" x14ac:dyDescent="0.2">
      <c r="A1486">
        <v>1485</v>
      </c>
      <c r="B1486">
        <f t="shared" ca="1" si="117"/>
        <v>-0.38132976867643031</v>
      </c>
      <c r="C1486">
        <f t="shared" ca="1" si="117"/>
        <v>-0.1412326063874394</v>
      </c>
      <c r="D1486">
        <f t="shared" ca="1" si="118"/>
        <v>0.16535904158580922</v>
      </c>
      <c r="E1486">
        <f t="shared" ca="1" si="119"/>
        <v>-0.38132976867643031</v>
      </c>
      <c r="F1486">
        <f t="shared" ca="1" si="120"/>
        <v>-0.1412326063874394</v>
      </c>
      <c r="G1486">
        <f t="shared" ca="1" si="121"/>
        <v>1</v>
      </c>
      <c r="H1486">
        <v>1</v>
      </c>
    </row>
    <row r="1487" spans="1:8" x14ac:dyDescent="0.2">
      <c r="A1487">
        <v>1486</v>
      </c>
      <c r="B1487">
        <f t="shared" ca="1" si="117"/>
        <v>-0.32025716375421953</v>
      </c>
      <c r="C1487">
        <f t="shared" ca="1" si="117"/>
        <v>0.59994003126369821</v>
      </c>
      <c r="D1487">
        <f t="shared" ca="1" si="118"/>
        <v>0.46249269204858412</v>
      </c>
      <c r="E1487">
        <f t="shared" ca="1" si="119"/>
        <v>-0.32025716375421953</v>
      </c>
      <c r="F1487">
        <f t="shared" ca="1" si="120"/>
        <v>0.59994003126369821</v>
      </c>
      <c r="G1487">
        <f t="shared" ca="1" si="121"/>
        <v>1</v>
      </c>
      <c r="H1487">
        <v>1</v>
      </c>
    </row>
    <row r="1488" spans="1:8" x14ac:dyDescent="0.2">
      <c r="A1488">
        <v>1487</v>
      </c>
      <c r="B1488">
        <f t="shared" ca="1" si="117"/>
        <v>-0.66092306580414451</v>
      </c>
      <c r="C1488">
        <f t="shared" ca="1" si="117"/>
        <v>-0.94495202581406401</v>
      </c>
      <c r="D1488">
        <f t="shared" ca="1" si="118"/>
        <v>1.3297536300020529</v>
      </c>
      <c r="E1488">
        <f t="shared" ca="1" si="119"/>
        <v>0</v>
      </c>
      <c r="F1488">
        <f t="shared" ca="1" si="120"/>
        <v>0</v>
      </c>
      <c r="G1488">
        <f t="shared" ca="1" si="121"/>
        <v>0</v>
      </c>
      <c r="H1488">
        <v>1</v>
      </c>
    </row>
    <row r="1489" spans="1:8" x14ac:dyDescent="0.2">
      <c r="A1489">
        <v>1488</v>
      </c>
      <c r="B1489">
        <f t="shared" ca="1" si="117"/>
        <v>0.65601229392524396</v>
      </c>
      <c r="C1489">
        <f t="shared" ca="1" si="117"/>
        <v>0.83691194003893754</v>
      </c>
      <c r="D1489">
        <f t="shared" ca="1" si="118"/>
        <v>1.1307737251607988</v>
      </c>
      <c r="E1489">
        <f t="shared" ca="1" si="119"/>
        <v>0</v>
      </c>
      <c r="F1489">
        <f t="shared" ca="1" si="120"/>
        <v>0</v>
      </c>
      <c r="G1489">
        <f t="shared" ca="1" si="121"/>
        <v>0</v>
      </c>
      <c r="H1489">
        <v>1</v>
      </c>
    </row>
    <row r="1490" spans="1:8" x14ac:dyDescent="0.2">
      <c r="A1490">
        <v>1489</v>
      </c>
      <c r="B1490">
        <f t="shared" ca="1" si="117"/>
        <v>2.9304337349305154E-3</v>
      </c>
      <c r="C1490">
        <f t="shared" ca="1" si="117"/>
        <v>0.3630454312691509</v>
      </c>
      <c r="D1490">
        <f t="shared" ca="1" si="118"/>
        <v>0.13181057260727858</v>
      </c>
      <c r="E1490">
        <f t="shared" ca="1" si="119"/>
        <v>2.9304337349305154E-3</v>
      </c>
      <c r="F1490">
        <f t="shared" ca="1" si="120"/>
        <v>0.3630454312691509</v>
      </c>
      <c r="G1490">
        <f t="shared" ca="1" si="121"/>
        <v>1</v>
      </c>
      <c r="H1490">
        <v>1</v>
      </c>
    </row>
    <row r="1491" spans="1:8" x14ac:dyDescent="0.2">
      <c r="A1491">
        <v>1490</v>
      </c>
      <c r="B1491">
        <f t="shared" ca="1" si="117"/>
        <v>4.8721173022374664E-2</v>
      </c>
      <c r="C1491">
        <f t="shared" ca="1" si="117"/>
        <v>-0.78849758216384247</v>
      </c>
      <c r="D1491">
        <f t="shared" ca="1" si="118"/>
        <v>0.62410218977890175</v>
      </c>
      <c r="E1491">
        <f t="shared" ca="1" si="119"/>
        <v>4.8721173022374664E-2</v>
      </c>
      <c r="F1491">
        <f t="shared" ca="1" si="120"/>
        <v>-0.78849758216384247</v>
      </c>
      <c r="G1491">
        <f t="shared" ca="1" si="121"/>
        <v>1</v>
      </c>
      <c r="H1491">
        <v>1</v>
      </c>
    </row>
    <row r="1492" spans="1:8" x14ac:dyDescent="0.2">
      <c r="A1492">
        <v>1491</v>
      </c>
      <c r="B1492">
        <f t="shared" ca="1" si="117"/>
        <v>0.18852583236961795</v>
      </c>
      <c r="C1492">
        <f t="shared" ca="1" si="117"/>
        <v>-0.49357763682743094</v>
      </c>
      <c r="D1492">
        <f t="shared" ca="1" si="118"/>
        <v>0.27916087304680859</v>
      </c>
      <c r="E1492">
        <f t="shared" ca="1" si="119"/>
        <v>0.18852583236961795</v>
      </c>
      <c r="F1492">
        <f t="shared" ca="1" si="120"/>
        <v>-0.49357763682743094</v>
      </c>
      <c r="G1492">
        <f t="shared" ca="1" si="121"/>
        <v>1</v>
      </c>
      <c r="H1492">
        <v>1</v>
      </c>
    </row>
    <row r="1493" spans="1:8" x14ac:dyDescent="0.2">
      <c r="A1493">
        <v>1492</v>
      </c>
      <c r="B1493">
        <f t="shared" ca="1" si="117"/>
        <v>0.73490395206668935</v>
      </c>
      <c r="C1493">
        <f t="shared" ca="1" si="117"/>
        <v>0.99546434595512823</v>
      </c>
      <c r="D1493">
        <f t="shared" ca="1" si="118"/>
        <v>1.5310330828311101</v>
      </c>
      <c r="E1493">
        <f t="shared" ca="1" si="119"/>
        <v>0</v>
      </c>
      <c r="F1493">
        <f t="shared" ca="1" si="120"/>
        <v>0</v>
      </c>
      <c r="G1493">
        <f t="shared" ca="1" si="121"/>
        <v>0</v>
      </c>
      <c r="H1493">
        <v>1</v>
      </c>
    </row>
    <row r="1494" spans="1:8" x14ac:dyDescent="0.2">
      <c r="A1494">
        <v>1493</v>
      </c>
      <c r="B1494">
        <f t="shared" ca="1" si="117"/>
        <v>0.17317428588960082</v>
      </c>
      <c r="C1494">
        <f t="shared" ca="1" si="117"/>
        <v>-0.4827220596253885</v>
      </c>
      <c r="D1494">
        <f t="shared" ca="1" si="118"/>
        <v>0.26300992014235036</v>
      </c>
      <c r="E1494">
        <f t="shared" ca="1" si="119"/>
        <v>0.17317428588960082</v>
      </c>
      <c r="F1494">
        <f t="shared" ca="1" si="120"/>
        <v>-0.4827220596253885</v>
      </c>
      <c r="G1494">
        <f t="shared" ca="1" si="121"/>
        <v>1</v>
      </c>
      <c r="H1494">
        <v>1</v>
      </c>
    </row>
    <row r="1495" spans="1:8" x14ac:dyDescent="0.2">
      <c r="A1495">
        <v>1494</v>
      </c>
      <c r="B1495">
        <f t="shared" ca="1" si="117"/>
        <v>0.68187406349778867</v>
      </c>
      <c r="C1495">
        <f t="shared" ca="1" si="117"/>
        <v>-0.90036583951766969</v>
      </c>
      <c r="D1495">
        <f t="shared" ca="1" si="118"/>
        <v>1.2756108834413444</v>
      </c>
      <c r="E1495">
        <f t="shared" ca="1" si="119"/>
        <v>0</v>
      </c>
      <c r="F1495">
        <f t="shared" ca="1" si="120"/>
        <v>0</v>
      </c>
      <c r="G1495">
        <f t="shared" ca="1" si="121"/>
        <v>0</v>
      </c>
      <c r="H1495">
        <v>1</v>
      </c>
    </row>
    <row r="1496" spans="1:8" x14ac:dyDescent="0.2">
      <c r="A1496">
        <v>1495</v>
      </c>
      <c r="B1496">
        <f t="shared" ca="1" si="117"/>
        <v>-0.91358799824948034</v>
      </c>
      <c r="C1496">
        <f t="shared" ca="1" si="117"/>
        <v>-0.64085608943059702</v>
      </c>
      <c r="D1496">
        <f t="shared" ca="1" si="118"/>
        <v>1.2453395579057698</v>
      </c>
      <c r="E1496">
        <f t="shared" ca="1" si="119"/>
        <v>0</v>
      </c>
      <c r="F1496">
        <f t="shared" ca="1" si="120"/>
        <v>0</v>
      </c>
      <c r="G1496">
        <f t="shared" ca="1" si="121"/>
        <v>0</v>
      </c>
      <c r="H1496">
        <v>1</v>
      </c>
    </row>
    <row r="1497" spans="1:8" x14ac:dyDescent="0.2">
      <c r="A1497">
        <v>1496</v>
      </c>
      <c r="B1497">
        <f t="shared" ca="1" si="117"/>
        <v>0.6630037440224239</v>
      </c>
      <c r="C1497">
        <f t="shared" ca="1" si="117"/>
        <v>2.9876270081795386E-2</v>
      </c>
      <c r="D1497">
        <f t="shared" ca="1" si="118"/>
        <v>0.44046655610175217</v>
      </c>
      <c r="E1497">
        <f t="shared" ca="1" si="119"/>
        <v>0.6630037440224239</v>
      </c>
      <c r="F1497">
        <f t="shared" ca="1" si="120"/>
        <v>2.9876270081795386E-2</v>
      </c>
      <c r="G1497">
        <f t="shared" ca="1" si="121"/>
        <v>1</v>
      </c>
      <c r="H1497">
        <v>1</v>
      </c>
    </row>
    <row r="1498" spans="1:8" x14ac:dyDescent="0.2">
      <c r="A1498">
        <v>1497</v>
      </c>
      <c r="B1498">
        <f t="shared" ca="1" si="117"/>
        <v>0.95316682096504124</v>
      </c>
      <c r="C1498">
        <f t="shared" ca="1" si="117"/>
        <v>8.3472116821895037E-2</v>
      </c>
      <c r="D1498">
        <f t="shared" ca="1" si="118"/>
        <v>0.91549458287533103</v>
      </c>
      <c r="E1498">
        <f t="shared" ca="1" si="119"/>
        <v>0.95316682096504124</v>
      </c>
      <c r="F1498">
        <f t="shared" ca="1" si="120"/>
        <v>8.3472116821895037E-2</v>
      </c>
      <c r="G1498">
        <f t="shared" ca="1" si="121"/>
        <v>1</v>
      </c>
      <c r="H1498">
        <v>1</v>
      </c>
    </row>
    <row r="1499" spans="1:8" x14ac:dyDescent="0.2">
      <c r="A1499">
        <v>1498</v>
      </c>
      <c r="B1499">
        <f t="shared" ca="1" si="117"/>
        <v>0.88718722388784799</v>
      </c>
      <c r="C1499">
        <f t="shared" ca="1" si="117"/>
        <v>-2.0737892956176118E-2</v>
      </c>
      <c r="D1499">
        <f t="shared" ca="1" si="118"/>
        <v>0.78753123043408835</v>
      </c>
      <c r="E1499">
        <f t="shared" ca="1" si="119"/>
        <v>0.88718722388784799</v>
      </c>
      <c r="F1499">
        <f t="shared" ca="1" si="120"/>
        <v>-2.0737892956176118E-2</v>
      </c>
      <c r="G1499">
        <f t="shared" ca="1" si="121"/>
        <v>1</v>
      </c>
      <c r="H1499">
        <v>1</v>
      </c>
    </row>
    <row r="1500" spans="1:8" x14ac:dyDescent="0.2">
      <c r="A1500">
        <v>1499</v>
      </c>
      <c r="B1500">
        <f t="shared" ca="1" si="117"/>
        <v>0.81580699787522093</v>
      </c>
      <c r="C1500">
        <f t="shared" ca="1" si="117"/>
        <v>0.49942122428336488</v>
      </c>
      <c r="D1500">
        <f t="shared" ca="1" si="118"/>
        <v>0.91496261704687587</v>
      </c>
      <c r="E1500">
        <f t="shared" ca="1" si="119"/>
        <v>0.81580699787522093</v>
      </c>
      <c r="F1500">
        <f t="shared" ca="1" si="120"/>
        <v>0.49942122428336488</v>
      </c>
      <c r="G1500">
        <f t="shared" ca="1" si="121"/>
        <v>1</v>
      </c>
      <c r="H1500">
        <v>1</v>
      </c>
    </row>
    <row r="1501" spans="1:8" x14ac:dyDescent="0.2">
      <c r="A1501">
        <v>1500</v>
      </c>
      <c r="B1501">
        <f t="shared" ca="1" si="117"/>
        <v>-0.99366031839862989</v>
      </c>
      <c r="C1501">
        <f t="shared" ca="1" si="117"/>
        <v>-0.85746185502450545</v>
      </c>
      <c r="D1501">
        <f t="shared" ca="1" si="118"/>
        <v>1.7226016611821326</v>
      </c>
      <c r="E1501">
        <f t="shared" ca="1" si="119"/>
        <v>0</v>
      </c>
      <c r="F1501">
        <f t="shared" ca="1" si="120"/>
        <v>0</v>
      </c>
      <c r="G1501">
        <f t="shared" ca="1" si="121"/>
        <v>0</v>
      </c>
      <c r="H1501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12"/>
  <sheetViews>
    <sheetView tabSelected="1" topLeftCell="A247" zoomScale="143" zoomScaleNormal="112" zoomScalePageLayoutView="112" workbookViewId="0">
      <selection activeCell="F313" sqref="F313"/>
    </sheetView>
  </sheetViews>
  <sheetFormatPr baseColWidth="10" defaultRowHeight="16" x14ac:dyDescent="0.2"/>
  <cols>
    <col min="3" max="3" width="9" bestFit="1" customWidth="1"/>
    <col min="4" max="7" width="8" bestFit="1" customWidth="1"/>
    <col min="8" max="8" width="8.6640625" bestFit="1" customWidth="1"/>
    <col min="9" max="9" width="10.6640625" bestFit="1" customWidth="1"/>
    <col min="10" max="10" width="12.1640625" bestFit="1" customWidth="1"/>
  </cols>
  <sheetData>
    <row r="1" spans="1:3" x14ac:dyDescent="0.2">
      <c r="A1" t="s">
        <v>10</v>
      </c>
      <c r="B1" s="1" t="s">
        <v>0</v>
      </c>
      <c r="C1" t="s">
        <v>33</v>
      </c>
    </row>
    <row r="2" spans="1:3" x14ac:dyDescent="0.2">
      <c r="B2" s="1">
        <v>44865</v>
      </c>
      <c r="C2">
        <v>102.44000200000001</v>
      </c>
    </row>
    <row r="3" spans="1:3" x14ac:dyDescent="0.2">
      <c r="A3">
        <f>LN(C3/C2)</f>
        <v>-5.6733587362304938E-2</v>
      </c>
      <c r="B3" s="1">
        <v>44866</v>
      </c>
      <c r="C3">
        <v>96.790001000000004</v>
      </c>
    </row>
    <row r="4" spans="1:3" x14ac:dyDescent="0.2">
      <c r="A4">
        <f t="shared" ref="A4:A67" si="0">LN(C4/C3)</f>
        <v>-4.9451585973941177E-2</v>
      </c>
      <c r="B4" s="1">
        <v>44867</v>
      </c>
      <c r="C4">
        <v>92.120002999999997</v>
      </c>
    </row>
    <row r="5" spans="1:3" x14ac:dyDescent="0.2">
      <c r="A5">
        <f t="shared" si="0"/>
        <v>-3.1090586041624176E-2</v>
      </c>
      <c r="B5" s="1">
        <v>44868</v>
      </c>
      <c r="C5">
        <v>89.300003000000004</v>
      </c>
    </row>
    <row r="6" spans="1:3" x14ac:dyDescent="0.2">
      <c r="A6">
        <f t="shared" si="0"/>
        <v>1.8638213639059844E-2</v>
      </c>
      <c r="B6" s="1">
        <v>44869</v>
      </c>
      <c r="C6">
        <v>90.980002999999996</v>
      </c>
    </row>
    <row r="7" spans="1:3" x14ac:dyDescent="0.2">
      <c r="A7">
        <f t="shared" si="0"/>
        <v>-4.9584586748506517E-3</v>
      </c>
      <c r="B7" s="1">
        <v>44872</v>
      </c>
      <c r="C7">
        <v>90.529999000000004</v>
      </c>
    </row>
    <row r="8" spans="1:3" x14ac:dyDescent="0.2">
      <c r="A8">
        <f t="shared" si="0"/>
        <v>-6.0938196875188191E-3</v>
      </c>
      <c r="B8" s="1">
        <v>44873</v>
      </c>
      <c r="C8">
        <v>89.980002999999996</v>
      </c>
    </row>
    <row r="9" spans="1:3" x14ac:dyDescent="0.2">
      <c r="A9">
        <f t="shared" si="0"/>
        <v>-4.361358873681212E-2</v>
      </c>
      <c r="B9" s="1">
        <v>44874</v>
      </c>
      <c r="C9">
        <v>86.139999000000003</v>
      </c>
    </row>
    <row r="10" spans="1:3" x14ac:dyDescent="0.2">
      <c r="A10">
        <f t="shared" si="0"/>
        <v>0.1149153529480019</v>
      </c>
      <c r="B10" s="1">
        <v>44875</v>
      </c>
      <c r="C10">
        <v>96.629997000000003</v>
      </c>
    </row>
    <row r="11" spans="1:3" x14ac:dyDescent="0.2">
      <c r="A11">
        <f t="shared" si="0"/>
        <v>4.2149933323448061E-2</v>
      </c>
      <c r="B11" s="1">
        <v>44876</v>
      </c>
      <c r="C11">
        <v>100.790001</v>
      </c>
    </row>
    <row r="12" spans="1:3" x14ac:dyDescent="0.2">
      <c r="A12">
        <f t="shared" si="0"/>
        <v>-2.3084154413425026E-2</v>
      </c>
      <c r="B12" s="1">
        <v>44879</v>
      </c>
      <c r="C12">
        <v>98.489998</v>
      </c>
    </row>
    <row r="13" spans="1:3" x14ac:dyDescent="0.2">
      <c r="A13">
        <f t="shared" si="0"/>
        <v>4.5586261388530528E-3</v>
      </c>
      <c r="B13" s="1">
        <v>44880</v>
      </c>
      <c r="C13">
        <v>98.940002000000007</v>
      </c>
    </row>
    <row r="14" spans="1:3" x14ac:dyDescent="0.2">
      <c r="A14">
        <f t="shared" si="0"/>
        <v>-1.8566267813025016E-2</v>
      </c>
      <c r="B14" s="1">
        <v>44881</v>
      </c>
      <c r="C14">
        <v>97.120002999999997</v>
      </c>
    </row>
    <row r="15" spans="1:3" x14ac:dyDescent="0.2">
      <c r="A15">
        <f t="shared" si="0"/>
        <v>-2.3650682905710877E-2</v>
      </c>
      <c r="B15" s="1">
        <v>44882</v>
      </c>
      <c r="C15">
        <v>94.849997999999999</v>
      </c>
    </row>
    <row r="16" spans="1:3" x14ac:dyDescent="0.2">
      <c r="A16">
        <f t="shared" si="0"/>
        <v>-7.5136499445787475E-3</v>
      </c>
      <c r="B16" s="1">
        <v>44883</v>
      </c>
      <c r="C16">
        <v>94.139999000000003</v>
      </c>
    </row>
    <row r="17" spans="1:3" x14ac:dyDescent="0.2">
      <c r="A17">
        <f t="shared" si="0"/>
        <v>-1.800691760592758E-2</v>
      </c>
      <c r="B17" s="1">
        <v>44886</v>
      </c>
      <c r="C17">
        <v>92.459998999999996</v>
      </c>
    </row>
    <row r="18" spans="1:3" x14ac:dyDescent="0.2">
      <c r="A18">
        <f t="shared" si="0"/>
        <v>7.9715817581121548E-3</v>
      </c>
      <c r="B18" s="1">
        <v>44887</v>
      </c>
      <c r="C18">
        <v>93.199996999999996</v>
      </c>
    </row>
    <row r="19" spans="1:3" x14ac:dyDescent="0.2">
      <c r="A19">
        <f t="shared" si="0"/>
        <v>9.9290841856076208E-3</v>
      </c>
      <c r="B19" s="1">
        <v>44888</v>
      </c>
      <c r="C19">
        <v>94.129997000000003</v>
      </c>
    </row>
    <row r="20" spans="1:3" x14ac:dyDescent="0.2">
      <c r="A20">
        <f t="shared" si="0"/>
        <v>-7.678324981587323E-3</v>
      </c>
      <c r="B20" s="1">
        <v>44890</v>
      </c>
      <c r="C20">
        <v>93.410004000000001</v>
      </c>
    </row>
    <row r="21" spans="1:3" x14ac:dyDescent="0.2">
      <c r="A21">
        <f t="shared" si="0"/>
        <v>5.7642452208709893E-3</v>
      </c>
      <c r="B21" s="1">
        <v>44893</v>
      </c>
      <c r="C21">
        <v>93.949996999999996</v>
      </c>
    </row>
    <row r="22" spans="1:3" x14ac:dyDescent="0.2">
      <c r="A22">
        <f t="shared" si="0"/>
        <v>-1.6419310125812572E-2</v>
      </c>
      <c r="B22" s="1">
        <v>44894</v>
      </c>
      <c r="C22">
        <v>92.419998000000007</v>
      </c>
    </row>
    <row r="23" spans="1:3" x14ac:dyDescent="0.2">
      <c r="A23">
        <f t="shared" si="0"/>
        <v>4.3614056788964829E-2</v>
      </c>
      <c r="B23" s="1">
        <v>44895</v>
      </c>
      <c r="C23">
        <v>96.540001000000004</v>
      </c>
    </row>
    <row r="24" spans="1:3" x14ac:dyDescent="0.2">
      <c r="A24">
        <f t="shared" si="0"/>
        <v>-1.0831193104062904E-2</v>
      </c>
      <c r="B24" s="1">
        <v>44896</v>
      </c>
      <c r="C24">
        <v>95.5</v>
      </c>
    </row>
    <row r="25" spans="1:3" x14ac:dyDescent="0.2">
      <c r="A25">
        <f t="shared" si="0"/>
        <v>-1.4449473798373077E-2</v>
      </c>
      <c r="B25" s="1">
        <v>44897</v>
      </c>
      <c r="C25">
        <v>94.129997000000003</v>
      </c>
    </row>
    <row r="26" spans="1:3" x14ac:dyDescent="0.2">
      <c r="A26">
        <f t="shared" si="0"/>
        <v>-3.3707361123440284E-2</v>
      </c>
      <c r="B26" s="1">
        <v>44900</v>
      </c>
      <c r="C26">
        <v>91.010002</v>
      </c>
    </row>
    <row r="27" spans="1:3" x14ac:dyDescent="0.2">
      <c r="A27">
        <f t="shared" si="0"/>
        <v>-3.079571675146496E-2</v>
      </c>
      <c r="B27" s="1">
        <v>44901</v>
      </c>
      <c r="C27">
        <v>88.25</v>
      </c>
    </row>
    <row r="28" spans="1:3" x14ac:dyDescent="0.2">
      <c r="A28">
        <f t="shared" si="0"/>
        <v>2.3767653222299379E-3</v>
      </c>
      <c r="B28" s="1">
        <v>44902</v>
      </c>
      <c r="C28">
        <v>88.459998999999996</v>
      </c>
    </row>
    <row r="29" spans="1:3" x14ac:dyDescent="0.2">
      <c r="A29">
        <f t="shared" si="0"/>
        <v>2.1140533766463732E-2</v>
      </c>
      <c r="B29" s="1">
        <v>44903</v>
      </c>
      <c r="C29">
        <v>90.349997999999999</v>
      </c>
    </row>
    <row r="30" spans="1:3" x14ac:dyDescent="0.2">
      <c r="A30">
        <f t="shared" si="0"/>
        <v>-1.4043945067965935E-2</v>
      </c>
      <c r="B30" s="1">
        <v>44904</v>
      </c>
      <c r="C30">
        <v>89.089995999999999</v>
      </c>
    </row>
    <row r="31" spans="1:3" x14ac:dyDescent="0.2">
      <c r="A31">
        <f t="shared" si="0"/>
        <v>1.6255167626154646E-2</v>
      </c>
      <c r="B31" s="1">
        <v>44907</v>
      </c>
      <c r="C31">
        <v>90.550003000000004</v>
      </c>
    </row>
    <row r="32" spans="1:3" x14ac:dyDescent="0.2">
      <c r="A32">
        <f t="shared" si="0"/>
        <v>2.1198291481920296E-2</v>
      </c>
      <c r="B32" s="1">
        <v>44908</v>
      </c>
      <c r="C32">
        <v>92.489998</v>
      </c>
    </row>
    <row r="33" spans="1:3" x14ac:dyDescent="0.2">
      <c r="A33">
        <f t="shared" si="0"/>
        <v>-9.8875798744305528E-3</v>
      </c>
      <c r="B33" s="1">
        <v>44909</v>
      </c>
      <c r="C33">
        <v>91.580001999999993</v>
      </c>
    </row>
    <row r="34" spans="1:3" x14ac:dyDescent="0.2">
      <c r="A34">
        <f t="shared" si="0"/>
        <v>-3.4775542379452393E-2</v>
      </c>
      <c r="B34" s="1">
        <v>44910</v>
      </c>
      <c r="C34">
        <v>88.449996999999996</v>
      </c>
    </row>
    <row r="35" spans="1:3" x14ac:dyDescent="0.2">
      <c r="A35">
        <f t="shared" si="0"/>
        <v>-6.6927367589490507E-3</v>
      </c>
      <c r="B35" s="1">
        <v>44911</v>
      </c>
      <c r="C35">
        <v>87.860000999999997</v>
      </c>
    </row>
    <row r="36" spans="1:3" x14ac:dyDescent="0.2">
      <c r="A36">
        <f t="shared" si="0"/>
        <v>-3.4035036645899949E-2</v>
      </c>
      <c r="B36" s="1">
        <v>44914</v>
      </c>
      <c r="C36">
        <v>84.919998000000007</v>
      </c>
    </row>
    <row r="37" spans="1:3" x14ac:dyDescent="0.2">
      <c r="A37">
        <f t="shared" si="0"/>
        <v>3.1744662482057159E-3</v>
      </c>
      <c r="B37" s="1">
        <v>44915</v>
      </c>
      <c r="C37">
        <v>85.190002000000007</v>
      </c>
    </row>
    <row r="38" spans="1:3" x14ac:dyDescent="0.2">
      <c r="A38">
        <f t="shared" si="0"/>
        <v>1.8376825699553446E-2</v>
      </c>
      <c r="B38" s="1">
        <v>44916</v>
      </c>
      <c r="C38">
        <v>86.769997000000004</v>
      </c>
    </row>
    <row r="39" spans="1:3" x14ac:dyDescent="0.2">
      <c r="A39">
        <f t="shared" si="0"/>
        <v>-3.4947224671442775E-2</v>
      </c>
      <c r="B39" s="1">
        <v>44917</v>
      </c>
      <c r="C39">
        <v>83.790001000000004</v>
      </c>
    </row>
    <row r="40" spans="1:3" x14ac:dyDescent="0.2">
      <c r="A40">
        <f t="shared" si="0"/>
        <v>1.7274435603832669E-2</v>
      </c>
      <c r="B40" s="1">
        <v>44918</v>
      </c>
      <c r="C40">
        <v>85.25</v>
      </c>
    </row>
    <row r="41" spans="1:3" x14ac:dyDescent="0.2">
      <c r="A41">
        <f t="shared" si="0"/>
        <v>-2.6265684703658511E-2</v>
      </c>
      <c r="B41" s="1">
        <v>44922</v>
      </c>
      <c r="C41">
        <v>83.040001000000004</v>
      </c>
    </row>
    <row r="42" spans="1:3" x14ac:dyDescent="0.2">
      <c r="A42">
        <f t="shared" si="0"/>
        <v>-1.4800718958715304E-2</v>
      </c>
      <c r="B42" s="1">
        <v>44923</v>
      </c>
      <c r="C42">
        <v>81.819999999999993</v>
      </c>
    </row>
    <row r="43" spans="1:3" x14ac:dyDescent="0.2">
      <c r="A43">
        <f t="shared" si="0"/>
        <v>2.8435650841172187E-2</v>
      </c>
      <c r="B43" s="1">
        <v>44924</v>
      </c>
      <c r="C43">
        <v>84.18</v>
      </c>
    </row>
    <row r="44" spans="1:3" x14ac:dyDescent="0.2">
      <c r="A44">
        <f t="shared" si="0"/>
        <v>-2.1405644991109884E-3</v>
      </c>
      <c r="B44" s="1">
        <v>44925</v>
      </c>
      <c r="C44">
        <v>84</v>
      </c>
    </row>
    <row r="45" spans="1:3" x14ac:dyDescent="0.2">
      <c r="A45">
        <f t="shared" si="0"/>
        <v>2.143528072006487E-2</v>
      </c>
      <c r="B45" s="1">
        <v>44929</v>
      </c>
      <c r="C45">
        <v>85.82</v>
      </c>
    </row>
    <row r="46" spans="1:3" x14ac:dyDescent="0.2">
      <c r="A46">
        <f t="shared" si="0"/>
        <v>-7.9551309087328576E-3</v>
      </c>
      <c r="B46" s="1">
        <v>44930</v>
      </c>
      <c r="C46">
        <v>85.139999000000003</v>
      </c>
    </row>
    <row r="47" spans="1:3" x14ac:dyDescent="0.2">
      <c r="A47">
        <f t="shared" si="0"/>
        <v>-2.4011565771277849E-2</v>
      </c>
      <c r="B47" s="1">
        <v>44931</v>
      </c>
      <c r="C47">
        <v>83.120002999999997</v>
      </c>
    </row>
    <row r="48" spans="1:3" x14ac:dyDescent="0.2">
      <c r="A48">
        <f t="shared" si="0"/>
        <v>3.499173676430687E-2</v>
      </c>
      <c r="B48" s="1">
        <v>44932</v>
      </c>
      <c r="C48">
        <v>86.080001999999993</v>
      </c>
    </row>
    <row r="49" spans="1:3" x14ac:dyDescent="0.2">
      <c r="A49">
        <f t="shared" si="0"/>
        <v>1.4760403795806619E-2</v>
      </c>
      <c r="B49" s="1">
        <v>44935</v>
      </c>
      <c r="C49">
        <v>87.360000999999997</v>
      </c>
    </row>
    <row r="50" spans="1:3" x14ac:dyDescent="0.2">
      <c r="A50">
        <f t="shared" si="0"/>
        <v>2.8326691608351235E-2</v>
      </c>
      <c r="B50" s="1">
        <v>44936</v>
      </c>
      <c r="C50">
        <v>89.870002999999997</v>
      </c>
    </row>
    <row r="51" spans="1:3" x14ac:dyDescent="0.2">
      <c r="A51">
        <f t="shared" si="0"/>
        <v>5.6459554434107731E-2</v>
      </c>
      <c r="B51" s="1">
        <v>44937</v>
      </c>
      <c r="C51">
        <v>95.089995999999999</v>
      </c>
    </row>
    <row r="52" spans="1:3" x14ac:dyDescent="0.2">
      <c r="A52">
        <f t="shared" si="0"/>
        <v>1.8911647432961998E-3</v>
      </c>
      <c r="B52" s="1">
        <v>44938</v>
      </c>
      <c r="C52">
        <v>95.269997000000004</v>
      </c>
    </row>
    <row r="53" spans="1:3" x14ac:dyDescent="0.2">
      <c r="A53">
        <f t="shared" si="0"/>
        <v>2.9476315735857885E-2</v>
      </c>
      <c r="B53" s="1">
        <v>44939</v>
      </c>
      <c r="C53">
        <v>98.120002999999997</v>
      </c>
    </row>
    <row r="54" spans="1:3" x14ac:dyDescent="0.2">
      <c r="A54">
        <f t="shared" si="0"/>
        <v>-2.132232951679678E-2</v>
      </c>
      <c r="B54" s="1">
        <v>44943</v>
      </c>
      <c r="C54">
        <v>96.050003000000004</v>
      </c>
    </row>
    <row r="55" spans="1:3" x14ac:dyDescent="0.2">
      <c r="A55">
        <f t="shared" si="0"/>
        <v>-6.1616193461390568E-3</v>
      </c>
      <c r="B55" s="1">
        <v>44944</v>
      </c>
      <c r="C55">
        <v>95.459998999999996</v>
      </c>
    </row>
    <row r="56" spans="1:3" x14ac:dyDescent="0.2">
      <c r="A56">
        <f t="shared" si="0"/>
        <v>-1.8822581812696526E-2</v>
      </c>
      <c r="B56" s="1">
        <v>44945</v>
      </c>
      <c r="C56">
        <v>93.68</v>
      </c>
    </row>
    <row r="57" spans="1:3" x14ac:dyDescent="0.2">
      <c r="A57">
        <f t="shared" si="0"/>
        <v>3.7400263209093787E-2</v>
      </c>
      <c r="B57" s="1">
        <v>44946</v>
      </c>
      <c r="C57">
        <v>97.25</v>
      </c>
    </row>
    <row r="58" spans="1:3" x14ac:dyDescent="0.2">
      <c r="A58">
        <f t="shared" si="0"/>
        <v>2.7724719115394389E-3</v>
      </c>
      <c r="B58" s="1">
        <v>44949</v>
      </c>
      <c r="C58">
        <v>97.519997000000004</v>
      </c>
    </row>
    <row r="59" spans="1:3" x14ac:dyDescent="0.2">
      <c r="A59">
        <f t="shared" si="0"/>
        <v>-1.2381472849584373E-2</v>
      </c>
      <c r="B59" s="1">
        <v>44950</v>
      </c>
      <c r="C59">
        <v>96.32</v>
      </c>
    </row>
    <row r="60" spans="1:3" x14ac:dyDescent="0.2">
      <c r="A60">
        <f t="shared" si="0"/>
        <v>8.8889474172462145E-3</v>
      </c>
      <c r="B60" s="1">
        <v>44951</v>
      </c>
      <c r="C60">
        <v>97.18</v>
      </c>
    </row>
    <row r="61" spans="1:3" x14ac:dyDescent="0.2">
      <c r="A61">
        <f t="shared" si="0"/>
        <v>2.0774687973758827E-2</v>
      </c>
      <c r="B61" s="1">
        <v>44952</v>
      </c>
      <c r="C61">
        <v>99.220000999999996</v>
      </c>
    </row>
    <row r="62" spans="1:3" x14ac:dyDescent="0.2">
      <c r="A62">
        <f t="shared" si="0"/>
        <v>2.9983354115893115E-2</v>
      </c>
      <c r="B62" s="1">
        <v>44953</v>
      </c>
      <c r="C62">
        <v>102.239998</v>
      </c>
    </row>
    <row r="63" spans="1:3" x14ac:dyDescent="0.2">
      <c r="A63">
        <f t="shared" si="0"/>
        <v>-1.6667825012845982E-2</v>
      </c>
      <c r="B63" s="1">
        <v>44956</v>
      </c>
      <c r="C63">
        <v>100.550003</v>
      </c>
    </row>
    <row r="64" spans="1:3" x14ac:dyDescent="0.2">
      <c r="A64">
        <f t="shared" si="0"/>
        <v>2.5335153183915375E-2</v>
      </c>
      <c r="B64" s="1">
        <v>44957</v>
      </c>
      <c r="C64">
        <v>103.129997</v>
      </c>
    </row>
    <row r="65" spans="1:3" x14ac:dyDescent="0.2">
      <c r="A65">
        <f t="shared" si="0"/>
        <v>1.9397621930676994E-2</v>
      </c>
      <c r="B65" s="1">
        <v>44958</v>
      </c>
      <c r="C65">
        <v>105.150002</v>
      </c>
    </row>
    <row r="66" spans="1:3" x14ac:dyDescent="0.2">
      <c r="A66">
        <f t="shared" si="0"/>
        <v>7.1203155449720404E-2</v>
      </c>
      <c r="B66" s="1">
        <v>44959</v>
      </c>
      <c r="C66">
        <v>112.910004</v>
      </c>
    </row>
    <row r="67" spans="1:3" x14ac:dyDescent="0.2">
      <c r="A67">
        <f t="shared" si="0"/>
        <v>-8.8082840692389558E-2</v>
      </c>
      <c r="B67" s="1">
        <v>44960</v>
      </c>
      <c r="C67">
        <v>103.389999</v>
      </c>
    </row>
    <row r="68" spans="1:3" x14ac:dyDescent="0.2">
      <c r="A68">
        <f t="shared" ref="A68:A131" si="1">LN(C68/C67)</f>
        <v>-1.1772272023834445E-2</v>
      </c>
      <c r="B68" s="1">
        <v>44963</v>
      </c>
      <c r="C68">
        <v>102.18</v>
      </c>
    </row>
    <row r="69" spans="1:3" x14ac:dyDescent="0.2">
      <c r="A69">
        <f t="shared" si="1"/>
        <v>-6.8529054184538233E-4</v>
      </c>
      <c r="B69" s="1">
        <v>44964</v>
      </c>
      <c r="C69">
        <v>102.110001</v>
      </c>
    </row>
    <row r="70" spans="1:3" x14ac:dyDescent="0.2">
      <c r="A70">
        <f t="shared" si="1"/>
        <v>-2.0380582346057163E-2</v>
      </c>
      <c r="B70" s="1">
        <v>44965</v>
      </c>
      <c r="C70">
        <v>100.050003</v>
      </c>
    </row>
    <row r="71" spans="1:3" x14ac:dyDescent="0.2">
      <c r="A71">
        <f t="shared" si="1"/>
        <v>-1.8256646974223575E-2</v>
      </c>
      <c r="B71" s="1">
        <v>44966</v>
      </c>
      <c r="C71">
        <v>98.239998</v>
      </c>
    </row>
    <row r="72" spans="1:3" x14ac:dyDescent="0.2">
      <c r="A72">
        <f t="shared" si="1"/>
        <v>-6.4334866088003734E-3</v>
      </c>
      <c r="B72" s="1">
        <v>44967</v>
      </c>
      <c r="C72">
        <v>97.610000999999997</v>
      </c>
    </row>
    <row r="73" spans="1:3" x14ac:dyDescent="0.2">
      <c r="A73">
        <f t="shared" si="1"/>
        <v>1.9579626044895004E-2</v>
      </c>
      <c r="B73" s="1">
        <v>44970</v>
      </c>
      <c r="C73">
        <v>99.540001000000004</v>
      </c>
    </row>
    <row r="74" spans="1:3" x14ac:dyDescent="0.2">
      <c r="A74">
        <f t="shared" si="1"/>
        <v>1.606063400900712E-3</v>
      </c>
      <c r="B74" s="1">
        <v>44971</v>
      </c>
      <c r="C74">
        <v>99.699996999999996</v>
      </c>
    </row>
    <row r="75" spans="1:3" x14ac:dyDescent="0.2">
      <c r="A75">
        <f t="shared" si="1"/>
        <v>1.4537814465562949E-2</v>
      </c>
      <c r="B75" s="1">
        <v>44972</v>
      </c>
      <c r="C75">
        <v>101.160004</v>
      </c>
    </row>
    <row r="76" spans="1:3" x14ac:dyDescent="0.2">
      <c r="A76">
        <f t="shared" si="1"/>
        <v>-3.0206520243640404E-2</v>
      </c>
      <c r="B76" s="1">
        <v>44973</v>
      </c>
      <c r="C76">
        <v>98.150002000000001</v>
      </c>
    </row>
    <row r="77" spans="1:3" x14ac:dyDescent="0.2">
      <c r="A77">
        <f t="shared" si="1"/>
        <v>-9.7262604972485813E-3</v>
      </c>
      <c r="B77" s="1">
        <v>44974</v>
      </c>
      <c r="C77">
        <v>97.199996999999996</v>
      </c>
    </row>
    <row r="78" spans="1:3" x14ac:dyDescent="0.2">
      <c r="A78">
        <f t="shared" si="1"/>
        <v>-2.7324622240346267E-2</v>
      </c>
      <c r="B78" s="1">
        <v>44978</v>
      </c>
      <c r="C78">
        <v>94.580001999999993</v>
      </c>
    </row>
    <row r="79" spans="1:3" x14ac:dyDescent="0.2">
      <c r="A79">
        <f t="shared" si="1"/>
        <v>1.2712247472454238E-2</v>
      </c>
      <c r="B79" s="1">
        <v>44979</v>
      </c>
      <c r="C79">
        <v>95.790001000000004</v>
      </c>
    </row>
    <row r="80" spans="1:3" x14ac:dyDescent="0.2">
      <c r="A80">
        <f t="shared" si="1"/>
        <v>3.1312562067256503E-4</v>
      </c>
      <c r="B80" s="1">
        <v>44980</v>
      </c>
      <c r="C80">
        <v>95.82</v>
      </c>
    </row>
    <row r="81" spans="1:3" x14ac:dyDescent="0.2">
      <c r="A81">
        <f t="shared" si="1"/>
        <v>-2.45099951603347E-2</v>
      </c>
      <c r="B81" s="1">
        <v>44981</v>
      </c>
      <c r="C81">
        <v>93.5</v>
      </c>
    </row>
    <row r="82" spans="1:3" x14ac:dyDescent="0.2">
      <c r="A82">
        <f t="shared" si="1"/>
        <v>2.7769108651189058E-3</v>
      </c>
      <c r="B82" s="1">
        <v>44984</v>
      </c>
      <c r="C82">
        <v>93.760002</v>
      </c>
    </row>
    <row r="83" spans="1:3" x14ac:dyDescent="0.2">
      <c r="A83">
        <f t="shared" si="1"/>
        <v>5.0002868958986361E-3</v>
      </c>
      <c r="B83" s="1">
        <v>44985</v>
      </c>
      <c r="C83">
        <v>94.230002999999996</v>
      </c>
    </row>
    <row r="84" spans="1:3" x14ac:dyDescent="0.2">
      <c r="A84">
        <f t="shared" si="1"/>
        <v>-2.2103957749120617E-2</v>
      </c>
      <c r="B84" s="1">
        <v>44986</v>
      </c>
      <c r="C84">
        <v>92.169998000000007</v>
      </c>
    </row>
    <row r="85" spans="1:3" x14ac:dyDescent="0.2">
      <c r="A85">
        <f t="shared" si="1"/>
        <v>-4.3408574838125797E-4</v>
      </c>
      <c r="B85" s="1">
        <v>44987</v>
      </c>
      <c r="C85">
        <v>92.129997000000003</v>
      </c>
    </row>
    <row r="86" spans="1:3" x14ac:dyDescent="0.2">
      <c r="A86">
        <f t="shared" si="1"/>
        <v>2.9623136132540501E-2</v>
      </c>
      <c r="B86" s="1">
        <v>44988</v>
      </c>
      <c r="C86">
        <v>94.900002000000001</v>
      </c>
    </row>
    <row r="87" spans="1:3" x14ac:dyDescent="0.2">
      <c r="A87">
        <f t="shared" si="1"/>
        <v>-1.2192061840177359E-2</v>
      </c>
      <c r="B87" s="1">
        <v>44991</v>
      </c>
      <c r="C87">
        <v>93.75</v>
      </c>
    </row>
    <row r="88" spans="1:3" x14ac:dyDescent="0.2">
      <c r="A88">
        <f t="shared" si="1"/>
        <v>-2.1355800620094785E-3</v>
      </c>
      <c r="B88" s="1">
        <v>44992</v>
      </c>
      <c r="C88">
        <v>93.550003000000004</v>
      </c>
    </row>
    <row r="89" spans="1:3" x14ac:dyDescent="0.2">
      <c r="A89">
        <f t="shared" si="1"/>
        <v>3.9472499965565074E-3</v>
      </c>
      <c r="B89" s="1">
        <v>44993</v>
      </c>
      <c r="C89">
        <v>93.919998000000007</v>
      </c>
    </row>
    <row r="90" spans="1:3" x14ac:dyDescent="0.2">
      <c r="A90">
        <f t="shared" si="1"/>
        <v>-1.7941051864430662E-2</v>
      </c>
      <c r="B90" s="1">
        <v>44994</v>
      </c>
      <c r="C90">
        <v>92.25</v>
      </c>
    </row>
    <row r="91" spans="1:3" x14ac:dyDescent="0.2">
      <c r="A91">
        <f t="shared" si="1"/>
        <v>-1.661418667396131E-2</v>
      </c>
      <c r="B91" s="1">
        <v>44995</v>
      </c>
      <c r="C91">
        <v>90.730002999999996</v>
      </c>
    </row>
    <row r="92" spans="1:3" x14ac:dyDescent="0.2">
      <c r="A92">
        <f t="shared" si="1"/>
        <v>1.8563505030011026E-2</v>
      </c>
      <c r="B92" s="1">
        <v>44998</v>
      </c>
      <c r="C92">
        <v>92.43</v>
      </c>
    </row>
    <row r="93" spans="1:3" x14ac:dyDescent="0.2">
      <c r="A93">
        <f t="shared" si="1"/>
        <v>2.6161302353841447E-2</v>
      </c>
      <c r="B93" s="1">
        <v>44999</v>
      </c>
      <c r="C93">
        <v>94.879997000000003</v>
      </c>
    </row>
    <row r="94" spans="1:3" x14ac:dyDescent="0.2">
      <c r="A94">
        <f t="shared" si="1"/>
        <v>1.381642285610115E-2</v>
      </c>
      <c r="B94" s="1">
        <v>45000</v>
      </c>
      <c r="C94">
        <v>96.199996999999996</v>
      </c>
    </row>
    <row r="95" spans="1:3" x14ac:dyDescent="0.2">
      <c r="A95">
        <f t="shared" si="1"/>
        <v>3.9140789518790901E-2</v>
      </c>
      <c r="B95" s="1">
        <v>45001</v>
      </c>
      <c r="C95">
        <v>100.040001</v>
      </c>
    </row>
    <row r="96" spans="1:3" x14ac:dyDescent="0.2">
      <c r="A96">
        <f t="shared" si="1"/>
        <v>-1.0955474275188287E-2</v>
      </c>
      <c r="B96" s="1">
        <v>45002</v>
      </c>
      <c r="C96">
        <v>98.949996999999996</v>
      </c>
    </row>
    <row r="97" spans="1:3" x14ac:dyDescent="0.2">
      <c r="A97">
        <f t="shared" si="1"/>
        <v>-1.2610744008346901E-2</v>
      </c>
      <c r="B97" s="1">
        <v>45005</v>
      </c>
      <c r="C97">
        <v>97.709998999999996</v>
      </c>
    </row>
    <row r="98" spans="1:3" x14ac:dyDescent="0.2">
      <c r="A98">
        <f t="shared" si="1"/>
        <v>2.9247768521444298E-2</v>
      </c>
      <c r="B98" s="1">
        <v>45006</v>
      </c>
      <c r="C98">
        <v>100.610001</v>
      </c>
    </row>
    <row r="99" spans="1:3" x14ac:dyDescent="0.2">
      <c r="A99">
        <f t="shared" si="1"/>
        <v>-1.9166750199030486E-2</v>
      </c>
      <c r="B99" s="1">
        <v>45007</v>
      </c>
      <c r="C99">
        <v>98.699996999999996</v>
      </c>
    </row>
    <row r="100" spans="1:3" x14ac:dyDescent="0.2">
      <c r="A100">
        <f t="shared" si="1"/>
        <v>1.0133225481198966E-4</v>
      </c>
      <c r="B100" s="1">
        <v>45008</v>
      </c>
      <c r="C100">
        <v>98.709998999999996</v>
      </c>
    </row>
    <row r="101" spans="1:3" x14ac:dyDescent="0.2">
      <c r="A101">
        <f t="shared" si="1"/>
        <v>-5.8931486523995328E-3</v>
      </c>
      <c r="B101" s="1">
        <v>45009</v>
      </c>
      <c r="C101">
        <v>98.129997000000003</v>
      </c>
    </row>
    <row r="102" spans="1:3" x14ac:dyDescent="0.2">
      <c r="A102">
        <f t="shared" si="1"/>
        <v>-9.1753078688092073E-4</v>
      </c>
      <c r="B102" s="1">
        <v>45012</v>
      </c>
      <c r="C102">
        <v>98.040001000000004</v>
      </c>
    </row>
    <row r="103" spans="1:3" x14ac:dyDescent="0.2">
      <c r="A103">
        <f t="shared" si="1"/>
        <v>-8.1934399795754835E-3</v>
      </c>
      <c r="B103" s="1">
        <v>45013</v>
      </c>
      <c r="C103">
        <v>97.239998</v>
      </c>
    </row>
    <row r="104" spans="1:3" x14ac:dyDescent="0.2">
      <c r="A104">
        <f t="shared" si="1"/>
        <v>3.0484937306423807E-2</v>
      </c>
      <c r="B104" s="1">
        <v>45014</v>
      </c>
      <c r="C104">
        <v>100.25</v>
      </c>
    </row>
    <row r="105" spans="1:3" x14ac:dyDescent="0.2">
      <c r="A105">
        <f t="shared" si="1"/>
        <v>1.7305747097592427E-2</v>
      </c>
      <c r="B105" s="1">
        <v>45015</v>
      </c>
      <c r="C105">
        <v>102</v>
      </c>
    </row>
    <row r="106" spans="1:3" x14ac:dyDescent="0.2">
      <c r="A106">
        <f t="shared" si="1"/>
        <v>1.2567762415750215E-2</v>
      </c>
      <c r="B106" s="1">
        <v>45016</v>
      </c>
      <c r="C106">
        <v>103.290001</v>
      </c>
    </row>
    <row r="107" spans="1:3" x14ac:dyDescent="0.2">
      <c r="A107">
        <f t="shared" si="1"/>
        <v>-8.5561725539902104E-3</v>
      </c>
      <c r="B107" s="1">
        <v>45019</v>
      </c>
      <c r="C107">
        <v>102.410004</v>
      </c>
    </row>
    <row r="108" spans="1:3" x14ac:dyDescent="0.2">
      <c r="A108">
        <f t="shared" si="1"/>
        <v>1.4925582297961386E-2</v>
      </c>
      <c r="B108" s="1">
        <v>45020</v>
      </c>
      <c r="C108">
        <v>103.949997</v>
      </c>
    </row>
    <row r="109" spans="1:3" x14ac:dyDescent="0.2">
      <c r="A109">
        <f t="shared" si="1"/>
        <v>-2.7799879199960763E-2</v>
      </c>
      <c r="B109" s="1">
        <v>45021</v>
      </c>
      <c r="C109">
        <v>101.099998</v>
      </c>
    </row>
    <row r="110" spans="1:3" x14ac:dyDescent="0.2">
      <c r="A110">
        <f t="shared" si="1"/>
        <v>9.4507497954773988E-3</v>
      </c>
      <c r="B110" s="1">
        <v>45022</v>
      </c>
      <c r="C110">
        <v>102.05999799999999</v>
      </c>
    </row>
    <row r="111" spans="1:3" x14ac:dyDescent="0.2">
      <c r="A111">
        <f t="shared" si="1"/>
        <v>1.0772169886052278E-3</v>
      </c>
      <c r="B111" s="1">
        <v>45026</v>
      </c>
      <c r="C111">
        <v>102.16999800000001</v>
      </c>
    </row>
    <row r="112" spans="1:3" x14ac:dyDescent="0.2">
      <c r="A112">
        <f t="shared" si="1"/>
        <v>-2.2268227226805118E-2</v>
      </c>
      <c r="B112" s="1">
        <v>45027</v>
      </c>
      <c r="C112">
        <v>99.919998000000007</v>
      </c>
    </row>
    <row r="113" spans="1:3" x14ac:dyDescent="0.2">
      <c r="A113">
        <f t="shared" si="1"/>
        <v>-2.1138546888345423E-2</v>
      </c>
      <c r="B113" s="1">
        <v>45028</v>
      </c>
      <c r="C113">
        <v>97.830001999999993</v>
      </c>
    </row>
    <row r="114" spans="1:3" x14ac:dyDescent="0.2">
      <c r="A114">
        <f t="shared" si="1"/>
        <v>4.5655433223693323E-2</v>
      </c>
      <c r="B114" s="1">
        <v>45029</v>
      </c>
      <c r="C114">
        <v>102.400002</v>
      </c>
    </row>
    <row r="115" spans="1:3" x14ac:dyDescent="0.2">
      <c r="A115">
        <f t="shared" si="1"/>
        <v>1.073642168944397E-3</v>
      </c>
      <c r="B115" s="1">
        <v>45030</v>
      </c>
      <c r="C115">
        <v>102.510002</v>
      </c>
    </row>
    <row r="116" spans="1:3" x14ac:dyDescent="0.2">
      <c r="A116">
        <f t="shared" si="1"/>
        <v>2.2411312669052596E-3</v>
      </c>
      <c r="B116" s="1">
        <v>45033</v>
      </c>
      <c r="C116">
        <v>102.739998</v>
      </c>
    </row>
    <row r="117" spans="1:3" x14ac:dyDescent="0.2">
      <c r="A117">
        <f t="shared" si="1"/>
        <v>-4.2918032894132012E-3</v>
      </c>
      <c r="B117" s="1">
        <v>45034</v>
      </c>
      <c r="C117">
        <v>102.300003</v>
      </c>
    </row>
    <row r="118" spans="1:3" x14ac:dyDescent="0.2">
      <c r="A118">
        <f t="shared" si="1"/>
        <v>1.936168848681586E-2</v>
      </c>
      <c r="B118" s="1">
        <v>45035</v>
      </c>
      <c r="C118">
        <v>104.300003</v>
      </c>
    </row>
    <row r="119" spans="1:3" x14ac:dyDescent="0.2">
      <c r="A119">
        <f t="shared" si="1"/>
        <v>-4.7091048307223568E-3</v>
      </c>
      <c r="B119" s="1">
        <v>45036</v>
      </c>
      <c r="C119">
        <v>103.80999799999999</v>
      </c>
    </row>
    <row r="120" spans="1:3" x14ac:dyDescent="0.2">
      <c r="A120">
        <f t="shared" si="1"/>
        <v>2.9892637505211195E-2</v>
      </c>
      <c r="B120" s="1">
        <v>45037</v>
      </c>
      <c r="C120">
        <v>106.959999</v>
      </c>
    </row>
    <row r="121" spans="1:3" x14ac:dyDescent="0.2">
      <c r="A121">
        <f t="shared" si="1"/>
        <v>-7.0366665262593013E-3</v>
      </c>
      <c r="B121" s="1">
        <v>45040</v>
      </c>
      <c r="C121">
        <v>106.209999</v>
      </c>
    </row>
    <row r="122" spans="1:3" x14ac:dyDescent="0.2">
      <c r="A122">
        <f t="shared" si="1"/>
        <v>-3.487276459881939E-2</v>
      </c>
      <c r="B122" s="1">
        <v>45041</v>
      </c>
      <c r="C122">
        <v>102.57</v>
      </c>
    </row>
    <row r="123" spans="1:3" x14ac:dyDescent="0.2">
      <c r="A123">
        <f t="shared" si="1"/>
        <v>2.3224392081705587E-2</v>
      </c>
      <c r="B123" s="1">
        <v>45042</v>
      </c>
      <c r="C123">
        <v>104.980003</v>
      </c>
    </row>
    <row r="124" spans="1:3" x14ac:dyDescent="0.2">
      <c r="A124">
        <f t="shared" si="1"/>
        <v>4.5072777449701465E-2</v>
      </c>
      <c r="B124" s="1">
        <v>45043</v>
      </c>
      <c r="C124">
        <v>109.82</v>
      </c>
    </row>
    <row r="125" spans="1:3" x14ac:dyDescent="0.2">
      <c r="A125">
        <f t="shared" si="1"/>
        <v>-4.0605783375445459E-2</v>
      </c>
      <c r="B125" s="1">
        <v>45044</v>
      </c>
      <c r="C125">
        <v>105.449997</v>
      </c>
    </row>
    <row r="126" spans="1:3" x14ac:dyDescent="0.2">
      <c r="A126">
        <f t="shared" si="1"/>
        <v>-3.2773959822073422E-2</v>
      </c>
      <c r="B126" s="1">
        <v>45047</v>
      </c>
      <c r="C126">
        <v>102.050003</v>
      </c>
    </row>
    <row r="127" spans="1:3" x14ac:dyDescent="0.2">
      <c r="A127">
        <f t="shared" si="1"/>
        <v>1.5363915593771968E-2</v>
      </c>
      <c r="B127" s="1">
        <v>45048</v>
      </c>
      <c r="C127">
        <v>103.629997</v>
      </c>
    </row>
    <row r="128" spans="1:3" x14ac:dyDescent="0.2">
      <c r="A128">
        <f t="shared" si="1"/>
        <v>1.9302393051541221E-4</v>
      </c>
      <c r="B128" s="1">
        <v>45049</v>
      </c>
      <c r="C128">
        <v>103.650002</v>
      </c>
    </row>
    <row r="129" spans="1:3" x14ac:dyDescent="0.2">
      <c r="A129">
        <f t="shared" si="1"/>
        <v>3.3710409638775291E-3</v>
      </c>
      <c r="B129" s="1">
        <v>45050</v>
      </c>
      <c r="C129">
        <v>104</v>
      </c>
    </row>
    <row r="130" spans="1:3" x14ac:dyDescent="0.2">
      <c r="A130">
        <f t="shared" si="1"/>
        <v>1.583553045207451E-2</v>
      </c>
      <c r="B130" s="1">
        <v>45051</v>
      </c>
      <c r="C130">
        <v>105.660004</v>
      </c>
    </row>
    <row r="131" spans="1:3" x14ac:dyDescent="0.2">
      <c r="A131">
        <f t="shared" si="1"/>
        <v>1.6076224104187345E-3</v>
      </c>
      <c r="B131" s="1">
        <v>45054</v>
      </c>
      <c r="C131">
        <v>105.83000199999999</v>
      </c>
    </row>
    <row r="132" spans="1:3" x14ac:dyDescent="0.2">
      <c r="A132">
        <f t="shared" ref="A132:A195" si="2">LN(C132/C131)</f>
        <v>7.4370875280586213E-3</v>
      </c>
      <c r="B132" s="1">
        <v>45055</v>
      </c>
      <c r="C132">
        <v>106.620003</v>
      </c>
    </row>
    <row r="133" spans="1:3" x14ac:dyDescent="0.2">
      <c r="A133">
        <f t="shared" si="2"/>
        <v>3.2935027118228224E-2</v>
      </c>
      <c r="B133" s="1">
        <v>45056</v>
      </c>
      <c r="C133">
        <v>110.19000200000001</v>
      </c>
    </row>
    <row r="134" spans="1:3" x14ac:dyDescent="0.2">
      <c r="A134">
        <f t="shared" si="2"/>
        <v>1.7898557430037973E-2</v>
      </c>
      <c r="B134" s="1">
        <v>45057</v>
      </c>
      <c r="C134">
        <v>112.18</v>
      </c>
    </row>
    <row r="135" spans="1:3" x14ac:dyDescent="0.2">
      <c r="A135">
        <f t="shared" si="2"/>
        <v>-1.7263492779709278E-2</v>
      </c>
      <c r="B135" s="1">
        <v>45058</v>
      </c>
      <c r="C135">
        <v>110.260002</v>
      </c>
    </row>
    <row r="136" spans="1:3" x14ac:dyDescent="0.2">
      <c r="A136">
        <f t="shared" si="2"/>
        <v>8.4891235375826688E-3</v>
      </c>
      <c r="B136" s="1">
        <v>45061</v>
      </c>
      <c r="C136">
        <v>111.199997</v>
      </c>
    </row>
    <row r="137" spans="1:3" x14ac:dyDescent="0.2">
      <c r="A137">
        <f t="shared" si="2"/>
        <v>1.9591054092271451E-2</v>
      </c>
      <c r="B137" s="1">
        <v>45062</v>
      </c>
      <c r="C137">
        <v>113.400002</v>
      </c>
    </row>
    <row r="138" spans="1:3" x14ac:dyDescent="0.2">
      <c r="A138">
        <f t="shared" si="2"/>
        <v>1.8349121031512421E-2</v>
      </c>
      <c r="B138" s="1">
        <v>45063</v>
      </c>
      <c r="C138">
        <v>115.5</v>
      </c>
    </row>
    <row r="139" spans="1:3" x14ac:dyDescent="0.2">
      <c r="A139">
        <f t="shared" si="2"/>
        <v>2.2684490598702901E-2</v>
      </c>
      <c r="B139" s="1">
        <v>45064</v>
      </c>
      <c r="C139">
        <v>118.150002</v>
      </c>
    </row>
    <row r="140" spans="1:3" x14ac:dyDescent="0.2">
      <c r="A140">
        <f t="shared" si="2"/>
        <v>-1.6211976093085341E-2</v>
      </c>
      <c r="B140" s="1">
        <v>45065</v>
      </c>
      <c r="C140">
        <v>116.25</v>
      </c>
    </row>
    <row r="141" spans="1:3" x14ac:dyDescent="0.2">
      <c r="A141">
        <f t="shared" si="2"/>
        <v>-1.0723945973183662E-2</v>
      </c>
      <c r="B141" s="1">
        <v>45068</v>
      </c>
      <c r="C141">
        <v>115.010002</v>
      </c>
    </row>
    <row r="142" spans="1:3" x14ac:dyDescent="0.2">
      <c r="A142">
        <f t="shared" si="2"/>
        <v>-1.7394782652553994E-4</v>
      </c>
      <c r="B142" s="1">
        <v>45069</v>
      </c>
      <c r="C142">
        <v>114.989998</v>
      </c>
    </row>
    <row r="143" spans="1:3" x14ac:dyDescent="0.2">
      <c r="A143">
        <f t="shared" si="2"/>
        <v>1.5189745881250105E-2</v>
      </c>
      <c r="B143" s="1">
        <v>45070</v>
      </c>
      <c r="C143">
        <v>116.75</v>
      </c>
    </row>
    <row r="144" spans="1:3" x14ac:dyDescent="0.2">
      <c r="A144">
        <f t="shared" si="2"/>
        <v>-1.510276818575663E-2</v>
      </c>
      <c r="B144" s="1">
        <v>45071</v>
      </c>
      <c r="C144">
        <v>115</v>
      </c>
    </row>
    <row r="145" spans="1:3" x14ac:dyDescent="0.2">
      <c r="A145">
        <f t="shared" si="2"/>
        <v>4.3475869528850346E-2</v>
      </c>
      <c r="B145" s="1">
        <v>45072</v>
      </c>
      <c r="C145">
        <v>120.110001</v>
      </c>
    </row>
    <row r="146" spans="1:3" x14ac:dyDescent="0.2">
      <c r="A146">
        <f t="shared" si="2"/>
        <v>1.2822303878972378E-2</v>
      </c>
      <c r="B146" s="1">
        <v>45076</v>
      </c>
      <c r="C146">
        <v>121.660004</v>
      </c>
    </row>
    <row r="147" spans="1:3" x14ac:dyDescent="0.2">
      <c r="A147">
        <f t="shared" si="2"/>
        <v>-8.9168521233147519E-3</v>
      </c>
      <c r="B147" s="1">
        <v>45077</v>
      </c>
      <c r="C147">
        <v>120.58000199999999</v>
      </c>
    </row>
    <row r="148" spans="1:3" x14ac:dyDescent="0.2">
      <c r="A148">
        <f t="shared" si="2"/>
        <v>1.7999212109053229E-2</v>
      </c>
      <c r="B148" s="1">
        <v>45078</v>
      </c>
      <c r="C148">
        <v>122.769997</v>
      </c>
    </row>
    <row r="149" spans="1:3" x14ac:dyDescent="0.2">
      <c r="A149">
        <f t="shared" si="2"/>
        <v>1.1983003219926935E-2</v>
      </c>
      <c r="B149" s="1">
        <v>45079</v>
      </c>
      <c r="C149">
        <v>124.25</v>
      </c>
    </row>
    <row r="150" spans="1:3" x14ac:dyDescent="0.2">
      <c r="A150">
        <f t="shared" si="2"/>
        <v>8.4152208678221208E-3</v>
      </c>
      <c r="B150" s="1">
        <v>45082</v>
      </c>
      <c r="C150">
        <v>125.300003</v>
      </c>
    </row>
    <row r="151" spans="1:3" x14ac:dyDescent="0.2">
      <c r="A151">
        <f t="shared" si="2"/>
        <v>1.040061758587184E-2</v>
      </c>
      <c r="B151" s="1">
        <v>45083</v>
      </c>
      <c r="C151">
        <v>126.610001</v>
      </c>
    </row>
    <row r="152" spans="1:3" x14ac:dyDescent="0.2">
      <c r="A152">
        <f t="shared" si="2"/>
        <v>-4.3421910925590418E-2</v>
      </c>
      <c r="B152" s="1">
        <v>45084</v>
      </c>
      <c r="C152">
        <v>121.230003</v>
      </c>
    </row>
    <row r="153" spans="1:3" x14ac:dyDescent="0.2">
      <c r="A153">
        <f t="shared" si="2"/>
        <v>2.4606072471896574E-2</v>
      </c>
      <c r="B153" s="1">
        <v>45085</v>
      </c>
      <c r="C153">
        <v>124.25</v>
      </c>
    </row>
    <row r="154" spans="1:3" x14ac:dyDescent="0.2">
      <c r="A154">
        <f t="shared" si="2"/>
        <v>-6.6214712209007008E-3</v>
      </c>
      <c r="B154" s="1">
        <v>45086</v>
      </c>
      <c r="C154">
        <v>123.43</v>
      </c>
    </row>
    <row r="155" spans="1:3" x14ac:dyDescent="0.2">
      <c r="A155">
        <f t="shared" si="2"/>
        <v>2.5121321048519565E-2</v>
      </c>
      <c r="B155" s="1">
        <v>45089</v>
      </c>
      <c r="C155">
        <v>126.57</v>
      </c>
    </row>
    <row r="156" spans="1:3" x14ac:dyDescent="0.2">
      <c r="A156">
        <f t="shared" si="2"/>
        <v>7.1084786453624968E-4</v>
      </c>
      <c r="B156" s="1">
        <v>45090</v>
      </c>
      <c r="C156">
        <v>126.660004</v>
      </c>
    </row>
    <row r="157" spans="1:3" x14ac:dyDescent="0.2">
      <c r="A157">
        <f t="shared" si="2"/>
        <v>-1.896681445022283E-3</v>
      </c>
      <c r="B157" s="1">
        <v>45091</v>
      </c>
      <c r="C157">
        <v>126.41999800000001</v>
      </c>
    </row>
    <row r="158" spans="1:3" x14ac:dyDescent="0.2">
      <c r="A158">
        <f t="shared" si="2"/>
        <v>5.4431799499081359E-3</v>
      </c>
      <c r="B158" s="1">
        <v>45092</v>
      </c>
      <c r="C158">
        <v>127.110001</v>
      </c>
    </row>
    <row r="159" spans="1:3" x14ac:dyDescent="0.2">
      <c r="A159">
        <f t="shared" si="2"/>
        <v>-1.2826802989087414E-2</v>
      </c>
      <c r="B159" s="1">
        <v>45093</v>
      </c>
      <c r="C159">
        <v>125.489998</v>
      </c>
    </row>
    <row r="160" spans="1:3" x14ac:dyDescent="0.2">
      <c r="A160">
        <f t="shared" si="2"/>
        <v>2.3082829802760457E-3</v>
      </c>
      <c r="B160" s="1">
        <v>45097</v>
      </c>
      <c r="C160">
        <v>125.779999</v>
      </c>
    </row>
    <row r="161" spans="1:3" x14ac:dyDescent="0.2">
      <c r="A161">
        <f t="shared" si="2"/>
        <v>-7.581513480218704E-3</v>
      </c>
      <c r="B161" s="1">
        <v>45098</v>
      </c>
      <c r="C161">
        <v>124.83000199999999</v>
      </c>
    </row>
    <row r="162" spans="1:3" x14ac:dyDescent="0.2">
      <c r="A162">
        <f t="shared" si="2"/>
        <v>4.1734757655171005E-2</v>
      </c>
      <c r="B162" s="1">
        <v>45099</v>
      </c>
      <c r="C162">
        <v>130.14999399999999</v>
      </c>
    </row>
    <row r="163" spans="1:3" x14ac:dyDescent="0.2">
      <c r="A163">
        <f t="shared" si="2"/>
        <v>-6.3202924484512032E-3</v>
      </c>
      <c r="B163" s="1">
        <v>45100</v>
      </c>
      <c r="C163">
        <v>129.33000200000001</v>
      </c>
    </row>
    <row r="164" spans="1:3" x14ac:dyDescent="0.2">
      <c r="A164">
        <f t="shared" si="2"/>
        <v>-1.5585135598907451E-2</v>
      </c>
      <c r="B164" s="1">
        <v>45103</v>
      </c>
      <c r="C164">
        <v>127.33000199999999</v>
      </c>
    </row>
    <row r="165" spans="1:3" x14ac:dyDescent="0.2">
      <c r="A165">
        <f t="shared" si="2"/>
        <v>1.4424569123808859E-2</v>
      </c>
      <c r="B165" s="1">
        <v>45104</v>
      </c>
      <c r="C165">
        <v>129.179993</v>
      </c>
    </row>
    <row r="166" spans="1:3" x14ac:dyDescent="0.2">
      <c r="A166">
        <f t="shared" si="2"/>
        <v>-1.0843468461635127E-3</v>
      </c>
      <c r="B166" s="1">
        <v>45105</v>
      </c>
      <c r="C166">
        <v>129.03999300000001</v>
      </c>
    </row>
    <row r="167" spans="1:3" x14ac:dyDescent="0.2">
      <c r="A167">
        <f t="shared" si="2"/>
        <v>-8.8736553481933121E-3</v>
      </c>
      <c r="B167" s="1">
        <v>45106</v>
      </c>
      <c r="C167">
        <v>127.900002</v>
      </c>
    </row>
    <row r="168" spans="1:3" x14ac:dyDescent="0.2">
      <c r="A168">
        <f t="shared" si="2"/>
        <v>1.9051137418412221E-2</v>
      </c>
      <c r="B168" s="1">
        <v>45107</v>
      </c>
      <c r="C168">
        <v>130.36000100000001</v>
      </c>
    </row>
    <row r="169" spans="1:3" x14ac:dyDescent="0.2">
      <c r="A169">
        <f t="shared" si="2"/>
        <v>-1.0745261523976883E-3</v>
      </c>
      <c r="B169" s="1">
        <v>45110</v>
      </c>
      <c r="C169">
        <v>130.220001</v>
      </c>
    </row>
    <row r="170" spans="1:3" x14ac:dyDescent="0.2">
      <c r="A170">
        <f t="shared" si="2"/>
        <v>1.2279663578047368E-3</v>
      </c>
      <c r="B170" s="1">
        <v>45112</v>
      </c>
      <c r="C170">
        <v>130.38000500000001</v>
      </c>
    </row>
    <row r="171" spans="1:3" x14ac:dyDescent="0.2">
      <c r="A171">
        <f t="shared" si="2"/>
        <v>-1.5614477813587591E-2</v>
      </c>
      <c r="B171" s="1">
        <v>45113</v>
      </c>
      <c r="C171">
        <v>128.36000100000001</v>
      </c>
    </row>
    <row r="172" spans="1:3" x14ac:dyDescent="0.2">
      <c r="A172">
        <f t="shared" si="2"/>
        <v>1.100187745542984E-2</v>
      </c>
      <c r="B172" s="1">
        <v>45114</v>
      </c>
      <c r="C172">
        <v>129.779999</v>
      </c>
    </row>
    <row r="173" spans="1:3" x14ac:dyDescent="0.2">
      <c r="A173">
        <f t="shared" si="2"/>
        <v>-2.0630540123535959E-2</v>
      </c>
      <c r="B173" s="1">
        <v>45117</v>
      </c>
      <c r="C173">
        <v>127.129997</v>
      </c>
    </row>
    <row r="174" spans="1:3" x14ac:dyDescent="0.2">
      <c r="A174">
        <f t="shared" si="2"/>
        <v>1.2895352980717626E-2</v>
      </c>
      <c r="B174" s="1">
        <v>45118</v>
      </c>
      <c r="C174">
        <v>128.779999</v>
      </c>
    </row>
    <row r="175" spans="1:3" x14ac:dyDescent="0.2">
      <c r="A175">
        <f t="shared" si="2"/>
        <v>1.5563947614021297E-2</v>
      </c>
      <c r="B175" s="1">
        <v>45119</v>
      </c>
      <c r="C175">
        <v>130.800003</v>
      </c>
    </row>
    <row r="176" spans="1:3" x14ac:dyDescent="0.2">
      <c r="A176">
        <f t="shared" si="2"/>
        <v>2.6406663908362896E-2</v>
      </c>
      <c r="B176" s="1">
        <v>45120</v>
      </c>
      <c r="C176">
        <v>134.300003</v>
      </c>
    </row>
    <row r="177" spans="1:3" x14ac:dyDescent="0.2">
      <c r="A177">
        <f t="shared" si="2"/>
        <v>2.8254164505794751E-3</v>
      </c>
      <c r="B177" s="1">
        <v>45121</v>
      </c>
      <c r="C177">
        <v>134.679993</v>
      </c>
    </row>
    <row r="178" spans="1:3" x14ac:dyDescent="0.2">
      <c r="A178">
        <f t="shared" si="2"/>
        <v>-8.3507422169099739E-3</v>
      </c>
      <c r="B178" s="1">
        <v>45124</v>
      </c>
      <c r="C178">
        <v>133.55999800000001</v>
      </c>
    </row>
    <row r="179" spans="1:3" x14ac:dyDescent="0.2">
      <c r="A179">
        <f t="shared" si="2"/>
        <v>-5.4806698996589355E-3</v>
      </c>
      <c r="B179" s="1">
        <v>45125</v>
      </c>
      <c r="C179">
        <v>132.83000200000001</v>
      </c>
    </row>
    <row r="180" spans="1:3" x14ac:dyDescent="0.2">
      <c r="A180">
        <f t="shared" si="2"/>
        <v>1.8867773044368579E-2</v>
      </c>
      <c r="B180" s="1">
        <v>45126</v>
      </c>
      <c r="C180">
        <v>135.36000100000001</v>
      </c>
    </row>
    <row r="181" spans="1:3" x14ac:dyDescent="0.2">
      <c r="A181">
        <f t="shared" si="2"/>
        <v>-4.0711138581994995E-2</v>
      </c>
      <c r="B181" s="1">
        <v>45127</v>
      </c>
      <c r="C181">
        <v>129.96000699999999</v>
      </c>
    </row>
    <row r="182" spans="1:3" x14ac:dyDescent="0.2">
      <c r="A182">
        <f t="shared" si="2"/>
        <v>3.0768579195730679E-4</v>
      </c>
      <c r="B182" s="1">
        <v>45128</v>
      </c>
      <c r="C182">
        <v>130</v>
      </c>
    </row>
    <row r="183" spans="1:3" x14ac:dyDescent="0.2">
      <c r="A183">
        <f t="shared" si="2"/>
        <v>-9.2736134934039462E-3</v>
      </c>
      <c r="B183" s="1">
        <v>45131</v>
      </c>
      <c r="C183">
        <v>128.800003</v>
      </c>
    </row>
    <row r="184" spans="1:3" x14ac:dyDescent="0.2">
      <c r="A184">
        <f t="shared" si="2"/>
        <v>2.5588506170502469E-3</v>
      </c>
      <c r="B184" s="1">
        <v>45132</v>
      </c>
      <c r="C184">
        <v>129.13000500000001</v>
      </c>
    </row>
    <row r="185" spans="1:3" x14ac:dyDescent="0.2">
      <c r="A185">
        <f t="shared" si="2"/>
        <v>-7.6182815892823358E-3</v>
      </c>
      <c r="B185" s="1">
        <v>45133</v>
      </c>
      <c r="C185">
        <v>128.14999399999999</v>
      </c>
    </row>
    <row r="186" spans="1:3" x14ac:dyDescent="0.2">
      <c r="A186">
        <f t="shared" si="2"/>
        <v>7.8007806093270595E-4</v>
      </c>
      <c r="B186" s="1">
        <v>45134</v>
      </c>
      <c r="C186">
        <v>128.25</v>
      </c>
    </row>
    <row r="187" spans="1:3" x14ac:dyDescent="0.2">
      <c r="A187">
        <f t="shared" si="2"/>
        <v>3.0410136417195574E-2</v>
      </c>
      <c r="B187" s="1">
        <v>45135</v>
      </c>
      <c r="C187">
        <v>132.21000699999999</v>
      </c>
    </row>
    <row r="188" spans="1:3" x14ac:dyDescent="0.2">
      <c r="A188">
        <f t="shared" si="2"/>
        <v>1.1057211455208453E-2</v>
      </c>
      <c r="B188" s="1">
        <v>45138</v>
      </c>
      <c r="C188">
        <v>133.679993</v>
      </c>
    </row>
    <row r="189" spans="1:3" x14ac:dyDescent="0.2">
      <c r="A189">
        <f t="shared" si="2"/>
        <v>-1.4998141013972352E-2</v>
      </c>
      <c r="B189" s="1">
        <v>45139</v>
      </c>
      <c r="C189">
        <v>131.69000199999999</v>
      </c>
    </row>
    <row r="190" spans="1:3" x14ac:dyDescent="0.2">
      <c r="A190">
        <f t="shared" si="2"/>
        <v>-2.6781091746777539E-2</v>
      </c>
      <c r="B190" s="1">
        <v>45140</v>
      </c>
      <c r="C190">
        <v>128.21000699999999</v>
      </c>
    </row>
    <row r="191" spans="1:3" x14ac:dyDescent="0.2">
      <c r="A191">
        <f t="shared" si="2"/>
        <v>5.4449183218801735E-3</v>
      </c>
      <c r="B191" s="1">
        <v>45141</v>
      </c>
      <c r="C191">
        <v>128.91000399999999</v>
      </c>
    </row>
    <row r="192" spans="1:3" x14ac:dyDescent="0.2">
      <c r="A192">
        <f t="shared" si="2"/>
        <v>7.9451800190183067E-2</v>
      </c>
      <c r="B192" s="1">
        <v>45142</v>
      </c>
      <c r="C192">
        <v>139.570007</v>
      </c>
    </row>
    <row r="193" spans="1:3" x14ac:dyDescent="0.2">
      <c r="A193">
        <f t="shared" si="2"/>
        <v>1.8808843812135337E-2</v>
      </c>
      <c r="B193" s="1">
        <v>45145</v>
      </c>
      <c r="C193">
        <v>142.220001</v>
      </c>
    </row>
    <row r="194" spans="1:3" x14ac:dyDescent="0.2">
      <c r="A194">
        <f t="shared" si="2"/>
        <v>-1.6161387877141824E-2</v>
      </c>
      <c r="B194" s="1">
        <v>45146</v>
      </c>
      <c r="C194">
        <v>139.94000199999999</v>
      </c>
    </row>
    <row r="195" spans="1:3" x14ac:dyDescent="0.2">
      <c r="A195">
        <f t="shared" si="2"/>
        <v>-1.5047592614213781E-2</v>
      </c>
      <c r="B195" s="1">
        <v>45147</v>
      </c>
      <c r="C195">
        <v>137.85000600000001</v>
      </c>
    </row>
    <row r="196" spans="1:3" x14ac:dyDescent="0.2">
      <c r="A196">
        <f t="shared" ref="A196:A251" si="3">LN(C196/C195)</f>
        <v>5.1372493845687145E-3</v>
      </c>
      <c r="B196" s="1">
        <v>45148</v>
      </c>
      <c r="C196">
        <v>138.55999800000001</v>
      </c>
    </row>
    <row r="197" spans="1:3" x14ac:dyDescent="0.2">
      <c r="A197">
        <f t="shared" si="3"/>
        <v>-1.0831065716888349E-3</v>
      </c>
      <c r="B197" s="1">
        <v>45149</v>
      </c>
      <c r="C197">
        <v>138.41000399999999</v>
      </c>
    </row>
    <row r="198" spans="1:3" x14ac:dyDescent="0.2">
      <c r="A198">
        <f t="shared" si="3"/>
        <v>1.5485311332671258E-2</v>
      </c>
      <c r="B198" s="1">
        <v>45152</v>
      </c>
      <c r="C198">
        <v>140.570007</v>
      </c>
    </row>
    <row r="199" spans="1:3" x14ac:dyDescent="0.2">
      <c r="A199">
        <f t="shared" si="3"/>
        <v>-2.0846132593568979E-2</v>
      </c>
      <c r="B199" s="1">
        <v>45153</v>
      </c>
      <c r="C199">
        <v>137.66999799999999</v>
      </c>
    </row>
    <row r="200" spans="1:3" x14ac:dyDescent="0.2">
      <c r="A200">
        <f t="shared" si="3"/>
        <v>-1.9066288149707299E-2</v>
      </c>
      <c r="B200" s="1">
        <v>45154</v>
      </c>
      <c r="C200">
        <v>135.070007</v>
      </c>
    </row>
    <row r="201" spans="1:3" x14ac:dyDescent="0.2">
      <c r="A201">
        <f t="shared" si="3"/>
        <v>-8.1027091727323142E-3</v>
      </c>
      <c r="B201" s="1">
        <v>45155</v>
      </c>
      <c r="C201">
        <v>133.979996</v>
      </c>
    </row>
    <row r="202" spans="1:3" x14ac:dyDescent="0.2">
      <c r="A202">
        <f t="shared" si="3"/>
        <v>-5.6886007335051093E-3</v>
      </c>
      <c r="B202" s="1">
        <v>45156</v>
      </c>
      <c r="C202">
        <v>133.220001</v>
      </c>
    </row>
    <row r="203" spans="1:3" x14ac:dyDescent="0.2">
      <c r="A203">
        <f t="shared" si="3"/>
        <v>1.0899637826406667E-2</v>
      </c>
      <c r="B203" s="1">
        <v>45159</v>
      </c>
      <c r="C203">
        <v>134.679993</v>
      </c>
    </row>
    <row r="204" spans="1:3" x14ac:dyDescent="0.2">
      <c r="A204">
        <f t="shared" si="3"/>
        <v>-3.1978089288463309E-3</v>
      </c>
      <c r="B204" s="1">
        <v>45160</v>
      </c>
      <c r="C204">
        <v>134.25</v>
      </c>
    </row>
    <row r="205" spans="1:3" x14ac:dyDescent="0.2">
      <c r="A205">
        <f t="shared" si="3"/>
        <v>9.415527030708375E-3</v>
      </c>
      <c r="B205" s="1">
        <v>45161</v>
      </c>
      <c r="C205">
        <v>135.520004</v>
      </c>
    </row>
    <row r="206" spans="1:3" x14ac:dyDescent="0.2">
      <c r="A206">
        <f t="shared" si="3"/>
        <v>-2.7530224598327099E-2</v>
      </c>
      <c r="B206" s="1">
        <v>45162</v>
      </c>
      <c r="C206">
        <v>131.83999600000001</v>
      </c>
    </row>
    <row r="207" spans="1:3" x14ac:dyDescent="0.2">
      <c r="A207">
        <f t="shared" si="3"/>
        <v>1.0713033792398612E-2</v>
      </c>
      <c r="B207" s="1">
        <v>45163</v>
      </c>
      <c r="C207">
        <v>133.259995</v>
      </c>
    </row>
    <row r="208" spans="1:3" x14ac:dyDescent="0.2">
      <c r="A208">
        <f t="shared" si="3"/>
        <v>-9.0087095208742942E-4</v>
      </c>
      <c r="B208" s="1">
        <v>45166</v>
      </c>
      <c r="C208">
        <v>133.13999899999999</v>
      </c>
    </row>
    <row r="209" spans="1:3" x14ac:dyDescent="0.2">
      <c r="A209">
        <f t="shared" si="3"/>
        <v>1.3206720438454438E-2</v>
      </c>
      <c r="B209" s="1">
        <v>45167</v>
      </c>
      <c r="C209">
        <v>134.91000399999999</v>
      </c>
    </row>
    <row r="210" spans="1:3" x14ac:dyDescent="0.2">
      <c r="A210">
        <f t="shared" si="3"/>
        <v>1.1852952975299458E-3</v>
      </c>
      <c r="B210" s="1">
        <v>45168</v>
      </c>
      <c r="C210">
        <v>135.070007</v>
      </c>
    </row>
    <row r="211" spans="1:3" x14ac:dyDescent="0.2">
      <c r="A211">
        <f t="shared" si="3"/>
        <v>2.1532895673038135E-2</v>
      </c>
      <c r="B211" s="1">
        <v>45169</v>
      </c>
      <c r="C211">
        <v>138.009995</v>
      </c>
    </row>
    <row r="212" spans="1:3" x14ac:dyDescent="0.2">
      <c r="A212">
        <f t="shared" si="3"/>
        <v>7.9672625069616445E-4</v>
      </c>
      <c r="B212" s="1">
        <v>45170</v>
      </c>
      <c r="C212">
        <v>138.11999499999999</v>
      </c>
    </row>
    <row r="213" spans="1:3" x14ac:dyDescent="0.2">
      <c r="A213">
        <f t="shared" si="3"/>
        <v>-6.1730179181658691E-3</v>
      </c>
      <c r="B213" s="1">
        <v>45174</v>
      </c>
      <c r="C213">
        <v>137.270004</v>
      </c>
    </row>
    <row r="214" spans="1:3" x14ac:dyDescent="0.2">
      <c r="A214">
        <f t="shared" si="3"/>
        <v>-1.4011915157599513E-2</v>
      </c>
      <c r="B214" s="1">
        <v>45175</v>
      </c>
      <c r="C214">
        <v>135.36000100000001</v>
      </c>
    </row>
    <row r="215" spans="1:3" x14ac:dyDescent="0.2">
      <c r="A215">
        <f t="shared" si="3"/>
        <v>1.8228277749756074E-2</v>
      </c>
      <c r="B215" s="1">
        <v>45176</v>
      </c>
      <c r="C215">
        <v>137.85000600000001</v>
      </c>
    </row>
    <row r="216" spans="1:3" x14ac:dyDescent="0.2">
      <c r="A216">
        <f t="shared" si="3"/>
        <v>2.7527545436108547E-3</v>
      </c>
      <c r="B216" s="1">
        <v>45177</v>
      </c>
      <c r="C216">
        <v>138.229996</v>
      </c>
    </row>
    <row r="217" spans="1:3" x14ac:dyDescent="0.2">
      <c r="A217">
        <f t="shared" si="3"/>
        <v>3.4624792952138564E-2</v>
      </c>
      <c r="B217" s="1">
        <v>45180</v>
      </c>
      <c r="C217">
        <v>143.10000600000001</v>
      </c>
    </row>
    <row r="218" spans="1:3" x14ac:dyDescent="0.2">
      <c r="A218">
        <f t="shared" si="3"/>
        <v>-1.3153989732747843E-2</v>
      </c>
      <c r="B218" s="1">
        <v>45181</v>
      </c>
      <c r="C218">
        <v>141.229996</v>
      </c>
    </row>
    <row r="219" spans="1:3" x14ac:dyDescent="0.2">
      <c r="A219">
        <f t="shared" si="3"/>
        <v>2.5309026879141858E-2</v>
      </c>
      <c r="B219" s="1">
        <v>45182</v>
      </c>
      <c r="C219">
        <v>144.85000600000001</v>
      </c>
    </row>
    <row r="220" spans="1:3" x14ac:dyDescent="0.2">
      <c r="A220">
        <f t="shared" si="3"/>
        <v>-8.9791764058479281E-4</v>
      </c>
      <c r="B220" s="1">
        <v>45183</v>
      </c>
      <c r="C220">
        <v>144.720001</v>
      </c>
    </row>
    <row r="221" spans="1:3" x14ac:dyDescent="0.2">
      <c r="A221">
        <f t="shared" si="3"/>
        <v>-3.0376591136089329E-2</v>
      </c>
      <c r="B221" s="1">
        <v>45184</v>
      </c>
      <c r="C221">
        <v>140.38999899999999</v>
      </c>
    </row>
    <row r="222" spans="1:3" x14ac:dyDescent="0.2">
      <c r="A222">
        <f t="shared" si="3"/>
        <v>-2.9247301749628575E-3</v>
      </c>
      <c r="B222" s="1">
        <v>45187</v>
      </c>
      <c r="C222">
        <v>139.979996</v>
      </c>
    </row>
    <row r="223" spans="1:3" x14ac:dyDescent="0.2">
      <c r="A223">
        <f t="shared" si="3"/>
        <v>-1.6930565365153132E-2</v>
      </c>
      <c r="B223" s="1">
        <v>45188</v>
      </c>
      <c r="C223">
        <v>137.63000500000001</v>
      </c>
    </row>
    <row r="224" spans="1:3" x14ac:dyDescent="0.2">
      <c r="A224">
        <f t="shared" si="3"/>
        <v>-1.7148390446166794E-2</v>
      </c>
      <c r="B224" s="1">
        <v>45189</v>
      </c>
      <c r="C224">
        <v>135.28999300000001</v>
      </c>
    </row>
    <row r="225" spans="1:3" x14ac:dyDescent="0.2">
      <c r="A225">
        <f t="shared" si="3"/>
        <v>-4.5053277983093519E-2</v>
      </c>
      <c r="B225" s="1">
        <v>45190</v>
      </c>
      <c r="C225">
        <v>129.33000200000001</v>
      </c>
    </row>
    <row r="226" spans="1:3" x14ac:dyDescent="0.2">
      <c r="A226">
        <f t="shared" si="3"/>
        <v>-1.625127093499074E-3</v>
      </c>
      <c r="B226" s="1">
        <v>45191</v>
      </c>
      <c r="C226">
        <v>129.11999499999999</v>
      </c>
    </row>
    <row r="227" spans="1:3" x14ac:dyDescent="0.2">
      <c r="A227">
        <f t="shared" si="3"/>
        <v>1.651413548889287E-2</v>
      </c>
      <c r="B227" s="1">
        <v>45194</v>
      </c>
      <c r="C227">
        <v>131.270004</v>
      </c>
    </row>
    <row r="228" spans="1:3" x14ac:dyDescent="0.2">
      <c r="A228">
        <f t="shared" si="3"/>
        <v>-4.1133113279776486E-2</v>
      </c>
      <c r="B228" s="1">
        <v>45195</v>
      </c>
      <c r="C228">
        <v>125.980003</v>
      </c>
    </row>
    <row r="229" spans="1:3" x14ac:dyDescent="0.2">
      <c r="A229">
        <f t="shared" si="3"/>
        <v>0</v>
      </c>
      <c r="B229" s="1">
        <v>45196</v>
      </c>
      <c r="C229">
        <v>125.980003</v>
      </c>
    </row>
    <row r="230" spans="1:3" x14ac:dyDescent="0.2">
      <c r="A230">
        <f t="shared" si="3"/>
        <v>0</v>
      </c>
      <c r="B230" s="1">
        <v>45197</v>
      </c>
      <c r="C230">
        <v>125.980003</v>
      </c>
    </row>
    <row r="231" spans="1:3" x14ac:dyDescent="0.2">
      <c r="A231">
        <f t="shared" si="3"/>
        <v>9.0083578211222273E-3</v>
      </c>
      <c r="B231" s="1">
        <v>45198</v>
      </c>
      <c r="C231">
        <v>127.120003</v>
      </c>
    </row>
    <row r="232" spans="1:3" x14ac:dyDescent="0.2">
      <c r="A232">
        <f t="shared" si="3"/>
        <v>1.8240461359909553E-2</v>
      </c>
      <c r="B232" s="1">
        <v>45201</v>
      </c>
      <c r="C232">
        <v>129.46000699999999</v>
      </c>
    </row>
    <row r="233" spans="1:3" x14ac:dyDescent="0.2">
      <c r="A233">
        <f t="shared" si="3"/>
        <v>-3.7300774420636743E-2</v>
      </c>
      <c r="B233" s="1">
        <v>45202</v>
      </c>
      <c r="C233">
        <v>124.720001</v>
      </c>
    </row>
    <row r="234" spans="1:3" x14ac:dyDescent="0.2">
      <c r="A234">
        <f t="shared" si="3"/>
        <v>1.8115853691110077E-2</v>
      </c>
      <c r="B234" s="1">
        <v>45203</v>
      </c>
      <c r="C234">
        <v>127</v>
      </c>
    </row>
    <row r="235" spans="1:3" x14ac:dyDescent="0.2">
      <c r="A235">
        <f t="shared" si="3"/>
        <v>-8.2226981647957349E-3</v>
      </c>
      <c r="B235" s="1">
        <v>45204</v>
      </c>
      <c r="C235">
        <v>125.959999</v>
      </c>
    </row>
    <row r="236" spans="1:3" x14ac:dyDescent="0.2">
      <c r="A236">
        <f t="shared" si="3"/>
        <v>1.5753318972579523E-2</v>
      </c>
      <c r="B236" s="1">
        <v>45205</v>
      </c>
      <c r="C236">
        <v>127.959999</v>
      </c>
    </row>
    <row r="237" spans="1:3" x14ac:dyDescent="0.2">
      <c r="A237">
        <f t="shared" si="3"/>
        <v>2.3417074710260027E-3</v>
      </c>
      <c r="B237" s="1">
        <v>45208</v>
      </c>
      <c r="C237">
        <v>128.259995</v>
      </c>
    </row>
    <row r="238" spans="1:3" x14ac:dyDescent="0.2">
      <c r="A238">
        <f t="shared" si="3"/>
        <v>9.4669834278401435E-3</v>
      </c>
      <c r="B238" s="1">
        <v>45209</v>
      </c>
      <c r="C238">
        <v>129.479996</v>
      </c>
    </row>
    <row r="239" spans="1:3" x14ac:dyDescent="0.2">
      <c r="A239">
        <f t="shared" si="3"/>
        <v>1.7986830775690996E-2</v>
      </c>
      <c r="B239" s="1">
        <v>45210</v>
      </c>
      <c r="C239">
        <v>131.83000200000001</v>
      </c>
    </row>
    <row r="240" spans="1:3" x14ac:dyDescent="0.2">
      <c r="A240">
        <f t="shared" si="3"/>
        <v>3.7855889577566902E-3</v>
      </c>
      <c r="B240" s="1">
        <v>45211</v>
      </c>
      <c r="C240">
        <v>132.33000200000001</v>
      </c>
    </row>
    <row r="241" spans="1:17" x14ac:dyDescent="0.2">
      <c r="A241">
        <f t="shared" si="3"/>
        <v>-1.9381112132299448E-2</v>
      </c>
      <c r="B241" s="1">
        <v>45212</v>
      </c>
      <c r="C241">
        <v>129.78999300000001</v>
      </c>
    </row>
    <row r="242" spans="1:17" x14ac:dyDescent="0.2">
      <c r="A242">
        <f t="shared" si="3"/>
        <v>2.1042249601613695E-2</v>
      </c>
      <c r="B242" s="1">
        <v>45215</v>
      </c>
      <c r="C242">
        <v>132.550003</v>
      </c>
    </row>
    <row r="243" spans="1:17" x14ac:dyDescent="0.2">
      <c r="A243">
        <f t="shared" si="3"/>
        <v>-8.1812590531921778E-3</v>
      </c>
      <c r="B243" s="1">
        <v>45216</v>
      </c>
      <c r="C243">
        <v>131.470001</v>
      </c>
    </row>
    <row r="244" spans="1:17" x14ac:dyDescent="0.2">
      <c r="A244">
        <f t="shared" si="3"/>
        <v>-2.5733283770459352E-2</v>
      </c>
      <c r="B244" s="1">
        <v>45217</v>
      </c>
      <c r="C244">
        <v>128.13000500000001</v>
      </c>
    </row>
    <row r="245" spans="1:17" x14ac:dyDescent="0.2">
      <c r="A245">
        <f t="shared" si="3"/>
        <v>2.1049319825360699E-3</v>
      </c>
      <c r="B245" s="1">
        <v>45218</v>
      </c>
      <c r="C245">
        <v>128.39999399999999</v>
      </c>
    </row>
    <row r="246" spans="1:17" x14ac:dyDescent="0.2">
      <c r="A246">
        <f t="shared" si="3"/>
        <v>-2.5477547165225232E-2</v>
      </c>
      <c r="B246" s="1">
        <v>45219</v>
      </c>
      <c r="C246">
        <v>125.16999800000001</v>
      </c>
    </row>
    <row r="247" spans="1:17" x14ac:dyDescent="0.2">
      <c r="A247">
        <f t="shared" si="3"/>
        <v>1.1043690854899837E-2</v>
      </c>
      <c r="B247" s="1">
        <v>45222</v>
      </c>
      <c r="C247">
        <v>126.55999799999999</v>
      </c>
    </row>
    <row r="248" spans="1:17" x14ac:dyDescent="0.2">
      <c r="A248">
        <f t="shared" si="3"/>
        <v>1.5679217655756424E-2</v>
      </c>
      <c r="B248" s="1">
        <v>45223</v>
      </c>
      <c r="C248">
        <v>128.55999800000001</v>
      </c>
    </row>
    <row r="249" spans="1:17" x14ac:dyDescent="0.2">
      <c r="A249">
        <f t="shared" si="3"/>
        <v>-5.7387211200517305E-2</v>
      </c>
      <c r="B249" s="1">
        <v>45224</v>
      </c>
      <c r="C249">
        <v>121.389999</v>
      </c>
    </row>
    <row r="250" spans="1:17" x14ac:dyDescent="0.2">
      <c r="A250">
        <f t="shared" si="3"/>
        <v>-1.5106520740312844E-2</v>
      </c>
      <c r="B250" s="1">
        <v>45225</v>
      </c>
      <c r="C250">
        <v>119.57</v>
      </c>
      <c r="E250" s="4"/>
    </row>
    <row r="251" spans="1:17" x14ac:dyDescent="0.2">
      <c r="A251">
        <f t="shared" si="3"/>
        <v>6.6094958545151475E-2</v>
      </c>
      <c r="B251" s="1">
        <v>45226</v>
      </c>
      <c r="C251">
        <v>127.739998</v>
      </c>
      <c r="D251">
        <v>127.739998</v>
      </c>
      <c r="E251">
        <v>127.739998</v>
      </c>
      <c r="F251">
        <v>127.739998</v>
      </c>
      <c r="G251">
        <v>127.739998</v>
      </c>
      <c r="H251">
        <v>127.739998</v>
      </c>
      <c r="I251">
        <v>127.739998</v>
      </c>
      <c r="J251">
        <v>127.739998</v>
      </c>
      <c r="K251">
        <v>127.739998</v>
      </c>
      <c r="L251">
        <v>127.739998</v>
      </c>
      <c r="M251">
        <v>127.739998</v>
      </c>
      <c r="N251">
        <v>127.739998</v>
      </c>
      <c r="O251">
        <v>127.739998</v>
      </c>
      <c r="P251">
        <v>127.739998</v>
      </c>
      <c r="Q251">
        <v>127.739998</v>
      </c>
    </row>
    <row r="252" spans="1:17" x14ac:dyDescent="0.2">
      <c r="B252" s="5">
        <v>1</v>
      </c>
      <c r="C252">
        <f ca="1">(1+_xlfn.NORM.INV(RAND(),$A$254,$A$256))*C251</f>
        <v>129.73046279453871</v>
      </c>
      <c r="D252">
        <f t="shared" ref="D252:Q267" ca="1" si="4">(1+_xlfn.NORM.INV(RAND(),$A$254,$A$256))*D251</f>
        <v>124.77329405479753</v>
      </c>
      <c r="E252">
        <f t="shared" ca="1" si="4"/>
        <v>129.93039747823644</v>
      </c>
      <c r="F252">
        <f t="shared" ca="1" si="4"/>
        <v>129.9389684638721</v>
      </c>
      <c r="G252">
        <f t="shared" ca="1" si="4"/>
        <v>123.8604747635536</v>
      </c>
      <c r="H252">
        <f t="shared" ca="1" si="4"/>
        <v>127.21697852955576</v>
      </c>
      <c r="I252">
        <f t="shared" ca="1" si="4"/>
        <v>127.63135841507163</v>
      </c>
      <c r="J252">
        <f t="shared" ca="1" si="4"/>
        <v>127.40121583852752</v>
      </c>
      <c r="K252">
        <f t="shared" ca="1" si="4"/>
        <v>126.15599567734452</v>
      </c>
      <c r="L252">
        <f t="shared" ca="1" si="4"/>
        <v>126.03786816319641</v>
      </c>
      <c r="M252">
        <f t="shared" ca="1" si="4"/>
        <v>127.43235203129349</v>
      </c>
      <c r="N252">
        <f t="shared" ca="1" si="4"/>
        <v>122.47431290053628</v>
      </c>
      <c r="O252">
        <f t="shared" ca="1" si="4"/>
        <v>125.67964698370227</v>
      </c>
      <c r="P252">
        <f t="shared" ca="1" si="4"/>
        <v>130.21160718595371</v>
      </c>
      <c r="Q252">
        <f ca="1">(1+_xlfn.NORM.INV(RAND(),$A$254,$A$256))*Q251</f>
        <v>132.41271861890851</v>
      </c>
    </row>
    <row r="253" spans="1:17" x14ac:dyDescent="0.2">
      <c r="A253" t="s">
        <v>31</v>
      </c>
      <c r="B253" s="5">
        <v>2</v>
      </c>
      <c r="C253">
        <f t="shared" ref="C253:C311" ca="1" si="5">(1+_xlfn.NORM.INV(RAND(),$A$254,$A$256))*C252</f>
        <v>134.13612633415298</v>
      </c>
      <c r="D253">
        <f t="shared" ca="1" si="4"/>
        <v>123.51844264924642</v>
      </c>
      <c r="E253">
        <f t="shared" ca="1" si="4"/>
        <v>126.95219528919282</v>
      </c>
      <c r="F253">
        <f t="shared" ca="1" si="4"/>
        <v>129.88588579470868</v>
      </c>
      <c r="G253">
        <f t="shared" ca="1" si="4"/>
        <v>125.01802010248099</v>
      </c>
      <c r="H253">
        <f t="shared" ca="1" si="4"/>
        <v>125.33377613707061</v>
      </c>
      <c r="I253">
        <f t="shared" ca="1" si="4"/>
        <v>130.709747783583</v>
      </c>
      <c r="J253">
        <f t="shared" ca="1" si="4"/>
        <v>126.85529073500641</v>
      </c>
      <c r="K253">
        <f t="shared" ca="1" si="4"/>
        <v>133.00424895066368</v>
      </c>
      <c r="L253">
        <f t="shared" ca="1" si="4"/>
        <v>126.56390593043361</v>
      </c>
      <c r="M253">
        <f t="shared" ca="1" si="4"/>
        <v>127.26890145830437</v>
      </c>
      <c r="N253">
        <f t="shared" ca="1" si="4"/>
        <v>120.87208925203005</v>
      </c>
      <c r="O253">
        <f t="shared" ca="1" si="4"/>
        <v>123.75290598294417</v>
      </c>
      <c r="P253">
        <f t="shared" ca="1" si="4"/>
        <v>132.63051520349879</v>
      </c>
      <c r="Q253">
        <f t="shared" ca="1" si="4"/>
        <v>135.66366144833006</v>
      </c>
    </row>
    <row r="254" spans="1:17" x14ac:dyDescent="0.2">
      <c r="A254">
        <f>AVERAGE(A3:A251)</f>
        <v>8.8642430370156826E-4</v>
      </c>
      <c r="B254" s="5">
        <v>3</v>
      </c>
      <c r="C254">
        <f t="shared" ca="1" si="5"/>
        <v>132.22128380701488</v>
      </c>
      <c r="D254">
        <f t="shared" ca="1" si="4"/>
        <v>124.03025642269226</v>
      </c>
      <c r="E254">
        <f t="shared" ca="1" si="4"/>
        <v>133.09500186345744</v>
      </c>
      <c r="F254">
        <f t="shared" ca="1" si="4"/>
        <v>128.69909297863231</v>
      </c>
      <c r="G254">
        <f t="shared" ca="1" si="4"/>
        <v>122.37576639305247</v>
      </c>
      <c r="H254">
        <f t="shared" ca="1" si="4"/>
        <v>120.16036168391548</v>
      </c>
      <c r="I254">
        <f t="shared" ca="1" si="4"/>
        <v>131.91952461714578</v>
      </c>
      <c r="J254">
        <f t="shared" ca="1" si="4"/>
        <v>126.88957458718691</v>
      </c>
      <c r="K254">
        <f t="shared" ca="1" si="4"/>
        <v>131.86268689719853</v>
      </c>
      <c r="L254">
        <f t="shared" ca="1" si="4"/>
        <v>132.1986931988329</v>
      </c>
      <c r="M254">
        <f t="shared" ca="1" si="4"/>
        <v>127.00540284415588</v>
      </c>
      <c r="N254">
        <f t="shared" ca="1" si="4"/>
        <v>117.0493819889234</v>
      </c>
      <c r="O254">
        <f t="shared" ca="1" si="4"/>
        <v>120.78700645774568</v>
      </c>
      <c r="P254">
        <f t="shared" ca="1" si="4"/>
        <v>132.64290653040618</v>
      </c>
      <c r="Q254">
        <f t="shared" ca="1" si="4"/>
        <v>134.15856593153831</v>
      </c>
    </row>
    <row r="255" spans="1:17" x14ac:dyDescent="0.2">
      <c r="A255" t="s">
        <v>32</v>
      </c>
      <c r="B255" s="5">
        <v>4</v>
      </c>
      <c r="C255">
        <f t="shared" ca="1" si="5"/>
        <v>133.77279112120297</v>
      </c>
      <c r="D255">
        <f t="shared" ca="1" si="4"/>
        <v>126.86648540857706</v>
      </c>
      <c r="E255">
        <f t="shared" ca="1" si="4"/>
        <v>132.53463544010526</v>
      </c>
      <c r="F255">
        <f t="shared" ca="1" si="4"/>
        <v>132.12412821517518</v>
      </c>
      <c r="G255">
        <f t="shared" ca="1" si="4"/>
        <v>117.44728227649873</v>
      </c>
      <c r="H255">
        <f t="shared" ca="1" si="4"/>
        <v>121.49707018461615</v>
      </c>
      <c r="I255">
        <f t="shared" ca="1" si="4"/>
        <v>137.51035302431396</v>
      </c>
      <c r="J255">
        <f t="shared" ca="1" si="4"/>
        <v>124.14279536120441</v>
      </c>
      <c r="K255">
        <f t="shared" ca="1" si="4"/>
        <v>136.40081876650183</v>
      </c>
      <c r="L255">
        <f t="shared" ca="1" si="4"/>
        <v>134.05251467722243</v>
      </c>
      <c r="M255">
        <f t="shared" ca="1" si="4"/>
        <v>126.40805088394134</v>
      </c>
      <c r="N255">
        <f t="shared" ca="1" si="4"/>
        <v>112.20064824377359</v>
      </c>
      <c r="O255">
        <f t="shared" ca="1" si="4"/>
        <v>120.97469647279007</v>
      </c>
      <c r="P255">
        <f t="shared" ca="1" si="4"/>
        <v>134.03230306256006</v>
      </c>
      <c r="Q255">
        <f t="shared" ca="1" si="4"/>
        <v>132.03680839163169</v>
      </c>
    </row>
    <row r="256" spans="1:17" x14ac:dyDescent="0.2">
      <c r="A256">
        <f>_xlfn.STDEV.S(A3:A251)</f>
        <v>2.3605229640896778E-2</v>
      </c>
      <c r="B256" s="5">
        <v>5</v>
      </c>
      <c r="C256">
        <f t="shared" ca="1" si="5"/>
        <v>134.17422780443601</v>
      </c>
      <c r="D256">
        <f t="shared" ca="1" si="4"/>
        <v>125.45792472167923</v>
      </c>
      <c r="E256">
        <f t="shared" ca="1" si="4"/>
        <v>131.57068886320695</v>
      </c>
      <c r="F256">
        <f t="shared" ca="1" si="4"/>
        <v>133.46797420080608</v>
      </c>
      <c r="G256">
        <f t="shared" ca="1" si="4"/>
        <v>113.23626888028345</v>
      </c>
      <c r="H256">
        <f t="shared" ca="1" si="4"/>
        <v>121.18207977759931</v>
      </c>
      <c r="I256">
        <f t="shared" ca="1" si="4"/>
        <v>139.40313709427315</v>
      </c>
      <c r="J256">
        <f t="shared" ca="1" si="4"/>
        <v>116.32242480149341</v>
      </c>
      <c r="K256">
        <f t="shared" ca="1" si="4"/>
        <v>140.09974992583733</v>
      </c>
      <c r="L256">
        <f t="shared" ca="1" si="4"/>
        <v>133.39356979777168</v>
      </c>
      <c r="M256">
        <f t="shared" ca="1" si="4"/>
        <v>123.64482798719885</v>
      </c>
      <c r="N256">
        <f t="shared" ca="1" si="4"/>
        <v>118.29228778790517</v>
      </c>
      <c r="O256">
        <f t="shared" ca="1" si="4"/>
        <v>119.53483801018312</v>
      </c>
      <c r="P256">
        <f t="shared" ca="1" si="4"/>
        <v>130.92454852431894</v>
      </c>
      <c r="Q256">
        <f t="shared" ca="1" si="4"/>
        <v>134.33805548836341</v>
      </c>
    </row>
    <row r="257" spans="2:17" x14ac:dyDescent="0.2">
      <c r="B257" s="5">
        <v>6</v>
      </c>
      <c r="C257">
        <f t="shared" ca="1" si="5"/>
        <v>135.56208078105024</v>
      </c>
      <c r="D257">
        <f t="shared" ca="1" si="4"/>
        <v>125.70958034273774</v>
      </c>
      <c r="E257">
        <f t="shared" ca="1" si="4"/>
        <v>128.22487002357244</v>
      </c>
      <c r="F257">
        <f t="shared" ca="1" si="4"/>
        <v>130.80956919884713</v>
      </c>
      <c r="G257">
        <f t="shared" ca="1" si="4"/>
        <v>112.88391169792479</v>
      </c>
      <c r="H257">
        <f t="shared" ca="1" si="4"/>
        <v>119.53202380056213</v>
      </c>
      <c r="I257">
        <f t="shared" ca="1" si="4"/>
        <v>138.18453455805144</v>
      </c>
      <c r="J257">
        <f t="shared" ca="1" si="4"/>
        <v>114.95264472370086</v>
      </c>
      <c r="K257">
        <f t="shared" ca="1" si="4"/>
        <v>139.2265678715894</v>
      </c>
      <c r="L257">
        <f t="shared" ca="1" si="4"/>
        <v>132.25812965134224</v>
      </c>
      <c r="M257">
        <f t="shared" ca="1" si="4"/>
        <v>123.04148276578907</v>
      </c>
      <c r="N257">
        <f t="shared" ca="1" si="4"/>
        <v>117.76916876181443</v>
      </c>
      <c r="O257">
        <f t="shared" ca="1" si="4"/>
        <v>123.03105186993778</v>
      </c>
      <c r="P257">
        <f t="shared" ca="1" si="4"/>
        <v>129.359393767521</v>
      </c>
      <c r="Q257">
        <f t="shared" ca="1" si="4"/>
        <v>132.88887992312544</v>
      </c>
    </row>
    <row r="258" spans="2:17" x14ac:dyDescent="0.2">
      <c r="B258" s="5">
        <v>7</v>
      </c>
      <c r="C258">
        <f t="shared" ca="1" si="5"/>
        <v>140.01666241157099</v>
      </c>
      <c r="D258">
        <f t="shared" ca="1" si="4"/>
        <v>124.81506534904966</v>
      </c>
      <c r="E258">
        <f t="shared" ca="1" si="4"/>
        <v>131.9486374375864</v>
      </c>
      <c r="F258">
        <f t="shared" ca="1" si="4"/>
        <v>131.31719851065444</v>
      </c>
      <c r="G258">
        <f t="shared" ca="1" si="4"/>
        <v>109.93832886928485</v>
      </c>
      <c r="H258">
        <f t="shared" ca="1" si="4"/>
        <v>125.1489600895757</v>
      </c>
      <c r="I258">
        <f t="shared" ca="1" si="4"/>
        <v>138.81724727973855</v>
      </c>
      <c r="J258">
        <f t="shared" ca="1" si="4"/>
        <v>111.28300405635648</v>
      </c>
      <c r="K258">
        <f t="shared" ca="1" si="4"/>
        <v>141.32851003340653</v>
      </c>
      <c r="L258">
        <f t="shared" ca="1" si="4"/>
        <v>132.68886406337236</v>
      </c>
      <c r="M258">
        <f t="shared" ca="1" si="4"/>
        <v>120.3054164682482</v>
      </c>
      <c r="N258">
        <f t="shared" ca="1" si="4"/>
        <v>117.26764375324153</v>
      </c>
      <c r="O258">
        <f t="shared" ca="1" si="4"/>
        <v>122.73215567828342</v>
      </c>
      <c r="P258">
        <f t="shared" ca="1" si="4"/>
        <v>128.02447608047748</v>
      </c>
      <c r="Q258">
        <f t="shared" ca="1" si="4"/>
        <v>129.4788225576693</v>
      </c>
    </row>
    <row r="259" spans="2:17" x14ac:dyDescent="0.2">
      <c r="B259" s="5">
        <v>8</v>
      </c>
      <c r="C259">
        <f t="shared" ca="1" si="5"/>
        <v>139.23086737187899</v>
      </c>
      <c r="D259">
        <f t="shared" ca="1" si="4"/>
        <v>127.559103044644</v>
      </c>
      <c r="E259">
        <f t="shared" ca="1" si="4"/>
        <v>133.79620519280351</v>
      </c>
      <c r="F259">
        <f t="shared" ca="1" si="4"/>
        <v>127.164214345033</v>
      </c>
      <c r="G259">
        <f t="shared" ca="1" si="4"/>
        <v>111.80008083100788</v>
      </c>
      <c r="H259">
        <f t="shared" ca="1" si="4"/>
        <v>122.18962272278317</v>
      </c>
      <c r="I259">
        <f t="shared" ca="1" si="4"/>
        <v>142.87146476757562</v>
      </c>
      <c r="J259">
        <f t="shared" ca="1" si="4"/>
        <v>112.2994887535525</v>
      </c>
      <c r="K259">
        <f t="shared" ca="1" si="4"/>
        <v>139.44477050626421</v>
      </c>
      <c r="L259">
        <f t="shared" ca="1" si="4"/>
        <v>133.2284623133917</v>
      </c>
      <c r="M259">
        <f t="shared" ca="1" si="4"/>
        <v>122.36935392068101</v>
      </c>
      <c r="N259">
        <f t="shared" ca="1" si="4"/>
        <v>118.84891805945232</v>
      </c>
      <c r="O259">
        <f t="shared" ca="1" si="4"/>
        <v>121.95849052523231</v>
      </c>
      <c r="P259">
        <f t="shared" ca="1" si="4"/>
        <v>129.13281911290505</v>
      </c>
      <c r="Q259">
        <f t="shared" ca="1" si="4"/>
        <v>129.81899939581882</v>
      </c>
    </row>
    <row r="260" spans="2:17" x14ac:dyDescent="0.2">
      <c r="B260" s="5">
        <v>9</v>
      </c>
      <c r="C260">
        <f t="shared" ca="1" si="5"/>
        <v>136.42166006966508</v>
      </c>
      <c r="D260">
        <f t="shared" ca="1" si="4"/>
        <v>123.79841517955445</v>
      </c>
      <c r="E260">
        <f t="shared" ca="1" si="4"/>
        <v>132.61410546197419</v>
      </c>
      <c r="F260">
        <f t="shared" ca="1" si="4"/>
        <v>125.32150709197539</v>
      </c>
      <c r="G260">
        <f t="shared" ca="1" si="4"/>
        <v>110.10378527369691</v>
      </c>
      <c r="H260">
        <f t="shared" ca="1" si="4"/>
        <v>120.89016349547643</v>
      </c>
      <c r="I260">
        <f t="shared" ca="1" si="4"/>
        <v>146.25628819313863</v>
      </c>
      <c r="J260">
        <f t="shared" ca="1" si="4"/>
        <v>113.32252839837449</v>
      </c>
      <c r="K260">
        <f t="shared" ca="1" si="4"/>
        <v>140.73830030682461</v>
      </c>
      <c r="L260">
        <f t="shared" ca="1" si="4"/>
        <v>135.77136952882142</v>
      </c>
      <c r="M260">
        <f t="shared" ca="1" si="4"/>
        <v>115.41172232694625</v>
      </c>
      <c r="N260">
        <f t="shared" ca="1" si="4"/>
        <v>119.52815795514364</v>
      </c>
      <c r="O260">
        <f t="shared" ca="1" si="4"/>
        <v>120.30405665348989</v>
      </c>
      <c r="P260">
        <f t="shared" ca="1" si="4"/>
        <v>134.27082049892132</v>
      </c>
      <c r="Q260">
        <f t="shared" ca="1" si="4"/>
        <v>131.92331757296068</v>
      </c>
    </row>
    <row r="261" spans="2:17" x14ac:dyDescent="0.2">
      <c r="B261" s="5">
        <v>10</v>
      </c>
      <c r="C261">
        <f t="shared" ca="1" si="5"/>
        <v>133.96984900158287</v>
      </c>
      <c r="D261">
        <f t="shared" ca="1" si="4"/>
        <v>125.02425794235502</v>
      </c>
      <c r="E261">
        <f t="shared" ca="1" si="4"/>
        <v>128.30090364934392</v>
      </c>
      <c r="F261">
        <f t="shared" ca="1" si="4"/>
        <v>123.38176083336302</v>
      </c>
      <c r="G261">
        <f t="shared" ca="1" si="4"/>
        <v>111.71299606535472</v>
      </c>
      <c r="H261">
        <f t="shared" ca="1" si="4"/>
        <v>119.09104512588127</v>
      </c>
      <c r="I261">
        <f t="shared" ca="1" si="4"/>
        <v>145.23887722168351</v>
      </c>
      <c r="J261">
        <f t="shared" ca="1" si="4"/>
        <v>115.08483881842346</v>
      </c>
      <c r="K261">
        <f t="shared" ca="1" si="4"/>
        <v>141.93715812974767</v>
      </c>
      <c r="L261">
        <f t="shared" ca="1" si="4"/>
        <v>135.766057570551</v>
      </c>
      <c r="M261">
        <f t="shared" ca="1" si="4"/>
        <v>114.588858674129</v>
      </c>
      <c r="N261">
        <f t="shared" ca="1" si="4"/>
        <v>116.82988980941737</v>
      </c>
      <c r="O261">
        <f t="shared" ca="1" si="4"/>
        <v>119.52229995700699</v>
      </c>
      <c r="P261">
        <f t="shared" ca="1" si="4"/>
        <v>134.0653468542944</v>
      </c>
      <c r="Q261">
        <f t="shared" ca="1" si="4"/>
        <v>132.94572305946539</v>
      </c>
    </row>
    <row r="262" spans="2:17" x14ac:dyDescent="0.2">
      <c r="B262" s="5">
        <v>11</v>
      </c>
      <c r="C262">
        <f t="shared" ca="1" si="5"/>
        <v>129.74314969953889</v>
      </c>
      <c r="D262">
        <f t="shared" ca="1" si="4"/>
        <v>128.34911269405782</v>
      </c>
      <c r="E262">
        <f t="shared" ca="1" si="4"/>
        <v>131.8598597482989</v>
      </c>
      <c r="F262">
        <f t="shared" ca="1" si="4"/>
        <v>120.16108861937386</v>
      </c>
      <c r="G262">
        <f t="shared" ca="1" si="4"/>
        <v>110.2529418549003</v>
      </c>
      <c r="H262">
        <f t="shared" ca="1" si="4"/>
        <v>121.15949116178663</v>
      </c>
      <c r="I262">
        <f t="shared" ca="1" si="4"/>
        <v>149.14108494225491</v>
      </c>
      <c r="J262">
        <f t="shared" ca="1" si="4"/>
        <v>117.31084066524851</v>
      </c>
      <c r="K262">
        <f t="shared" ca="1" si="4"/>
        <v>143.25451262803739</v>
      </c>
      <c r="L262">
        <f t="shared" ca="1" si="4"/>
        <v>138.31832282040696</v>
      </c>
      <c r="M262">
        <f t="shared" ca="1" si="4"/>
        <v>118.79737921934291</v>
      </c>
      <c r="N262">
        <f t="shared" ca="1" si="4"/>
        <v>123.72456315940275</v>
      </c>
      <c r="O262">
        <f t="shared" ca="1" si="4"/>
        <v>118.60767079370792</v>
      </c>
      <c r="P262">
        <f t="shared" ca="1" si="4"/>
        <v>132.73152204139507</v>
      </c>
      <c r="Q262">
        <f t="shared" ca="1" si="4"/>
        <v>132.02390434427556</v>
      </c>
    </row>
    <row r="263" spans="2:17" x14ac:dyDescent="0.2">
      <c r="B263" s="5">
        <v>12</v>
      </c>
      <c r="C263">
        <f t="shared" ca="1" si="5"/>
        <v>131.52616500636583</v>
      </c>
      <c r="D263">
        <f t="shared" ca="1" si="4"/>
        <v>124.677432193638</v>
      </c>
      <c r="E263">
        <f t="shared" ca="1" si="4"/>
        <v>132.6348117474418</v>
      </c>
      <c r="F263">
        <f t="shared" ca="1" si="4"/>
        <v>121.8478495578275</v>
      </c>
      <c r="G263">
        <f t="shared" ca="1" si="4"/>
        <v>107.54926585968944</v>
      </c>
      <c r="H263">
        <f t="shared" ca="1" si="4"/>
        <v>124.07909928418772</v>
      </c>
      <c r="I263">
        <f t="shared" ca="1" si="4"/>
        <v>155.89004449847025</v>
      </c>
      <c r="J263">
        <f t="shared" ca="1" si="4"/>
        <v>122.2842321500746</v>
      </c>
      <c r="K263">
        <f t="shared" ca="1" si="4"/>
        <v>138.96312277938611</v>
      </c>
      <c r="L263">
        <f t="shared" ca="1" si="4"/>
        <v>138.58955433277433</v>
      </c>
      <c r="M263">
        <f t="shared" ca="1" si="4"/>
        <v>116.81154540675774</v>
      </c>
      <c r="N263">
        <f t="shared" ca="1" si="4"/>
        <v>124.17712848936982</v>
      </c>
      <c r="O263">
        <f t="shared" ca="1" si="4"/>
        <v>123.45295913505414</v>
      </c>
      <c r="P263">
        <f t="shared" ca="1" si="4"/>
        <v>133.33531422615783</v>
      </c>
      <c r="Q263">
        <f t="shared" ca="1" si="4"/>
        <v>130.48179359913374</v>
      </c>
    </row>
    <row r="264" spans="2:17" x14ac:dyDescent="0.2">
      <c r="B264" s="5">
        <v>13</v>
      </c>
      <c r="C264">
        <f t="shared" ca="1" si="5"/>
        <v>132.29136550098326</v>
      </c>
      <c r="D264">
        <f t="shared" ca="1" si="4"/>
        <v>126.61604665120571</v>
      </c>
      <c r="E264">
        <f t="shared" ca="1" si="4"/>
        <v>130.32429577878068</v>
      </c>
      <c r="F264">
        <f t="shared" ca="1" si="4"/>
        <v>120.06460763455895</v>
      </c>
      <c r="G264">
        <f t="shared" ca="1" si="4"/>
        <v>105.01496779780452</v>
      </c>
      <c r="H264">
        <f t="shared" ca="1" si="4"/>
        <v>123.44006405859564</v>
      </c>
      <c r="I264">
        <f t="shared" ca="1" si="4"/>
        <v>152.5185919083973</v>
      </c>
      <c r="J264">
        <f t="shared" ca="1" si="4"/>
        <v>117.78170259659758</v>
      </c>
      <c r="K264">
        <f t="shared" ca="1" si="4"/>
        <v>142.26661242859987</v>
      </c>
      <c r="L264">
        <f t="shared" ca="1" si="4"/>
        <v>135.15030255812047</v>
      </c>
      <c r="M264">
        <f t="shared" ca="1" si="4"/>
        <v>114.2160029888783</v>
      </c>
      <c r="N264">
        <f t="shared" ca="1" si="4"/>
        <v>120.23900475908874</v>
      </c>
      <c r="O264">
        <f t="shared" ca="1" si="4"/>
        <v>119.85930419474235</v>
      </c>
      <c r="P264">
        <f t="shared" ca="1" si="4"/>
        <v>123.64641338277355</v>
      </c>
      <c r="Q264">
        <f t="shared" ca="1" si="4"/>
        <v>130.39003063058536</v>
      </c>
    </row>
    <row r="265" spans="2:17" x14ac:dyDescent="0.2">
      <c r="B265" s="5">
        <v>14</v>
      </c>
      <c r="C265">
        <f t="shared" ca="1" si="5"/>
        <v>132.24919061509507</v>
      </c>
      <c r="D265">
        <f t="shared" ca="1" si="4"/>
        <v>127.94297674970305</v>
      </c>
      <c r="E265">
        <f t="shared" ca="1" si="4"/>
        <v>128.5902621972582</v>
      </c>
      <c r="F265">
        <f t="shared" ca="1" si="4"/>
        <v>119.82738892087966</v>
      </c>
      <c r="G265">
        <f t="shared" ca="1" si="4"/>
        <v>103.08053253581505</v>
      </c>
      <c r="H265">
        <f t="shared" ca="1" si="4"/>
        <v>124.53370757980768</v>
      </c>
      <c r="I265">
        <f t="shared" ca="1" si="4"/>
        <v>159.40176811226797</v>
      </c>
      <c r="J265">
        <f t="shared" ca="1" si="4"/>
        <v>118.99003575686284</v>
      </c>
      <c r="K265">
        <f t="shared" ca="1" si="4"/>
        <v>142.59446346795724</v>
      </c>
      <c r="L265">
        <f t="shared" ca="1" si="4"/>
        <v>133.28568943740376</v>
      </c>
      <c r="M265">
        <f t="shared" ca="1" si="4"/>
        <v>114.3074917156459</v>
      </c>
      <c r="N265">
        <f t="shared" ca="1" si="4"/>
        <v>115.05259911914399</v>
      </c>
      <c r="O265">
        <f t="shared" ca="1" si="4"/>
        <v>119.7219114443227</v>
      </c>
      <c r="P265">
        <f t="shared" ca="1" si="4"/>
        <v>121.19748379323282</v>
      </c>
      <c r="Q265">
        <f t="shared" ca="1" si="4"/>
        <v>130.20932123827694</v>
      </c>
    </row>
    <row r="266" spans="2:17" x14ac:dyDescent="0.2">
      <c r="B266" s="5">
        <v>15</v>
      </c>
      <c r="C266">
        <f t="shared" ca="1" si="5"/>
        <v>129.55919289147633</v>
      </c>
      <c r="D266">
        <f t="shared" ca="1" si="4"/>
        <v>136.61605654162256</v>
      </c>
      <c r="E266">
        <f t="shared" ca="1" si="4"/>
        <v>128.62966553005668</v>
      </c>
      <c r="F266">
        <f t="shared" ca="1" si="4"/>
        <v>121.03958434353483</v>
      </c>
      <c r="G266">
        <f t="shared" ca="1" si="4"/>
        <v>102.75373031584829</v>
      </c>
      <c r="H266">
        <f t="shared" ca="1" si="4"/>
        <v>126.99390283288552</v>
      </c>
      <c r="I266">
        <f t="shared" ca="1" si="4"/>
        <v>162.35447233571855</v>
      </c>
      <c r="J266">
        <f t="shared" ca="1" si="4"/>
        <v>119.28991433260403</v>
      </c>
      <c r="K266">
        <f t="shared" ca="1" si="4"/>
        <v>139.03107890801306</v>
      </c>
      <c r="L266">
        <f t="shared" ca="1" si="4"/>
        <v>132.95359113284485</v>
      </c>
      <c r="M266">
        <f t="shared" ca="1" si="4"/>
        <v>116.30985617664217</v>
      </c>
      <c r="N266">
        <f t="shared" ca="1" si="4"/>
        <v>113.59717721288654</v>
      </c>
      <c r="O266">
        <f t="shared" ca="1" si="4"/>
        <v>120.06571722065311</v>
      </c>
      <c r="P266">
        <f t="shared" ca="1" si="4"/>
        <v>117.71787258871647</v>
      </c>
      <c r="Q266">
        <f t="shared" ca="1" si="4"/>
        <v>133.19964065192119</v>
      </c>
    </row>
    <row r="267" spans="2:17" x14ac:dyDescent="0.2">
      <c r="B267" s="5">
        <v>16</v>
      </c>
      <c r="C267">
        <f t="shared" ca="1" si="5"/>
        <v>132.70821260016422</v>
      </c>
      <c r="D267">
        <f t="shared" ca="1" si="4"/>
        <v>137.55335422635639</v>
      </c>
      <c r="E267">
        <f t="shared" ca="1" si="4"/>
        <v>131.37298335272786</v>
      </c>
      <c r="F267">
        <f t="shared" ca="1" si="4"/>
        <v>119.55600527681989</v>
      </c>
      <c r="G267">
        <f t="shared" ca="1" si="4"/>
        <v>103.83748242315984</v>
      </c>
      <c r="H267">
        <f t="shared" ca="1" si="4"/>
        <v>124.78495162151755</v>
      </c>
      <c r="I267">
        <f t="shared" ca="1" si="4"/>
        <v>164.0364616229252</v>
      </c>
      <c r="J267">
        <f t="shared" ca="1" si="4"/>
        <v>120.8940344310197</v>
      </c>
      <c r="K267">
        <f t="shared" ca="1" si="4"/>
        <v>141.21439720649775</v>
      </c>
      <c r="L267">
        <f t="shared" ca="1" si="4"/>
        <v>137.76608693772627</v>
      </c>
      <c r="M267">
        <f t="shared" ca="1" si="4"/>
        <v>117.70366065605417</v>
      </c>
      <c r="N267">
        <f t="shared" ca="1" si="4"/>
        <v>110.67027692163559</v>
      </c>
      <c r="O267">
        <f t="shared" ca="1" si="4"/>
        <v>124.56123611981499</v>
      </c>
      <c r="P267">
        <f t="shared" ca="1" si="4"/>
        <v>113.36098039398571</v>
      </c>
      <c r="Q267">
        <f t="shared" ca="1" si="4"/>
        <v>131.43854499818042</v>
      </c>
    </row>
    <row r="268" spans="2:17" x14ac:dyDescent="0.2">
      <c r="B268" s="5">
        <v>17</v>
      </c>
      <c r="C268">
        <f t="shared" ca="1" si="5"/>
        <v>135.21504772135935</v>
      </c>
      <c r="D268">
        <f t="shared" ref="D268:D311" ca="1" si="6">(1+_xlfn.NORM.INV(RAND(),$A$254,$A$256))*D267</f>
        <v>136.98547442092544</v>
      </c>
      <c r="E268">
        <f t="shared" ref="E268:E311" ca="1" si="7">(1+_xlfn.NORM.INV(RAND(),$A$254,$A$256))*E267</f>
        <v>134.81225974448648</v>
      </c>
      <c r="F268">
        <f t="shared" ref="F268:F311" ca="1" si="8">(1+_xlfn.NORM.INV(RAND(),$A$254,$A$256))*F267</f>
        <v>123.6625176265679</v>
      </c>
      <c r="G268">
        <f t="shared" ref="G268:G311" ca="1" si="9">(1+_xlfn.NORM.INV(RAND(),$A$254,$A$256))*G267</f>
        <v>101.88544928264466</v>
      </c>
      <c r="H268">
        <f t="shared" ref="H268:H311" ca="1" si="10">(1+_xlfn.NORM.INV(RAND(),$A$254,$A$256))*H267</f>
        <v>124.67105987422708</v>
      </c>
      <c r="I268">
        <f t="shared" ref="I268:I311" ca="1" si="11">(1+_xlfn.NORM.INV(RAND(),$A$254,$A$256))*I267</f>
        <v>169.03467382892043</v>
      </c>
      <c r="J268">
        <f t="shared" ref="J268:J311" ca="1" si="12">(1+_xlfn.NORM.INV(RAND(),$A$254,$A$256))*J267</f>
        <v>117.40785669817207</v>
      </c>
      <c r="K268">
        <f t="shared" ref="K268:K311" ca="1" si="13">(1+_xlfn.NORM.INV(RAND(),$A$254,$A$256))*K267</f>
        <v>135.07327083613566</v>
      </c>
      <c r="L268">
        <f t="shared" ref="L268:L311" ca="1" si="14">(1+_xlfn.NORM.INV(RAND(),$A$254,$A$256))*L267</f>
        <v>139.72245163915741</v>
      </c>
      <c r="M268">
        <f t="shared" ref="M268:M311" ca="1" si="15">(1+_xlfn.NORM.INV(RAND(),$A$254,$A$256))*M267</f>
        <v>115.86044243995384</v>
      </c>
      <c r="N268">
        <f t="shared" ref="N268:N311" ca="1" si="16">(1+_xlfn.NORM.INV(RAND(),$A$254,$A$256))*N267</f>
        <v>108.60324731767572</v>
      </c>
      <c r="O268">
        <f t="shared" ref="O268:O311" ca="1" si="17">(1+_xlfn.NORM.INV(RAND(),$A$254,$A$256))*O267</f>
        <v>123.62212650306714</v>
      </c>
      <c r="P268">
        <f t="shared" ref="P268:Q311" ca="1" si="18">(1+_xlfn.NORM.INV(RAND(),$A$254,$A$256))*P267</f>
        <v>113.21539555505423</v>
      </c>
      <c r="Q268">
        <f t="shared" ca="1" si="18"/>
        <v>130.31331603415808</v>
      </c>
    </row>
    <row r="269" spans="2:17" x14ac:dyDescent="0.2">
      <c r="B269" s="5">
        <v>18</v>
      </c>
      <c r="C269">
        <f t="shared" ca="1" si="5"/>
        <v>138.90434663918185</v>
      </c>
      <c r="D269">
        <f t="shared" ca="1" si="6"/>
        <v>132.05427843948894</v>
      </c>
      <c r="E269">
        <f t="shared" ca="1" si="7"/>
        <v>134.37199112546867</v>
      </c>
      <c r="F269">
        <f t="shared" ca="1" si="8"/>
        <v>123.79350435310634</v>
      </c>
      <c r="G269">
        <f t="shared" ca="1" si="9"/>
        <v>103.53406674086084</v>
      </c>
      <c r="H269">
        <f t="shared" ca="1" si="10"/>
        <v>114.75441839545617</v>
      </c>
      <c r="I269">
        <f t="shared" ca="1" si="11"/>
        <v>161.42501746802685</v>
      </c>
      <c r="J269">
        <f t="shared" ca="1" si="12"/>
        <v>116.54052117523875</v>
      </c>
      <c r="K269">
        <f t="shared" ca="1" si="13"/>
        <v>135.83870173114855</v>
      </c>
      <c r="L269">
        <f t="shared" ca="1" si="14"/>
        <v>140.4426560667641</v>
      </c>
      <c r="M269">
        <f t="shared" ca="1" si="15"/>
        <v>112.21632935572356</v>
      </c>
      <c r="N269">
        <f t="shared" ca="1" si="16"/>
        <v>107.90904470316056</v>
      </c>
      <c r="O269">
        <f t="shared" ca="1" si="17"/>
        <v>123.43148879518745</v>
      </c>
      <c r="P269">
        <f t="shared" ca="1" si="18"/>
        <v>114.79233973236306</v>
      </c>
      <c r="Q269">
        <f t="shared" ca="1" si="18"/>
        <v>130.36811463943747</v>
      </c>
    </row>
    <row r="270" spans="2:17" x14ac:dyDescent="0.2">
      <c r="B270" s="5">
        <v>19</v>
      </c>
      <c r="C270">
        <f t="shared" ca="1" si="5"/>
        <v>138.02307058432888</v>
      </c>
      <c r="D270">
        <f t="shared" ca="1" si="6"/>
        <v>129.35426812758772</v>
      </c>
      <c r="E270">
        <f t="shared" ca="1" si="7"/>
        <v>134.74462101964846</v>
      </c>
      <c r="F270">
        <f t="shared" ca="1" si="8"/>
        <v>124.71559987824899</v>
      </c>
      <c r="G270">
        <f t="shared" ca="1" si="9"/>
        <v>99.249915324628816</v>
      </c>
      <c r="H270">
        <f t="shared" ca="1" si="10"/>
        <v>111.97814688243331</v>
      </c>
      <c r="I270">
        <f t="shared" ca="1" si="11"/>
        <v>156.06487963161598</v>
      </c>
      <c r="J270">
        <f t="shared" ca="1" si="12"/>
        <v>116.98699754694032</v>
      </c>
      <c r="K270">
        <f t="shared" ca="1" si="13"/>
        <v>143.00137558416117</v>
      </c>
      <c r="L270">
        <f t="shared" ca="1" si="14"/>
        <v>143.25759348771317</v>
      </c>
      <c r="M270">
        <f t="shared" ca="1" si="15"/>
        <v>111.97094117616682</v>
      </c>
      <c r="N270">
        <f t="shared" ca="1" si="16"/>
        <v>104.3131505946558</v>
      </c>
      <c r="O270">
        <f t="shared" ca="1" si="17"/>
        <v>128.86550537083755</v>
      </c>
      <c r="P270">
        <f t="shared" ca="1" si="18"/>
        <v>117.6681841381448</v>
      </c>
      <c r="Q270">
        <f t="shared" ca="1" si="18"/>
        <v>129.19235706636195</v>
      </c>
    </row>
    <row r="271" spans="2:17" x14ac:dyDescent="0.2">
      <c r="B271" s="5">
        <v>20</v>
      </c>
      <c r="C271">
        <f t="shared" ca="1" si="5"/>
        <v>137.98187324313031</v>
      </c>
      <c r="D271">
        <f t="shared" ca="1" si="6"/>
        <v>131.66727157336135</v>
      </c>
      <c r="E271">
        <f t="shared" ca="1" si="7"/>
        <v>134.51019317300069</v>
      </c>
      <c r="F271">
        <f t="shared" ca="1" si="8"/>
        <v>120.89866511654586</v>
      </c>
      <c r="G271">
        <f t="shared" ca="1" si="9"/>
        <v>101.31657885760171</v>
      </c>
      <c r="H271">
        <f t="shared" ca="1" si="10"/>
        <v>112.03060377838268</v>
      </c>
      <c r="I271">
        <f t="shared" ca="1" si="11"/>
        <v>158.12194027456115</v>
      </c>
      <c r="J271">
        <f t="shared" ca="1" si="12"/>
        <v>120.44680618214285</v>
      </c>
      <c r="K271">
        <f t="shared" ca="1" si="13"/>
        <v>143.26567829676273</v>
      </c>
      <c r="L271">
        <f t="shared" ca="1" si="14"/>
        <v>146.122264711393</v>
      </c>
      <c r="M271">
        <f t="shared" ca="1" si="15"/>
        <v>112.61562020557633</v>
      </c>
      <c r="N271">
        <f t="shared" ca="1" si="16"/>
        <v>101.09589664565833</v>
      </c>
      <c r="O271">
        <f t="shared" ca="1" si="17"/>
        <v>130.43334436635809</v>
      </c>
      <c r="P271">
        <f t="shared" ca="1" si="18"/>
        <v>116.75231099110002</v>
      </c>
      <c r="Q271">
        <f t="shared" ca="1" si="18"/>
        <v>131.05111350098667</v>
      </c>
    </row>
    <row r="272" spans="2:17" x14ac:dyDescent="0.2">
      <c r="B272" s="5">
        <v>21</v>
      </c>
      <c r="C272">
        <f t="shared" ca="1" si="5"/>
        <v>141.02084990626852</v>
      </c>
      <c r="D272">
        <f t="shared" ca="1" si="6"/>
        <v>136.75700151420733</v>
      </c>
      <c r="E272">
        <f t="shared" ca="1" si="7"/>
        <v>130.69383200522861</v>
      </c>
      <c r="F272">
        <f t="shared" ca="1" si="8"/>
        <v>116.57485207412395</v>
      </c>
      <c r="G272">
        <f t="shared" ca="1" si="9"/>
        <v>103.74173423510507</v>
      </c>
      <c r="H272">
        <f t="shared" ca="1" si="10"/>
        <v>112.2101881515746</v>
      </c>
      <c r="I272">
        <f t="shared" ca="1" si="11"/>
        <v>157.90410930290255</v>
      </c>
      <c r="J272">
        <f t="shared" ca="1" si="12"/>
        <v>115.48924403664546</v>
      </c>
      <c r="K272">
        <f t="shared" ca="1" si="13"/>
        <v>137.88045985918075</v>
      </c>
      <c r="L272">
        <f t="shared" ca="1" si="14"/>
        <v>148.38487418915474</v>
      </c>
      <c r="M272">
        <f t="shared" ca="1" si="15"/>
        <v>111.87942613544357</v>
      </c>
      <c r="N272">
        <f t="shared" ca="1" si="16"/>
        <v>101.1877744509797</v>
      </c>
      <c r="O272">
        <f t="shared" ca="1" si="17"/>
        <v>130.06237966666191</v>
      </c>
      <c r="P272">
        <f t="shared" ca="1" si="18"/>
        <v>116.67150190405573</v>
      </c>
      <c r="Q272">
        <f t="shared" ca="1" si="18"/>
        <v>131.28827855739448</v>
      </c>
    </row>
    <row r="273" spans="2:17" x14ac:dyDescent="0.2">
      <c r="B273" s="5">
        <v>22</v>
      </c>
      <c r="C273">
        <f t="shared" ca="1" si="5"/>
        <v>136.77950481021239</v>
      </c>
      <c r="D273">
        <f t="shared" ca="1" si="6"/>
        <v>141.50895314030694</v>
      </c>
      <c r="E273">
        <f t="shared" ca="1" si="7"/>
        <v>131.53925687172364</v>
      </c>
      <c r="F273">
        <f t="shared" ca="1" si="8"/>
        <v>117.02759361004756</v>
      </c>
      <c r="G273">
        <f t="shared" ca="1" si="9"/>
        <v>104.70538654353172</v>
      </c>
      <c r="H273">
        <f t="shared" ca="1" si="10"/>
        <v>111.74906933726689</v>
      </c>
      <c r="I273">
        <f t="shared" ca="1" si="11"/>
        <v>156.62726061651065</v>
      </c>
      <c r="J273">
        <f t="shared" ca="1" si="12"/>
        <v>115.6206704271099</v>
      </c>
      <c r="K273">
        <f t="shared" ca="1" si="13"/>
        <v>138.68778052895919</v>
      </c>
      <c r="L273">
        <f t="shared" ca="1" si="14"/>
        <v>152.10408440887409</v>
      </c>
      <c r="M273">
        <f t="shared" ca="1" si="15"/>
        <v>111.15015783585228</v>
      </c>
      <c r="N273">
        <f t="shared" ca="1" si="16"/>
        <v>100.30893307429024</v>
      </c>
      <c r="O273">
        <f t="shared" ca="1" si="17"/>
        <v>127.04700147277079</v>
      </c>
      <c r="P273">
        <f t="shared" ca="1" si="18"/>
        <v>117.13183137697325</v>
      </c>
      <c r="Q273">
        <f t="shared" ca="1" si="18"/>
        <v>134.33695064183081</v>
      </c>
    </row>
    <row r="274" spans="2:17" x14ac:dyDescent="0.2">
      <c r="B274" s="5">
        <v>23</v>
      </c>
      <c r="C274">
        <f t="shared" ca="1" si="5"/>
        <v>136.26115558046905</v>
      </c>
      <c r="D274">
        <f t="shared" ca="1" si="6"/>
        <v>143.68450426072027</v>
      </c>
      <c r="E274">
        <f t="shared" ca="1" si="7"/>
        <v>131.0478853067346</v>
      </c>
      <c r="F274">
        <f t="shared" ca="1" si="8"/>
        <v>117.92122196164487</v>
      </c>
      <c r="G274">
        <f t="shared" ca="1" si="9"/>
        <v>105.66217267871801</v>
      </c>
      <c r="H274">
        <f t="shared" ca="1" si="10"/>
        <v>112.74202798594824</v>
      </c>
      <c r="I274">
        <f t="shared" ca="1" si="11"/>
        <v>152.68424091834933</v>
      </c>
      <c r="J274">
        <f t="shared" ca="1" si="12"/>
        <v>110.04031088912029</v>
      </c>
      <c r="K274">
        <f t="shared" ca="1" si="13"/>
        <v>142.20493905078382</v>
      </c>
      <c r="L274">
        <f t="shared" ca="1" si="14"/>
        <v>155.45647637698309</v>
      </c>
      <c r="M274">
        <f t="shared" ca="1" si="15"/>
        <v>106.57626861078795</v>
      </c>
      <c r="N274">
        <f t="shared" ca="1" si="16"/>
        <v>101.81092079126844</v>
      </c>
      <c r="O274">
        <f t="shared" ca="1" si="17"/>
        <v>126.29753003643137</v>
      </c>
      <c r="P274">
        <f t="shared" ca="1" si="18"/>
        <v>120.98624543228985</v>
      </c>
      <c r="Q274">
        <f t="shared" ca="1" si="18"/>
        <v>128.51612216820629</v>
      </c>
    </row>
    <row r="275" spans="2:17" x14ac:dyDescent="0.2">
      <c r="B275" s="5">
        <v>24</v>
      </c>
      <c r="C275">
        <f t="shared" ca="1" si="5"/>
        <v>137.97918540007385</v>
      </c>
      <c r="D275">
        <f t="shared" ca="1" si="6"/>
        <v>150.07297257005976</v>
      </c>
      <c r="E275">
        <f t="shared" ca="1" si="7"/>
        <v>132.82809832745895</v>
      </c>
      <c r="F275">
        <f t="shared" ca="1" si="8"/>
        <v>119.35004793767305</v>
      </c>
      <c r="G275">
        <f t="shared" ca="1" si="9"/>
        <v>105.0790559072953</v>
      </c>
      <c r="H275">
        <f t="shared" ca="1" si="10"/>
        <v>117.32061097940259</v>
      </c>
      <c r="I275">
        <f t="shared" ca="1" si="11"/>
        <v>150.550742131497</v>
      </c>
      <c r="J275">
        <f t="shared" ca="1" si="12"/>
        <v>109.41315502215977</v>
      </c>
      <c r="K275">
        <f t="shared" ca="1" si="13"/>
        <v>141.34230950388181</v>
      </c>
      <c r="L275">
        <f t="shared" ca="1" si="14"/>
        <v>158.66972373155738</v>
      </c>
      <c r="M275">
        <f t="shared" ca="1" si="15"/>
        <v>106.13411451521129</v>
      </c>
      <c r="N275">
        <f t="shared" ca="1" si="16"/>
        <v>102.91091221834039</v>
      </c>
      <c r="O275">
        <f t="shared" ca="1" si="17"/>
        <v>132.04822237575874</v>
      </c>
      <c r="P275">
        <f t="shared" ca="1" si="18"/>
        <v>122.47676135567437</v>
      </c>
      <c r="Q275">
        <f t="shared" ca="1" si="18"/>
        <v>125.60981302622812</v>
      </c>
    </row>
    <row r="276" spans="2:17" x14ac:dyDescent="0.2">
      <c r="B276" s="5">
        <v>25</v>
      </c>
      <c r="C276">
        <f t="shared" ca="1" si="5"/>
        <v>144.12426019633236</v>
      </c>
      <c r="D276">
        <f t="shared" ca="1" si="6"/>
        <v>152.34988242541954</v>
      </c>
      <c r="E276">
        <f t="shared" ca="1" si="7"/>
        <v>130.09066854685213</v>
      </c>
      <c r="F276">
        <f t="shared" ca="1" si="8"/>
        <v>123.33705034411595</v>
      </c>
      <c r="G276">
        <f t="shared" ca="1" si="9"/>
        <v>103.76223205034216</v>
      </c>
      <c r="H276">
        <f t="shared" ca="1" si="10"/>
        <v>114.68067906960174</v>
      </c>
      <c r="I276">
        <f t="shared" ca="1" si="11"/>
        <v>148.57816900503886</v>
      </c>
      <c r="J276">
        <f t="shared" ca="1" si="12"/>
        <v>114.62128548649935</v>
      </c>
      <c r="K276">
        <f t="shared" ca="1" si="13"/>
        <v>137.49759113941388</v>
      </c>
      <c r="L276">
        <f t="shared" ca="1" si="14"/>
        <v>163.78186067385309</v>
      </c>
      <c r="M276">
        <f t="shared" ca="1" si="15"/>
        <v>107.78276521744959</v>
      </c>
      <c r="N276">
        <f t="shared" ca="1" si="16"/>
        <v>102.71433148674424</v>
      </c>
      <c r="O276">
        <f t="shared" ca="1" si="17"/>
        <v>126.54323078697333</v>
      </c>
      <c r="P276">
        <f t="shared" ca="1" si="18"/>
        <v>125.70890584828889</v>
      </c>
      <c r="Q276">
        <f t="shared" ca="1" si="18"/>
        <v>125.1921003360339</v>
      </c>
    </row>
    <row r="277" spans="2:17" x14ac:dyDescent="0.2">
      <c r="B277" s="5">
        <v>26</v>
      </c>
      <c r="C277">
        <f t="shared" ca="1" si="5"/>
        <v>147.05980447169622</v>
      </c>
      <c r="D277">
        <f t="shared" ca="1" si="6"/>
        <v>155.45206778994913</v>
      </c>
      <c r="E277">
        <f t="shared" ca="1" si="7"/>
        <v>127.87333535861882</v>
      </c>
      <c r="F277">
        <f t="shared" ca="1" si="8"/>
        <v>122.30319303872825</v>
      </c>
      <c r="G277">
        <f t="shared" ca="1" si="9"/>
        <v>107.04585049688977</v>
      </c>
      <c r="H277">
        <f t="shared" ca="1" si="10"/>
        <v>115.94645187382187</v>
      </c>
      <c r="I277">
        <f t="shared" ca="1" si="11"/>
        <v>146.06669327773764</v>
      </c>
      <c r="J277">
        <f t="shared" ca="1" si="12"/>
        <v>110.54929418465711</v>
      </c>
      <c r="K277">
        <f t="shared" ca="1" si="13"/>
        <v>136.56093067441736</v>
      </c>
      <c r="L277">
        <f t="shared" ca="1" si="14"/>
        <v>165.94416843881362</v>
      </c>
      <c r="M277">
        <f t="shared" ca="1" si="15"/>
        <v>111.97080571816683</v>
      </c>
      <c r="N277">
        <f t="shared" ca="1" si="16"/>
        <v>99.274749817687308</v>
      </c>
      <c r="O277">
        <f t="shared" ca="1" si="17"/>
        <v>125.48024390343102</v>
      </c>
      <c r="P277">
        <f t="shared" ca="1" si="18"/>
        <v>121.67631369270383</v>
      </c>
      <c r="Q277">
        <f t="shared" ca="1" si="18"/>
        <v>121.84039580866936</v>
      </c>
    </row>
    <row r="278" spans="2:17" x14ac:dyDescent="0.2">
      <c r="B278" s="5">
        <v>27</v>
      </c>
      <c r="C278">
        <f t="shared" ca="1" si="5"/>
        <v>153.07689020998791</v>
      </c>
      <c r="D278">
        <f t="shared" ca="1" si="6"/>
        <v>155.35832050500366</v>
      </c>
      <c r="E278">
        <f t="shared" ca="1" si="7"/>
        <v>129.81750287678554</v>
      </c>
      <c r="F278">
        <f t="shared" ca="1" si="8"/>
        <v>126.31918501020864</v>
      </c>
      <c r="G278">
        <f t="shared" ca="1" si="9"/>
        <v>105.17679555201094</v>
      </c>
      <c r="H278">
        <f t="shared" ca="1" si="10"/>
        <v>114.68324873783493</v>
      </c>
      <c r="I278">
        <f t="shared" ca="1" si="11"/>
        <v>148.59216953955882</v>
      </c>
      <c r="J278">
        <f t="shared" ca="1" si="12"/>
        <v>112.52165772243092</v>
      </c>
      <c r="K278">
        <f t="shared" ca="1" si="13"/>
        <v>138.53960441517475</v>
      </c>
      <c r="L278">
        <f t="shared" ca="1" si="14"/>
        <v>167.98145958229409</v>
      </c>
      <c r="M278">
        <f t="shared" ca="1" si="15"/>
        <v>115.28654190692582</v>
      </c>
      <c r="N278">
        <f t="shared" ca="1" si="16"/>
        <v>97.765239752457205</v>
      </c>
      <c r="O278">
        <f t="shared" ca="1" si="17"/>
        <v>124.55809787374353</v>
      </c>
      <c r="P278">
        <f t="shared" ca="1" si="18"/>
        <v>124.72199848179736</v>
      </c>
      <c r="Q278">
        <f t="shared" ca="1" si="18"/>
        <v>120.28324128748957</v>
      </c>
    </row>
    <row r="279" spans="2:17" x14ac:dyDescent="0.2">
      <c r="B279" s="5">
        <v>28</v>
      </c>
      <c r="C279">
        <f t="shared" ca="1" si="5"/>
        <v>155.74228855740668</v>
      </c>
      <c r="D279">
        <f t="shared" ca="1" si="6"/>
        <v>149.11494525106758</v>
      </c>
      <c r="E279">
        <f t="shared" ca="1" si="7"/>
        <v>131.09210851937164</v>
      </c>
      <c r="F279">
        <f t="shared" ca="1" si="8"/>
        <v>126.54190856476497</v>
      </c>
      <c r="G279">
        <f t="shared" ca="1" si="9"/>
        <v>106.61726603452209</v>
      </c>
      <c r="H279">
        <f t="shared" ca="1" si="10"/>
        <v>118.96345504320423</v>
      </c>
      <c r="I279">
        <f t="shared" ca="1" si="11"/>
        <v>144.47537992753382</v>
      </c>
      <c r="J279">
        <f t="shared" ca="1" si="12"/>
        <v>112.87696045951436</v>
      </c>
      <c r="K279">
        <f t="shared" ca="1" si="13"/>
        <v>140.79279455717094</v>
      </c>
      <c r="L279">
        <f t="shared" ca="1" si="14"/>
        <v>168.61997644326715</v>
      </c>
      <c r="M279">
        <f t="shared" ca="1" si="15"/>
        <v>111.32362849796418</v>
      </c>
      <c r="N279">
        <f t="shared" ca="1" si="16"/>
        <v>94.686058599798073</v>
      </c>
      <c r="O279">
        <f t="shared" ca="1" si="17"/>
        <v>128.45859293148371</v>
      </c>
      <c r="P279">
        <f t="shared" ca="1" si="18"/>
        <v>125.32470060536754</v>
      </c>
      <c r="Q279">
        <f t="shared" ca="1" si="18"/>
        <v>115.46389166184223</v>
      </c>
    </row>
    <row r="280" spans="2:17" x14ac:dyDescent="0.2">
      <c r="B280" s="5">
        <v>29</v>
      </c>
      <c r="C280">
        <f t="shared" ca="1" si="5"/>
        <v>152.50825025681627</v>
      </c>
      <c r="D280">
        <f t="shared" ca="1" si="6"/>
        <v>151.99793403897095</v>
      </c>
      <c r="E280">
        <f t="shared" ca="1" si="7"/>
        <v>130.92548681259197</v>
      </c>
      <c r="F280">
        <f t="shared" ca="1" si="8"/>
        <v>128.97743986580815</v>
      </c>
      <c r="G280">
        <f t="shared" ca="1" si="9"/>
        <v>104.16783290255185</v>
      </c>
      <c r="H280">
        <f t="shared" ca="1" si="10"/>
        <v>119.6090729846135</v>
      </c>
      <c r="I280">
        <f t="shared" ca="1" si="11"/>
        <v>141.64531809155179</v>
      </c>
      <c r="J280">
        <f t="shared" ca="1" si="12"/>
        <v>115.39612240089563</v>
      </c>
      <c r="K280">
        <f t="shared" ca="1" si="13"/>
        <v>139.36813670730001</v>
      </c>
      <c r="L280">
        <f t="shared" ca="1" si="14"/>
        <v>166.05562623256628</v>
      </c>
      <c r="M280">
        <f t="shared" ca="1" si="15"/>
        <v>107.4872553802403</v>
      </c>
      <c r="N280">
        <f t="shared" ca="1" si="16"/>
        <v>92.952413559502475</v>
      </c>
      <c r="O280">
        <f t="shared" ca="1" si="17"/>
        <v>125.06555412460226</v>
      </c>
      <c r="P280">
        <f t="shared" ca="1" si="18"/>
        <v>126.04615141248703</v>
      </c>
      <c r="Q280">
        <f t="shared" ca="1" si="18"/>
        <v>112.78164939733864</v>
      </c>
    </row>
    <row r="281" spans="2:17" x14ac:dyDescent="0.2">
      <c r="B281" s="5">
        <v>30</v>
      </c>
      <c r="C281">
        <f t="shared" ca="1" si="5"/>
        <v>149.17674979012665</v>
      </c>
      <c r="D281">
        <f t="shared" ca="1" si="6"/>
        <v>153.60720420739739</v>
      </c>
      <c r="E281">
        <f t="shared" ca="1" si="7"/>
        <v>135.88928852522338</v>
      </c>
      <c r="F281">
        <f t="shared" ca="1" si="8"/>
        <v>131.29560389630265</v>
      </c>
      <c r="G281">
        <f t="shared" ca="1" si="9"/>
        <v>107.49462538343531</v>
      </c>
      <c r="H281">
        <f t="shared" ca="1" si="10"/>
        <v>116.70142698846148</v>
      </c>
      <c r="I281">
        <f t="shared" ca="1" si="11"/>
        <v>141.06928105497875</v>
      </c>
      <c r="J281">
        <f t="shared" ca="1" si="12"/>
        <v>110.69842955780574</v>
      </c>
      <c r="K281">
        <f t="shared" ca="1" si="13"/>
        <v>145.17932908378654</v>
      </c>
      <c r="L281">
        <f t="shared" ca="1" si="14"/>
        <v>176.03309932521131</v>
      </c>
      <c r="M281">
        <f t="shared" ca="1" si="15"/>
        <v>106.54551680932693</v>
      </c>
      <c r="N281">
        <f t="shared" ca="1" si="16"/>
        <v>93.733011569900569</v>
      </c>
      <c r="O281">
        <f t="shared" ca="1" si="17"/>
        <v>118.19749968836923</v>
      </c>
      <c r="P281">
        <f t="shared" ca="1" si="18"/>
        <v>124.37489395502548</v>
      </c>
      <c r="Q281">
        <f t="shared" ca="1" si="18"/>
        <v>113.4012615100465</v>
      </c>
    </row>
    <row r="282" spans="2:17" x14ac:dyDescent="0.2">
      <c r="B282" s="5">
        <v>31</v>
      </c>
      <c r="C282">
        <f t="shared" ca="1" si="5"/>
        <v>149.19649212587416</v>
      </c>
      <c r="D282">
        <f t="shared" ca="1" si="6"/>
        <v>157.91678968754607</v>
      </c>
      <c r="E282">
        <f t="shared" ca="1" si="7"/>
        <v>135.78661745707407</v>
      </c>
      <c r="F282">
        <f t="shared" ca="1" si="8"/>
        <v>132.71927864180961</v>
      </c>
      <c r="G282">
        <f t="shared" ca="1" si="9"/>
        <v>105.63239347571911</v>
      </c>
      <c r="H282">
        <f t="shared" ca="1" si="10"/>
        <v>120.75897299134597</v>
      </c>
      <c r="I282">
        <f t="shared" ca="1" si="11"/>
        <v>139.59097956810891</v>
      </c>
      <c r="J282">
        <f t="shared" ca="1" si="12"/>
        <v>108.22241573343612</v>
      </c>
      <c r="K282">
        <f t="shared" ca="1" si="13"/>
        <v>145.11606849451189</v>
      </c>
      <c r="L282">
        <f t="shared" ca="1" si="14"/>
        <v>174.39910829407884</v>
      </c>
      <c r="M282">
        <f t="shared" ca="1" si="15"/>
        <v>106.33237493474748</v>
      </c>
      <c r="N282">
        <f t="shared" ca="1" si="16"/>
        <v>98.229942148059109</v>
      </c>
      <c r="O282">
        <f t="shared" ca="1" si="17"/>
        <v>117.42488310432581</v>
      </c>
      <c r="P282">
        <f t="shared" ca="1" si="18"/>
        <v>125.26199247834057</v>
      </c>
      <c r="Q282">
        <f t="shared" ca="1" si="18"/>
        <v>119.95886231952305</v>
      </c>
    </row>
    <row r="283" spans="2:17" x14ac:dyDescent="0.2">
      <c r="B283" s="5">
        <v>32</v>
      </c>
      <c r="C283">
        <f t="shared" ca="1" si="5"/>
        <v>144.45119582576382</v>
      </c>
      <c r="D283">
        <f t="shared" ca="1" si="6"/>
        <v>158.10021978536204</v>
      </c>
      <c r="E283">
        <f t="shared" ca="1" si="7"/>
        <v>136.99336637655728</v>
      </c>
      <c r="F283">
        <f t="shared" ca="1" si="8"/>
        <v>130.24254439314427</v>
      </c>
      <c r="G283">
        <f t="shared" ca="1" si="9"/>
        <v>107.57238713033833</v>
      </c>
      <c r="H283">
        <f t="shared" ca="1" si="10"/>
        <v>123.98159506643317</v>
      </c>
      <c r="I283">
        <f t="shared" ca="1" si="11"/>
        <v>137.126557314466</v>
      </c>
      <c r="J283">
        <f t="shared" ca="1" si="12"/>
        <v>108.30071534810241</v>
      </c>
      <c r="K283">
        <f t="shared" ca="1" si="13"/>
        <v>140.36665581041831</v>
      </c>
      <c r="L283">
        <f t="shared" ca="1" si="14"/>
        <v>168.80355876614445</v>
      </c>
      <c r="M283">
        <f t="shared" ca="1" si="15"/>
        <v>103.42235440993194</v>
      </c>
      <c r="N283">
        <f t="shared" ca="1" si="16"/>
        <v>97.008036153086749</v>
      </c>
      <c r="O283">
        <f t="shared" ca="1" si="17"/>
        <v>119.55055440426858</v>
      </c>
      <c r="P283">
        <f t="shared" ca="1" si="18"/>
        <v>122.70677348712549</v>
      </c>
      <c r="Q283">
        <f t="shared" ca="1" si="18"/>
        <v>123.67582571715987</v>
      </c>
    </row>
    <row r="284" spans="2:17" x14ac:dyDescent="0.2">
      <c r="B284" s="5">
        <v>33</v>
      </c>
      <c r="C284">
        <f t="shared" ca="1" si="5"/>
        <v>150.37455866577594</v>
      </c>
      <c r="D284">
        <f t="shared" ca="1" si="6"/>
        <v>162.62279353499497</v>
      </c>
      <c r="E284">
        <f t="shared" ca="1" si="7"/>
        <v>136.41898563239397</v>
      </c>
      <c r="F284">
        <f t="shared" ca="1" si="8"/>
        <v>131.99991543018206</v>
      </c>
      <c r="G284">
        <f t="shared" ca="1" si="9"/>
        <v>108.70310199702885</v>
      </c>
      <c r="H284">
        <f t="shared" ca="1" si="10"/>
        <v>126.51129950749348</v>
      </c>
      <c r="I284">
        <f t="shared" ca="1" si="11"/>
        <v>137.75781174441119</v>
      </c>
      <c r="J284">
        <f t="shared" ca="1" si="12"/>
        <v>108.24432684578274</v>
      </c>
      <c r="K284">
        <f t="shared" ca="1" si="13"/>
        <v>134.78260003262582</v>
      </c>
      <c r="L284">
        <f t="shared" ca="1" si="14"/>
        <v>166.67003563052594</v>
      </c>
      <c r="M284">
        <f t="shared" ca="1" si="15"/>
        <v>104.37049270152042</v>
      </c>
      <c r="N284">
        <f t="shared" ca="1" si="16"/>
        <v>96.522595091333955</v>
      </c>
      <c r="O284">
        <f t="shared" ca="1" si="17"/>
        <v>121.59887741479768</v>
      </c>
      <c r="P284">
        <f t="shared" ca="1" si="18"/>
        <v>119.51252972231634</v>
      </c>
      <c r="Q284">
        <f t="shared" ca="1" si="18"/>
        <v>120.25647971583095</v>
      </c>
    </row>
    <row r="285" spans="2:17" x14ac:dyDescent="0.2">
      <c r="B285" s="5">
        <v>34</v>
      </c>
      <c r="C285">
        <f t="shared" ca="1" si="5"/>
        <v>148.90166555228623</v>
      </c>
      <c r="D285">
        <f t="shared" ca="1" si="6"/>
        <v>171.3326811838451</v>
      </c>
      <c r="E285">
        <f t="shared" ca="1" si="7"/>
        <v>140.25476872870038</v>
      </c>
      <c r="F285">
        <f t="shared" ca="1" si="8"/>
        <v>133.56633702213725</v>
      </c>
      <c r="G285">
        <f t="shared" ca="1" si="9"/>
        <v>109.15132758272553</v>
      </c>
      <c r="H285">
        <f t="shared" ca="1" si="10"/>
        <v>122.93377095207083</v>
      </c>
      <c r="I285">
        <f t="shared" ca="1" si="11"/>
        <v>137.90828904785303</v>
      </c>
      <c r="J285">
        <f t="shared" ca="1" si="12"/>
        <v>102.96610507144308</v>
      </c>
      <c r="K285">
        <f t="shared" ca="1" si="13"/>
        <v>134.06009630298985</v>
      </c>
      <c r="L285">
        <f t="shared" ca="1" si="14"/>
        <v>163.55034181948656</v>
      </c>
      <c r="M285">
        <f t="shared" ca="1" si="15"/>
        <v>106.16101973797629</v>
      </c>
      <c r="N285">
        <f t="shared" ca="1" si="16"/>
        <v>97.865994371163524</v>
      </c>
      <c r="O285">
        <f t="shared" ca="1" si="17"/>
        <v>122.15932046327828</v>
      </c>
      <c r="P285">
        <f t="shared" ca="1" si="18"/>
        <v>116.70850159386666</v>
      </c>
      <c r="Q285">
        <f t="shared" ca="1" si="18"/>
        <v>121.91931657733062</v>
      </c>
    </row>
    <row r="286" spans="2:17" x14ac:dyDescent="0.2">
      <c r="B286" s="5">
        <v>35</v>
      </c>
      <c r="C286">
        <f t="shared" ca="1" si="5"/>
        <v>146.56513293616558</v>
      </c>
      <c r="D286">
        <f t="shared" ca="1" si="6"/>
        <v>180.75831644719486</v>
      </c>
      <c r="E286">
        <f t="shared" ca="1" si="7"/>
        <v>143.76970782812344</v>
      </c>
      <c r="F286">
        <f t="shared" ca="1" si="8"/>
        <v>130.08673773723294</v>
      </c>
      <c r="G286">
        <f t="shared" ca="1" si="9"/>
        <v>109.90985404044289</v>
      </c>
      <c r="H286">
        <f t="shared" ca="1" si="10"/>
        <v>123.63195540728354</v>
      </c>
      <c r="I286">
        <f t="shared" ca="1" si="11"/>
        <v>142.22338191134742</v>
      </c>
      <c r="J286">
        <f t="shared" ca="1" si="12"/>
        <v>102.16734029734003</v>
      </c>
      <c r="K286">
        <f t="shared" ca="1" si="13"/>
        <v>131.93746567474372</v>
      </c>
      <c r="L286">
        <f t="shared" ca="1" si="14"/>
        <v>161.69214502062511</v>
      </c>
      <c r="M286">
        <f t="shared" ca="1" si="15"/>
        <v>108.55548600834732</v>
      </c>
      <c r="N286">
        <f t="shared" ca="1" si="16"/>
        <v>98.807633590786452</v>
      </c>
      <c r="O286">
        <f t="shared" ca="1" si="17"/>
        <v>122.76789378173588</v>
      </c>
      <c r="P286">
        <f t="shared" ca="1" si="18"/>
        <v>110.53785542124325</v>
      </c>
      <c r="Q286">
        <f t="shared" ca="1" si="18"/>
        <v>120.26766638042061</v>
      </c>
    </row>
    <row r="287" spans="2:17" x14ac:dyDescent="0.2">
      <c r="B287" s="5">
        <v>36</v>
      </c>
      <c r="C287">
        <f t="shared" ca="1" si="5"/>
        <v>143.24893680490842</v>
      </c>
      <c r="D287">
        <f t="shared" ca="1" si="6"/>
        <v>189.04688517989683</v>
      </c>
      <c r="E287">
        <f t="shared" ca="1" si="7"/>
        <v>143.89014963102954</v>
      </c>
      <c r="F287">
        <f t="shared" ca="1" si="8"/>
        <v>126.72997043938437</v>
      </c>
      <c r="G287">
        <f t="shared" ca="1" si="9"/>
        <v>110.57153562689103</v>
      </c>
      <c r="H287">
        <f t="shared" ca="1" si="10"/>
        <v>125.44211106300136</v>
      </c>
      <c r="I287">
        <f t="shared" ca="1" si="11"/>
        <v>146.7130734716562</v>
      </c>
      <c r="J287">
        <f t="shared" ca="1" si="12"/>
        <v>103.48138395793241</v>
      </c>
      <c r="K287">
        <f t="shared" ca="1" si="13"/>
        <v>132.71376037919416</v>
      </c>
      <c r="L287">
        <f t="shared" ca="1" si="14"/>
        <v>165.91165462937531</v>
      </c>
      <c r="M287">
        <f t="shared" ca="1" si="15"/>
        <v>109.86011238691579</v>
      </c>
      <c r="N287">
        <f t="shared" ca="1" si="16"/>
        <v>95.350357427849232</v>
      </c>
      <c r="O287">
        <f t="shared" ca="1" si="17"/>
        <v>124.26325251882901</v>
      </c>
      <c r="P287">
        <f t="shared" ca="1" si="18"/>
        <v>104.48071244933217</v>
      </c>
      <c r="Q287">
        <f t="shared" ca="1" si="18"/>
        <v>122.74646599114556</v>
      </c>
    </row>
    <row r="288" spans="2:17" x14ac:dyDescent="0.2">
      <c r="B288" s="5">
        <v>37</v>
      </c>
      <c r="C288">
        <f t="shared" ca="1" si="5"/>
        <v>143.72061536630261</v>
      </c>
      <c r="D288">
        <f t="shared" ca="1" si="6"/>
        <v>182.96471866586577</v>
      </c>
      <c r="E288">
        <f t="shared" ca="1" si="7"/>
        <v>142.99702322770469</v>
      </c>
      <c r="F288">
        <f t="shared" ca="1" si="8"/>
        <v>129.17289407874236</v>
      </c>
      <c r="G288">
        <f t="shared" ca="1" si="9"/>
        <v>115.72756587874497</v>
      </c>
      <c r="H288">
        <f t="shared" ca="1" si="10"/>
        <v>127.73002904384408</v>
      </c>
      <c r="I288">
        <f t="shared" ca="1" si="11"/>
        <v>146.23689056576265</v>
      </c>
      <c r="J288">
        <f t="shared" ca="1" si="12"/>
        <v>103.41662647663422</v>
      </c>
      <c r="K288">
        <f t="shared" ca="1" si="13"/>
        <v>135.05114676364502</v>
      </c>
      <c r="L288">
        <f t="shared" ca="1" si="14"/>
        <v>158.06626757369992</v>
      </c>
      <c r="M288">
        <f t="shared" ca="1" si="15"/>
        <v>110.74424836674605</v>
      </c>
      <c r="N288">
        <f t="shared" ca="1" si="16"/>
        <v>92.824997714564347</v>
      </c>
      <c r="O288">
        <f t="shared" ca="1" si="17"/>
        <v>121.31316004392222</v>
      </c>
      <c r="P288">
        <f t="shared" ca="1" si="18"/>
        <v>105.61060151095417</v>
      </c>
      <c r="Q288">
        <f t="shared" ca="1" si="18"/>
        <v>127.7746844630165</v>
      </c>
    </row>
    <row r="289" spans="2:17" x14ac:dyDescent="0.2">
      <c r="B289" s="5">
        <v>38</v>
      </c>
      <c r="C289">
        <f t="shared" ca="1" si="5"/>
        <v>146.18525124092702</v>
      </c>
      <c r="D289">
        <f t="shared" ca="1" si="6"/>
        <v>180.49348082329908</v>
      </c>
      <c r="E289">
        <f t="shared" ca="1" si="7"/>
        <v>148.39925939459656</v>
      </c>
      <c r="F289">
        <f t="shared" ca="1" si="8"/>
        <v>132.59657474576116</v>
      </c>
      <c r="G289">
        <f t="shared" ca="1" si="9"/>
        <v>116.01146075695983</v>
      </c>
      <c r="H289">
        <f t="shared" ca="1" si="10"/>
        <v>126.51946749257797</v>
      </c>
      <c r="I289">
        <f t="shared" ca="1" si="11"/>
        <v>144.33982433101644</v>
      </c>
      <c r="J289">
        <f t="shared" ca="1" si="12"/>
        <v>101.1710917691002</v>
      </c>
      <c r="K289">
        <f t="shared" ca="1" si="13"/>
        <v>130.55792850388463</v>
      </c>
      <c r="L289">
        <f t="shared" ca="1" si="14"/>
        <v>160.04931504756883</v>
      </c>
      <c r="M289">
        <f t="shared" ca="1" si="15"/>
        <v>108.84518895322519</v>
      </c>
      <c r="N289">
        <f t="shared" ca="1" si="16"/>
        <v>95.594417577066281</v>
      </c>
      <c r="O289">
        <f t="shared" ca="1" si="17"/>
        <v>122.37974245796447</v>
      </c>
      <c r="P289">
        <f t="shared" ca="1" si="18"/>
        <v>107.96755630444777</v>
      </c>
      <c r="Q289">
        <f t="shared" ca="1" si="18"/>
        <v>125.71540827830835</v>
      </c>
    </row>
    <row r="290" spans="2:17" x14ac:dyDescent="0.2">
      <c r="B290" s="5">
        <v>39</v>
      </c>
      <c r="C290">
        <f t="shared" ca="1" si="5"/>
        <v>144.64716221169306</v>
      </c>
      <c r="D290">
        <f t="shared" ca="1" si="6"/>
        <v>187.61256007052424</v>
      </c>
      <c r="E290">
        <f t="shared" ca="1" si="7"/>
        <v>148.20722848998054</v>
      </c>
      <c r="F290">
        <f t="shared" ca="1" si="8"/>
        <v>125.02612372193276</v>
      </c>
      <c r="G290">
        <f t="shared" ca="1" si="9"/>
        <v>112.21389414180997</v>
      </c>
      <c r="H290">
        <f t="shared" ca="1" si="10"/>
        <v>126.86834663904142</v>
      </c>
      <c r="I290">
        <f t="shared" ca="1" si="11"/>
        <v>145.22009372056635</v>
      </c>
      <c r="J290">
        <f t="shared" ca="1" si="12"/>
        <v>98.512305384857981</v>
      </c>
      <c r="K290">
        <f t="shared" ca="1" si="13"/>
        <v>132.51300047100145</v>
      </c>
      <c r="L290">
        <f t="shared" ca="1" si="14"/>
        <v>160.22253006311664</v>
      </c>
      <c r="M290">
        <f t="shared" ca="1" si="15"/>
        <v>110.47670059368487</v>
      </c>
      <c r="N290">
        <f t="shared" ca="1" si="16"/>
        <v>96.473151625341586</v>
      </c>
      <c r="O290">
        <f t="shared" ca="1" si="17"/>
        <v>125.00434566912017</v>
      </c>
      <c r="P290">
        <f t="shared" ca="1" si="18"/>
        <v>106.85593768585488</v>
      </c>
      <c r="Q290">
        <f t="shared" ca="1" si="18"/>
        <v>128.97587078213002</v>
      </c>
    </row>
    <row r="291" spans="2:17" x14ac:dyDescent="0.2">
      <c r="B291" s="5">
        <v>40</v>
      </c>
      <c r="C291">
        <f t="shared" ca="1" si="5"/>
        <v>150.03251350009876</v>
      </c>
      <c r="D291">
        <f t="shared" ca="1" si="6"/>
        <v>189.43424840527797</v>
      </c>
      <c r="E291">
        <f t="shared" ca="1" si="7"/>
        <v>151.16431718830063</v>
      </c>
      <c r="F291">
        <f t="shared" ca="1" si="8"/>
        <v>123.5583653978279</v>
      </c>
      <c r="G291">
        <f t="shared" ca="1" si="9"/>
        <v>112.33671651900053</v>
      </c>
      <c r="H291">
        <f t="shared" ca="1" si="10"/>
        <v>130.74698924544089</v>
      </c>
      <c r="I291">
        <f t="shared" ca="1" si="11"/>
        <v>150.50392254229808</v>
      </c>
      <c r="J291">
        <f t="shared" ca="1" si="12"/>
        <v>100.71432037139213</v>
      </c>
      <c r="K291">
        <f t="shared" ca="1" si="13"/>
        <v>134.24046877795584</v>
      </c>
      <c r="L291">
        <f t="shared" ca="1" si="14"/>
        <v>156.37463228719929</v>
      </c>
      <c r="M291">
        <f t="shared" ca="1" si="15"/>
        <v>113.5185980555181</v>
      </c>
      <c r="N291">
        <f t="shared" ca="1" si="16"/>
        <v>97.34658578964563</v>
      </c>
      <c r="O291">
        <f t="shared" ca="1" si="17"/>
        <v>124.37222358990535</v>
      </c>
      <c r="P291">
        <f t="shared" ca="1" si="18"/>
        <v>105.70483913880916</v>
      </c>
      <c r="Q291">
        <f t="shared" ca="1" si="18"/>
        <v>130.85216432519059</v>
      </c>
    </row>
    <row r="292" spans="2:17" x14ac:dyDescent="0.2">
      <c r="B292" s="5">
        <v>41</v>
      </c>
      <c r="C292">
        <f t="shared" ca="1" si="5"/>
        <v>145.53114513360234</v>
      </c>
      <c r="D292">
        <f t="shared" ca="1" si="6"/>
        <v>188.50194593666652</v>
      </c>
      <c r="E292">
        <f t="shared" ca="1" si="7"/>
        <v>149.80050223718854</v>
      </c>
      <c r="F292">
        <f t="shared" ca="1" si="8"/>
        <v>122.78545768819268</v>
      </c>
      <c r="G292">
        <f t="shared" ca="1" si="9"/>
        <v>111.21148891591297</v>
      </c>
      <c r="H292">
        <f t="shared" ca="1" si="10"/>
        <v>131.56196522955096</v>
      </c>
      <c r="I292">
        <f t="shared" ca="1" si="11"/>
        <v>142.44815175760715</v>
      </c>
      <c r="J292">
        <f t="shared" ca="1" si="12"/>
        <v>101.84659547933485</v>
      </c>
      <c r="K292">
        <f t="shared" ca="1" si="13"/>
        <v>136.9003466977419</v>
      </c>
      <c r="L292">
        <f t="shared" ca="1" si="14"/>
        <v>164.74297141980338</v>
      </c>
      <c r="M292">
        <f t="shared" ca="1" si="15"/>
        <v>114.75841988798945</v>
      </c>
      <c r="N292">
        <f t="shared" ca="1" si="16"/>
        <v>93.645320935867986</v>
      </c>
      <c r="O292">
        <f t="shared" ca="1" si="17"/>
        <v>123.34660773387915</v>
      </c>
      <c r="P292">
        <f t="shared" ca="1" si="18"/>
        <v>109.22238447638586</v>
      </c>
      <c r="Q292">
        <f t="shared" ca="1" si="18"/>
        <v>136.72080316745956</v>
      </c>
    </row>
    <row r="293" spans="2:17" x14ac:dyDescent="0.2">
      <c r="B293" s="5">
        <v>42</v>
      </c>
      <c r="C293">
        <f t="shared" ca="1" si="5"/>
        <v>143.17431616027332</v>
      </c>
      <c r="D293">
        <f t="shared" ca="1" si="6"/>
        <v>179.88856177867694</v>
      </c>
      <c r="E293">
        <f t="shared" ca="1" si="7"/>
        <v>149.20260749456759</v>
      </c>
      <c r="F293">
        <f t="shared" ca="1" si="8"/>
        <v>124.11609214272036</v>
      </c>
      <c r="G293">
        <f t="shared" ca="1" si="9"/>
        <v>109.6525885874545</v>
      </c>
      <c r="H293">
        <f t="shared" ca="1" si="10"/>
        <v>132.02175200752518</v>
      </c>
      <c r="I293">
        <f t="shared" ca="1" si="11"/>
        <v>148.8358632168588</v>
      </c>
      <c r="J293">
        <f t="shared" ca="1" si="12"/>
        <v>101.48071947211642</v>
      </c>
      <c r="K293">
        <f t="shared" ca="1" si="13"/>
        <v>139.43582014450132</v>
      </c>
      <c r="L293">
        <f t="shared" ca="1" si="14"/>
        <v>168.93483256972638</v>
      </c>
      <c r="M293">
        <f t="shared" ca="1" si="15"/>
        <v>112.83188819126528</v>
      </c>
      <c r="N293">
        <f t="shared" ca="1" si="16"/>
        <v>95.160450378661963</v>
      </c>
      <c r="O293">
        <f t="shared" ca="1" si="17"/>
        <v>125.20742295365321</v>
      </c>
      <c r="P293">
        <f t="shared" ca="1" si="18"/>
        <v>110.94979743705761</v>
      </c>
      <c r="Q293">
        <f t="shared" ca="1" si="18"/>
        <v>135.10157530449172</v>
      </c>
    </row>
    <row r="294" spans="2:17" x14ac:dyDescent="0.2">
      <c r="B294" s="5">
        <v>43</v>
      </c>
      <c r="C294">
        <f t="shared" ca="1" si="5"/>
        <v>139.97413764883882</v>
      </c>
      <c r="D294">
        <f t="shared" ca="1" si="6"/>
        <v>188.66333537468731</v>
      </c>
      <c r="E294">
        <f t="shared" ca="1" si="7"/>
        <v>151.87910306581253</v>
      </c>
      <c r="F294">
        <f t="shared" ca="1" si="8"/>
        <v>124.63180017499906</v>
      </c>
      <c r="G294">
        <f t="shared" ca="1" si="9"/>
        <v>108.4256788649775</v>
      </c>
      <c r="H294">
        <f t="shared" ca="1" si="10"/>
        <v>130.87797085857358</v>
      </c>
      <c r="I294">
        <f t="shared" ca="1" si="11"/>
        <v>150.46490066556072</v>
      </c>
      <c r="J294">
        <f t="shared" ca="1" si="12"/>
        <v>100.34010247217196</v>
      </c>
      <c r="K294">
        <f t="shared" ca="1" si="13"/>
        <v>137.57843993939608</v>
      </c>
      <c r="L294">
        <f t="shared" ca="1" si="14"/>
        <v>170.75057076812624</v>
      </c>
      <c r="M294">
        <f t="shared" ca="1" si="15"/>
        <v>113.18153469064094</v>
      </c>
      <c r="N294">
        <f t="shared" ca="1" si="16"/>
        <v>91.547464787237431</v>
      </c>
      <c r="O294">
        <f t="shared" ca="1" si="17"/>
        <v>127.91701869952072</v>
      </c>
      <c r="P294">
        <f t="shared" ca="1" si="18"/>
        <v>113.2306425923838</v>
      </c>
      <c r="Q294">
        <f t="shared" ca="1" si="18"/>
        <v>132.99680392663802</v>
      </c>
    </row>
    <row r="295" spans="2:17" x14ac:dyDescent="0.2">
      <c r="B295" s="5">
        <v>44</v>
      </c>
      <c r="C295">
        <f t="shared" ca="1" si="5"/>
        <v>139.77995005043897</v>
      </c>
      <c r="D295">
        <f t="shared" ca="1" si="6"/>
        <v>187.05534424206857</v>
      </c>
      <c r="E295">
        <f t="shared" ca="1" si="7"/>
        <v>151.97663759494878</v>
      </c>
      <c r="F295">
        <f t="shared" ca="1" si="8"/>
        <v>127.20578983275865</v>
      </c>
      <c r="G295">
        <f t="shared" ca="1" si="9"/>
        <v>108.31405546619921</v>
      </c>
      <c r="H295">
        <f t="shared" ca="1" si="10"/>
        <v>128.37993898619334</v>
      </c>
      <c r="I295">
        <f t="shared" ca="1" si="11"/>
        <v>151.42818746710532</v>
      </c>
      <c r="J295">
        <f t="shared" ca="1" si="12"/>
        <v>101.64984964785536</v>
      </c>
      <c r="K295">
        <f t="shared" ca="1" si="13"/>
        <v>136.16619019454754</v>
      </c>
      <c r="L295">
        <f t="shared" ca="1" si="14"/>
        <v>170.19691789347178</v>
      </c>
      <c r="M295">
        <f t="shared" ca="1" si="15"/>
        <v>113.79321252266028</v>
      </c>
      <c r="N295">
        <f t="shared" ca="1" si="16"/>
        <v>86.633680543073055</v>
      </c>
      <c r="O295">
        <f t="shared" ca="1" si="17"/>
        <v>122.52585265874352</v>
      </c>
      <c r="P295">
        <f t="shared" ca="1" si="18"/>
        <v>114.08432029855749</v>
      </c>
      <c r="Q295">
        <f t="shared" ca="1" si="18"/>
        <v>131.87094583224476</v>
      </c>
    </row>
    <row r="296" spans="2:17" x14ac:dyDescent="0.2">
      <c r="B296" s="5">
        <v>45</v>
      </c>
      <c r="C296">
        <f t="shared" ca="1" si="5"/>
        <v>141.3231379214472</v>
      </c>
      <c r="D296">
        <f t="shared" ca="1" si="6"/>
        <v>193.5929573173504</v>
      </c>
      <c r="E296">
        <f t="shared" ca="1" si="7"/>
        <v>147.57296248347149</v>
      </c>
      <c r="F296">
        <f t="shared" ca="1" si="8"/>
        <v>130.15016684247996</v>
      </c>
      <c r="G296">
        <f t="shared" ca="1" si="9"/>
        <v>105.58274909486566</v>
      </c>
      <c r="H296">
        <f t="shared" ca="1" si="10"/>
        <v>128.75565941651354</v>
      </c>
      <c r="I296">
        <f t="shared" ca="1" si="11"/>
        <v>152.20306840263299</v>
      </c>
      <c r="J296">
        <f t="shared" ca="1" si="12"/>
        <v>103.87459634305864</v>
      </c>
      <c r="K296">
        <f t="shared" ca="1" si="13"/>
        <v>135.60259503412732</v>
      </c>
      <c r="L296">
        <f t="shared" ca="1" si="14"/>
        <v>176.44257374359995</v>
      </c>
      <c r="M296">
        <f t="shared" ca="1" si="15"/>
        <v>112.88909759889756</v>
      </c>
      <c r="N296">
        <f t="shared" ca="1" si="16"/>
        <v>91.203822777815404</v>
      </c>
      <c r="O296">
        <f t="shared" ca="1" si="17"/>
        <v>127.63323578973221</v>
      </c>
      <c r="P296">
        <f t="shared" ca="1" si="18"/>
        <v>113.74724339726971</v>
      </c>
      <c r="Q296">
        <f t="shared" ca="1" si="18"/>
        <v>134.13513168773099</v>
      </c>
    </row>
    <row r="297" spans="2:17" x14ac:dyDescent="0.2">
      <c r="B297" s="5">
        <v>46</v>
      </c>
      <c r="C297">
        <f t="shared" ca="1" si="5"/>
        <v>132.44090351390676</v>
      </c>
      <c r="D297">
        <f t="shared" ca="1" si="6"/>
        <v>191.71564870549668</v>
      </c>
      <c r="E297">
        <f t="shared" ca="1" si="7"/>
        <v>145.26613162633066</v>
      </c>
      <c r="F297">
        <f t="shared" ca="1" si="8"/>
        <v>129.26040771661926</v>
      </c>
      <c r="G297">
        <f t="shared" ca="1" si="9"/>
        <v>105.83875072835362</v>
      </c>
      <c r="H297">
        <f t="shared" ca="1" si="10"/>
        <v>125.28833559969918</v>
      </c>
      <c r="I297">
        <f t="shared" ca="1" si="11"/>
        <v>145.88083227797523</v>
      </c>
      <c r="J297">
        <f t="shared" ca="1" si="12"/>
        <v>106.28059189365189</v>
      </c>
      <c r="K297">
        <f t="shared" ca="1" si="13"/>
        <v>137.00983454904741</v>
      </c>
      <c r="L297">
        <f t="shared" ca="1" si="14"/>
        <v>181.54635020570495</v>
      </c>
      <c r="M297">
        <f t="shared" ca="1" si="15"/>
        <v>115.74459604044462</v>
      </c>
      <c r="N297">
        <f t="shared" ca="1" si="16"/>
        <v>90.51244693795563</v>
      </c>
      <c r="O297">
        <f t="shared" ca="1" si="17"/>
        <v>129.57963059247587</v>
      </c>
      <c r="P297">
        <f t="shared" ca="1" si="18"/>
        <v>112.656422631352</v>
      </c>
      <c r="Q297">
        <f t="shared" ca="1" si="18"/>
        <v>136.14739346637046</v>
      </c>
    </row>
    <row r="298" spans="2:17" x14ac:dyDescent="0.2">
      <c r="B298" s="5">
        <v>47</v>
      </c>
      <c r="C298">
        <f t="shared" ca="1" si="5"/>
        <v>134.54372655477334</v>
      </c>
      <c r="D298">
        <f t="shared" ca="1" si="6"/>
        <v>187.98336391597874</v>
      </c>
      <c r="E298">
        <f t="shared" ca="1" si="7"/>
        <v>147.01439274094122</v>
      </c>
      <c r="F298">
        <f t="shared" ca="1" si="8"/>
        <v>126.48447495168308</v>
      </c>
      <c r="G298">
        <f t="shared" ca="1" si="9"/>
        <v>105.20773840973381</v>
      </c>
      <c r="H298">
        <f t="shared" ca="1" si="10"/>
        <v>124.29117533260826</v>
      </c>
      <c r="I298">
        <f t="shared" ca="1" si="11"/>
        <v>140.1201410885273</v>
      </c>
      <c r="J298">
        <f t="shared" ca="1" si="12"/>
        <v>104.77096510691838</v>
      </c>
      <c r="K298">
        <f t="shared" ca="1" si="13"/>
        <v>135.54209745359239</v>
      </c>
      <c r="L298">
        <f t="shared" ca="1" si="14"/>
        <v>174.05144243395063</v>
      </c>
      <c r="M298">
        <f t="shared" ca="1" si="15"/>
        <v>117.56628556040666</v>
      </c>
      <c r="N298">
        <f t="shared" ca="1" si="16"/>
        <v>92.090083724102499</v>
      </c>
      <c r="O298">
        <f t="shared" ca="1" si="17"/>
        <v>127.62177172171326</v>
      </c>
      <c r="P298">
        <f t="shared" ca="1" si="18"/>
        <v>113.23491225589351</v>
      </c>
      <c r="Q298">
        <f t="shared" ca="1" si="18"/>
        <v>139.06354057711675</v>
      </c>
    </row>
    <row r="299" spans="2:17" x14ac:dyDescent="0.2">
      <c r="B299" s="5">
        <v>48</v>
      </c>
      <c r="C299">
        <f t="shared" ca="1" si="5"/>
        <v>132.60088564903364</v>
      </c>
      <c r="D299">
        <f t="shared" ca="1" si="6"/>
        <v>185.12139907717076</v>
      </c>
      <c r="E299">
        <f t="shared" ca="1" si="7"/>
        <v>149.13083463655079</v>
      </c>
      <c r="F299">
        <f t="shared" ca="1" si="8"/>
        <v>125.86036844229129</v>
      </c>
      <c r="G299">
        <f t="shared" ca="1" si="9"/>
        <v>101.91901907604718</v>
      </c>
      <c r="H299">
        <f t="shared" ca="1" si="10"/>
        <v>123.39007219974303</v>
      </c>
      <c r="I299">
        <f t="shared" ca="1" si="11"/>
        <v>139.07348429278949</v>
      </c>
      <c r="J299">
        <f t="shared" ca="1" si="12"/>
        <v>103.48358303995209</v>
      </c>
      <c r="K299">
        <f t="shared" ca="1" si="13"/>
        <v>133.57321159591822</v>
      </c>
      <c r="L299">
        <f t="shared" ca="1" si="14"/>
        <v>182.57559116353175</v>
      </c>
      <c r="M299">
        <f t="shared" ca="1" si="15"/>
        <v>115.21064902474119</v>
      </c>
      <c r="N299">
        <f t="shared" ca="1" si="16"/>
        <v>91.626296546499034</v>
      </c>
      <c r="O299">
        <f t="shared" ca="1" si="17"/>
        <v>129.08867898302518</v>
      </c>
      <c r="P299">
        <f t="shared" ca="1" si="18"/>
        <v>118.58856511121233</v>
      </c>
      <c r="Q299">
        <f t="shared" ca="1" si="18"/>
        <v>138.54720080845507</v>
      </c>
    </row>
    <row r="300" spans="2:17" x14ac:dyDescent="0.2">
      <c r="B300" s="5">
        <v>49</v>
      </c>
      <c r="C300">
        <f t="shared" ca="1" si="5"/>
        <v>133.07807878581664</v>
      </c>
      <c r="D300">
        <f t="shared" ca="1" si="6"/>
        <v>184.05956127053662</v>
      </c>
      <c r="E300">
        <f t="shared" ca="1" si="7"/>
        <v>148.36494859747691</v>
      </c>
      <c r="F300">
        <f t="shared" ca="1" si="8"/>
        <v>120.92101021355771</v>
      </c>
      <c r="G300">
        <f t="shared" ca="1" si="9"/>
        <v>106.20290231074708</v>
      </c>
      <c r="H300">
        <f t="shared" ca="1" si="10"/>
        <v>119.29435332716484</v>
      </c>
      <c r="I300">
        <f t="shared" ca="1" si="11"/>
        <v>138.42411524170356</v>
      </c>
      <c r="J300">
        <f t="shared" ca="1" si="12"/>
        <v>106.14996294698219</v>
      </c>
      <c r="K300">
        <f t="shared" ca="1" si="13"/>
        <v>134.88865441108274</v>
      </c>
      <c r="L300">
        <f t="shared" ca="1" si="14"/>
        <v>179.013829752524</v>
      </c>
      <c r="M300">
        <f t="shared" ca="1" si="15"/>
        <v>116.73568415859106</v>
      </c>
      <c r="N300">
        <f t="shared" ca="1" si="16"/>
        <v>88.948674222486389</v>
      </c>
      <c r="O300">
        <f t="shared" ca="1" si="17"/>
        <v>129.13815638836559</v>
      </c>
      <c r="P300">
        <f t="shared" ca="1" si="18"/>
        <v>118.83198194413087</v>
      </c>
      <c r="Q300">
        <f t="shared" ca="1" si="18"/>
        <v>135.77855131901219</v>
      </c>
    </row>
    <row r="301" spans="2:17" x14ac:dyDescent="0.2">
      <c r="B301" s="5">
        <v>50</v>
      </c>
      <c r="C301">
        <f t="shared" ca="1" si="5"/>
        <v>135.58863112564762</v>
      </c>
      <c r="D301">
        <f t="shared" ca="1" si="6"/>
        <v>184.42429035899994</v>
      </c>
      <c r="E301">
        <f t="shared" ca="1" si="7"/>
        <v>148.95151528581263</v>
      </c>
      <c r="F301">
        <f t="shared" ca="1" si="8"/>
        <v>122.37634206561714</v>
      </c>
      <c r="G301">
        <f t="shared" ca="1" si="9"/>
        <v>102.68370470451453</v>
      </c>
      <c r="H301">
        <f t="shared" ca="1" si="10"/>
        <v>125.65877418107857</v>
      </c>
      <c r="I301">
        <f t="shared" ca="1" si="11"/>
        <v>142.529280132243</v>
      </c>
      <c r="J301">
        <f t="shared" ca="1" si="12"/>
        <v>106.47465848049863</v>
      </c>
      <c r="K301">
        <f t="shared" ca="1" si="13"/>
        <v>138.05821457419552</v>
      </c>
      <c r="L301">
        <f t="shared" ca="1" si="14"/>
        <v>177.250041438094</v>
      </c>
      <c r="M301">
        <f t="shared" ca="1" si="15"/>
        <v>119.61146311238073</v>
      </c>
      <c r="N301">
        <f t="shared" ca="1" si="16"/>
        <v>89.344857754400707</v>
      </c>
      <c r="O301">
        <f t="shared" ca="1" si="17"/>
        <v>131.9469707632947</v>
      </c>
      <c r="P301">
        <f t="shared" ca="1" si="18"/>
        <v>117.94703559518203</v>
      </c>
      <c r="Q301">
        <f t="shared" ca="1" si="18"/>
        <v>132.86597597851059</v>
      </c>
    </row>
    <row r="302" spans="2:17" x14ac:dyDescent="0.2">
      <c r="B302" s="5">
        <v>51</v>
      </c>
      <c r="C302">
        <f t="shared" ca="1" si="5"/>
        <v>138.31313702770606</v>
      </c>
      <c r="D302">
        <f t="shared" ca="1" si="6"/>
        <v>176.20670228970138</v>
      </c>
      <c r="E302">
        <f t="shared" ca="1" si="7"/>
        <v>149.87474751389601</v>
      </c>
      <c r="F302">
        <f t="shared" ca="1" si="8"/>
        <v>114.7719849704949</v>
      </c>
      <c r="G302">
        <f t="shared" ca="1" si="9"/>
        <v>100.88919053189758</v>
      </c>
      <c r="H302">
        <f t="shared" ca="1" si="10"/>
        <v>128.77401396894246</v>
      </c>
      <c r="I302">
        <f t="shared" ca="1" si="11"/>
        <v>142.29470463798273</v>
      </c>
      <c r="J302">
        <f t="shared" ca="1" si="12"/>
        <v>107.71769193680809</v>
      </c>
      <c r="K302">
        <f t="shared" ca="1" si="13"/>
        <v>139.008144001929</v>
      </c>
      <c r="L302">
        <f t="shared" ca="1" si="14"/>
        <v>181.5729189933987</v>
      </c>
      <c r="M302">
        <f t="shared" ca="1" si="15"/>
        <v>116.90277077639446</v>
      </c>
      <c r="N302">
        <f t="shared" ca="1" si="16"/>
        <v>92.853977471762192</v>
      </c>
      <c r="O302">
        <f t="shared" ca="1" si="17"/>
        <v>130.37668960540486</v>
      </c>
      <c r="P302">
        <f t="shared" ca="1" si="18"/>
        <v>118.0972994992357</v>
      </c>
      <c r="Q302">
        <f t="shared" ca="1" si="18"/>
        <v>129.56457269902643</v>
      </c>
    </row>
    <row r="303" spans="2:17" x14ac:dyDescent="0.2">
      <c r="B303" s="5">
        <v>52</v>
      </c>
      <c r="C303">
        <f t="shared" ca="1" si="5"/>
        <v>136.23571164534752</v>
      </c>
      <c r="D303">
        <f t="shared" ca="1" si="6"/>
        <v>179.59645938156606</v>
      </c>
      <c r="E303">
        <f t="shared" ca="1" si="7"/>
        <v>152.62931604935414</v>
      </c>
      <c r="F303">
        <f t="shared" ca="1" si="8"/>
        <v>116.39565377048935</v>
      </c>
      <c r="G303">
        <f t="shared" ca="1" si="9"/>
        <v>104.35967037579567</v>
      </c>
      <c r="H303">
        <f t="shared" ca="1" si="10"/>
        <v>124.80580942094795</v>
      </c>
      <c r="I303">
        <f t="shared" ca="1" si="11"/>
        <v>143.38202451250484</v>
      </c>
      <c r="J303">
        <f t="shared" ca="1" si="12"/>
        <v>105.26361102545114</v>
      </c>
      <c r="K303">
        <f t="shared" ca="1" si="13"/>
        <v>144.02933835682848</v>
      </c>
      <c r="L303">
        <f t="shared" ca="1" si="14"/>
        <v>184.64718305599888</v>
      </c>
      <c r="M303">
        <f t="shared" ca="1" si="15"/>
        <v>118.62214665990338</v>
      </c>
      <c r="N303">
        <f t="shared" ca="1" si="16"/>
        <v>92.643505657883935</v>
      </c>
      <c r="O303">
        <f t="shared" ca="1" si="17"/>
        <v>132.69180622206989</v>
      </c>
      <c r="P303">
        <f t="shared" ca="1" si="18"/>
        <v>118.35595379817178</v>
      </c>
      <c r="Q303">
        <f t="shared" ca="1" si="18"/>
        <v>134.26128721366621</v>
      </c>
    </row>
    <row r="304" spans="2:17" x14ac:dyDescent="0.2">
      <c r="B304" s="5">
        <v>53</v>
      </c>
      <c r="C304">
        <f t="shared" ca="1" si="5"/>
        <v>130.35305758091368</v>
      </c>
      <c r="D304">
        <f t="shared" ca="1" si="6"/>
        <v>186.68059691817191</v>
      </c>
      <c r="E304">
        <f t="shared" ca="1" si="7"/>
        <v>152.39982063191258</v>
      </c>
      <c r="F304">
        <f t="shared" ca="1" si="8"/>
        <v>111.36563387540548</v>
      </c>
      <c r="G304">
        <f t="shared" ca="1" si="9"/>
        <v>104.50022924114447</v>
      </c>
      <c r="H304">
        <f t="shared" ca="1" si="10"/>
        <v>123.0194317124153</v>
      </c>
      <c r="I304">
        <f t="shared" ca="1" si="11"/>
        <v>140.19085034814847</v>
      </c>
      <c r="J304">
        <f t="shared" ca="1" si="12"/>
        <v>101.72956555367551</v>
      </c>
      <c r="K304">
        <f t="shared" ca="1" si="13"/>
        <v>144.18730823442939</v>
      </c>
      <c r="L304">
        <f t="shared" ca="1" si="14"/>
        <v>191.17199738567956</v>
      </c>
      <c r="M304">
        <f t="shared" ca="1" si="15"/>
        <v>110.35839509867299</v>
      </c>
      <c r="N304">
        <f t="shared" ca="1" si="16"/>
        <v>90.673338733117987</v>
      </c>
      <c r="O304">
        <f t="shared" ca="1" si="17"/>
        <v>128.5143390624059</v>
      </c>
      <c r="P304">
        <f t="shared" ca="1" si="18"/>
        <v>119.75039047313969</v>
      </c>
      <c r="Q304">
        <f t="shared" ca="1" si="18"/>
        <v>130.70891130309423</v>
      </c>
    </row>
    <row r="305" spans="2:17" x14ac:dyDescent="0.2">
      <c r="B305" s="5">
        <v>54</v>
      </c>
      <c r="C305">
        <f t="shared" ca="1" si="5"/>
        <v>128.77481705924725</v>
      </c>
      <c r="D305">
        <f t="shared" ca="1" si="6"/>
        <v>180.9000563522915</v>
      </c>
      <c r="E305">
        <f t="shared" ca="1" si="7"/>
        <v>146.85294735023615</v>
      </c>
      <c r="F305">
        <f t="shared" ca="1" si="8"/>
        <v>110.79375740560398</v>
      </c>
      <c r="G305">
        <f t="shared" ca="1" si="9"/>
        <v>103.80160729694839</v>
      </c>
      <c r="H305">
        <f t="shared" ca="1" si="10"/>
        <v>129.31497175479942</v>
      </c>
      <c r="I305">
        <f t="shared" ca="1" si="11"/>
        <v>141.80107758357417</v>
      </c>
      <c r="J305">
        <f t="shared" ca="1" si="12"/>
        <v>103.58711017425719</v>
      </c>
      <c r="K305">
        <f t="shared" ca="1" si="13"/>
        <v>144.54893709088606</v>
      </c>
      <c r="L305">
        <f t="shared" ca="1" si="14"/>
        <v>189.66585138041108</v>
      </c>
      <c r="M305">
        <f t="shared" ca="1" si="15"/>
        <v>111.63554320594584</v>
      </c>
      <c r="N305">
        <f t="shared" ca="1" si="16"/>
        <v>94.380351780908782</v>
      </c>
      <c r="O305">
        <f t="shared" ca="1" si="17"/>
        <v>124.47085355687038</v>
      </c>
      <c r="P305">
        <f t="shared" ca="1" si="18"/>
        <v>122.21930413254861</v>
      </c>
      <c r="Q305">
        <f t="shared" ca="1" si="18"/>
        <v>129.89504066668798</v>
      </c>
    </row>
    <row r="306" spans="2:17" x14ac:dyDescent="0.2">
      <c r="B306" s="5">
        <v>55</v>
      </c>
      <c r="C306">
        <f t="shared" ca="1" si="5"/>
        <v>132.28496249702749</v>
      </c>
      <c r="D306">
        <f t="shared" ca="1" si="6"/>
        <v>179.09272462035389</v>
      </c>
      <c r="E306">
        <f t="shared" ca="1" si="7"/>
        <v>147.90329170146703</v>
      </c>
      <c r="F306">
        <f t="shared" ca="1" si="8"/>
        <v>108.33022603977123</v>
      </c>
      <c r="G306">
        <f t="shared" ca="1" si="9"/>
        <v>100.83289059630017</v>
      </c>
      <c r="H306">
        <f t="shared" ca="1" si="10"/>
        <v>128.5981958625548</v>
      </c>
      <c r="I306">
        <f t="shared" ca="1" si="11"/>
        <v>138.37608596056057</v>
      </c>
      <c r="J306">
        <f t="shared" ca="1" si="12"/>
        <v>105.89642235235397</v>
      </c>
      <c r="K306">
        <f t="shared" ca="1" si="13"/>
        <v>141.98255949883298</v>
      </c>
      <c r="L306">
        <f t="shared" ca="1" si="14"/>
        <v>183.58149692335098</v>
      </c>
      <c r="M306">
        <f t="shared" ca="1" si="15"/>
        <v>113.43543313728429</v>
      </c>
      <c r="N306">
        <f t="shared" ca="1" si="16"/>
        <v>95.09977474208236</v>
      </c>
      <c r="O306">
        <f t="shared" ca="1" si="17"/>
        <v>128.48725572655934</v>
      </c>
      <c r="P306">
        <f t="shared" ca="1" si="18"/>
        <v>122.4506831983541</v>
      </c>
      <c r="Q306">
        <f t="shared" ca="1" si="18"/>
        <v>133.04834188524615</v>
      </c>
    </row>
    <row r="307" spans="2:17" x14ac:dyDescent="0.2">
      <c r="B307" s="5">
        <v>56</v>
      </c>
      <c r="C307">
        <f t="shared" ca="1" si="5"/>
        <v>137.63370314649794</v>
      </c>
      <c r="D307">
        <f t="shared" ca="1" si="6"/>
        <v>180.97628439418102</v>
      </c>
      <c r="E307">
        <f t="shared" ca="1" si="7"/>
        <v>147.17936121226475</v>
      </c>
      <c r="F307">
        <f t="shared" ca="1" si="8"/>
        <v>109.13669685577956</v>
      </c>
      <c r="G307">
        <f t="shared" ca="1" si="9"/>
        <v>98.964967518469024</v>
      </c>
      <c r="H307">
        <f t="shared" ca="1" si="10"/>
        <v>129.08161423881356</v>
      </c>
      <c r="I307">
        <f t="shared" ca="1" si="11"/>
        <v>139.59186467259701</v>
      </c>
      <c r="J307">
        <f t="shared" ca="1" si="12"/>
        <v>106.26879793922481</v>
      </c>
      <c r="K307">
        <f t="shared" ca="1" si="13"/>
        <v>144.2615907083364</v>
      </c>
      <c r="L307">
        <f t="shared" ca="1" si="14"/>
        <v>188.77546508242969</v>
      </c>
      <c r="M307">
        <f t="shared" ca="1" si="15"/>
        <v>110.43731758837929</v>
      </c>
      <c r="N307">
        <f t="shared" ca="1" si="16"/>
        <v>92.173694620500939</v>
      </c>
      <c r="O307">
        <f t="shared" ca="1" si="17"/>
        <v>132.44271973110571</v>
      </c>
      <c r="P307">
        <f t="shared" ca="1" si="18"/>
        <v>123.59905659505957</v>
      </c>
      <c r="Q307">
        <f t="shared" ca="1" si="18"/>
        <v>134.25703179888274</v>
      </c>
    </row>
    <row r="308" spans="2:17" x14ac:dyDescent="0.2">
      <c r="B308" s="5">
        <v>57</v>
      </c>
      <c r="C308">
        <f t="shared" ca="1" si="5"/>
        <v>136.87046789147485</v>
      </c>
      <c r="D308">
        <f t="shared" ca="1" si="6"/>
        <v>178.84295874780847</v>
      </c>
      <c r="E308">
        <f t="shared" ca="1" si="7"/>
        <v>147.35932884688651</v>
      </c>
      <c r="F308">
        <f t="shared" ca="1" si="8"/>
        <v>110.55427716492791</v>
      </c>
      <c r="G308">
        <f t="shared" ca="1" si="9"/>
        <v>99.833111179642543</v>
      </c>
      <c r="H308">
        <f t="shared" ca="1" si="10"/>
        <v>128.42073762968468</v>
      </c>
      <c r="I308">
        <f t="shared" ca="1" si="11"/>
        <v>138.42952604642761</v>
      </c>
      <c r="J308">
        <f t="shared" ca="1" si="12"/>
        <v>108.42803103393666</v>
      </c>
      <c r="K308">
        <f t="shared" ca="1" si="13"/>
        <v>141.10338746776665</v>
      </c>
      <c r="L308">
        <f t="shared" ca="1" si="14"/>
        <v>182.83903830722764</v>
      </c>
      <c r="M308">
        <f t="shared" ca="1" si="15"/>
        <v>114.0687736565518</v>
      </c>
      <c r="N308">
        <f t="shared" ca="1" si="16"/>
        <v>94.197354496770899</v>
      </c>
      <c r="O308">
        <f t="shared" ca="1" si="17"/>
        <v>133.82970788920917</v>
      </c>
      <c r="P308">
        <f t="shared" ca="1" si="18"/>
        <v>127.14889364129627</v>
      </c>
      <c r="Q308">
        <f t="shared" ca="1" si="18"/>
        <v>141.97470254282831</v>
      </c>
    </row>
    <row r="309" spans="2:17" x14ac:dyDescent="0.2">
      <c r="B309" s="5">
        <v>58</v>
      </c>
      <c r="C309">
        <f t="shared" ca="1" si="5"/>
        <v>138.3102601401857</v>
      </c>
      <c r="D309">
        <f t="shared" ca="1" si="6"/>
        <v>177.86061521993969</v>
      </c>
      <c r="E309">
        <f t="shared" ca="1" si="7"/>
        <v>147.58048398509743</v>
      </c>
      <c r="F309">
        <f t="shared" ca="1" si="8"/>
        <v>109.79721817572468</v>
      </c>
      <c r="G309">
        <f t="shared" ca="1" si="9"/>
        <v>103.07731871990914</v>
      </c>
      <c r="H309">
        <f t="shared" ca="1" si="10"/>
        <v>127.59217918231955</v>
      </c>
      <c r="I309">
        <f t="shared" ca="1" si="11"/>
        <v>134.6938634392011</v>
      </c>
      <c r="J309">
        <f t="shared" ca="1" si="12"/>
        <v>104.12878614923846</v>
      </c>
      <c r="K309">
        <f t="shared" ca="1" si="13"/>
        <v>144.58674411409075</v>
      </c>
      <c r="L309">
        <f t="shared" ca="1" si="14"/>
        <v>181.19305721666768</v>
      </c>
      <c r="M309">
        <f t="shared" ca="1" si="15"/>
        <v>111.91756185023307</v>
      </c>
      <c r="N309">
        <f t="shared" ca="1" si="16"/>
        <v>93.356756930394553</v>
      </c>
      <c r="O309">
        <f t="shared" ca="1" si="17"/>
        <v>136.10139451118798</v>
      </c>
      <c r="P309">
        <f t="shared" ca="1" si="18"/>
        <v>128.92854812344757</v>
      </c>
      <c r="Q309">
        <f t="shared" ca="1" si="18"/>
        <v>135.99161385175091</v>
      </c>
    </row>
    <row r="310" spans="2:17" x14ac:dyDescent="0.2">
      <c r="B310" s="5">
        <v>59</v>
      </c>
      <c r="C310">
        <f t="shared" ca="1" si="5"/>
        <v>142.09871310149018</v>
      </c>
      <c r="D310">
        <f t="shared" ca="1" si="6"/>
        <v>177.78159818588657</v>
      </c>
      <c r="E310">
        <f t="shared" ca="1" si="7"/>
        <v>147.00331436268257</v>
      </c>
      <c r="F310">
        <f t="shared" ca="1" si="8"/>
        <v>114.35228510289862</v>
      </c>
      <c r="G310">
        <f t="shared" ca="1" si="9"/>
        <v>103.14461464077371</v>
      </c>
      <c r="H310">
        <f t="shared" ca="1" si="10"/>
        <v>128.44724045432656</v>
      </c>
      <c r="I310">
        <f t="shared" ca="1" si="11"/>
        <v>139.22398432630243</v>
      </c>
      <c r="J310">
        <f t="shared" ca="1" si="12"/>
        <v>103.96547566145</v>
      </c>
      <c r="K310">
        <f t="shared" ca="1" si="13"/>
        <v>141.76552014018426</v>
      </c>
      <c r="L310">
        <f t="shared" ca="1" si="14"/>
        <v>184.64908475137958</v>
      </c>
      <c r="M310">
        <f t="shared" ca="1" si="15"/>
        <v>113.06691130931591</v>
      </c>
      <c r="N310">
        <f t="shared" ca="1" si="16"/>
        <v>93.160015074558657</v>
      </c>
      <c r="O310">
        <f t="shared" ca="1" si="17"/>
        <v>132.02267983359542</v>
      </c>
      <c r="P310">
        <f t="shared" ca="1" si="18"/>
        <v>127.01982092170398</v>
      </c>
      <c r="Q310">
        <f t="shared" ca="1" si="18"/>
        <v>139.68801934122624</v>
      </c>
    </row>
    <row r="311" spans="2:17" x14ac:dyDescent="0.2">
      <c r="B311" s="5">
        <v>60</v>
      </c>
      <c r="C311">
        <f t="shared" ca="1" si="5"/>
        <v>140.55424322929528</v>
      </c>
      <c r="D311">
        <f t="shared" ca="1" si="6"/>
        <v>174.63741785576099</v>
      </c>
      <c r="E311">
        <f t="shared" ca="1" si="7"/>
        <v>145.44915905488469</v>
      </c>
      <c r="F311">
        <f t="shared" ca="1" si="8"/>
        <v>112.86532325026441</v>
      </c>
      <c r="G311">
        <f t="shared" ca="1" si="9"/>
        <v>100.60414465790022</v>
      </c>
      <c r="H311">
        <f t="shared" ca="1" si="10"/>
        <v>128.16903748802977</v>
      </c>
      <c r="I311">
        <f t="shared" ca="1" si="11"/>
        <v>142.77555588303997</v>
      </c>
      <c r="J311">
        <f t="shared" ca="1" si="12"/>
        <v>105.9227967456864</v>
      </c>
      <c r="K311">
        <f t="shared" ca="1" si="13"/>
        <v>142.75633017746947</v>
      </c>
      <c r="L311">
        <f t="shared" ca="1" si="14"/>
        <v>183.1347847698066</v>
      </c>
      <c r="M311">
        <f t="shared" ca="1" si="15"/>
        <v>117.52117186257041</v>
      </c>
      <c r="N311">
        <f t="shared" ca="1" si="16"/>
        <v>91.455037483288919</v>
      </c>
      <c r="O311">
        <f t="shared" ca="1" si="17"/>
        <v>133.55997222933772</v>
      </c>
      <c r="P311">
        <f t="shared" ca="1" si="18"/>
        <v>123.00239334907194</v>
      </c>
      <c r="Q311">
        <f t="shared" ca="1" si="18"/>
        <v>145.66159885238261</v>
      </c>
    </row>
    <row r="312" spans="2:17" x14ac:dyDescent="0.2">
      <c r="C312">
        <f ca="1">AVERAGE(C311:Q311)</f>
        <v>132.53793112591927</v>
      </c>
    </row>
    <row r="313" spans="2:17" x14ac:dyDescent="0.2">
      <c r="B313" s="5">
        <v>1</v>
      </c>
      <c r="C313" s="9">
        <f t="dataTable" ref="C313:C1312" dt2D="0" dtr="0" r1="K315" ca="1"/>
        <v>133.43781107757115</v>
      </c>
      <c r="D313" s="5"/>
      <c r="E313" s="5" t="s">
        <v>31</v>
      </c>
      <c r="F313" s="5">
        <f>AVERAGE($C$313:$C$1312)</f>
        <v>134.67231440564285</v>
      </c>
      <c r="G313" s="5"/>
      <c r="H313" s="5"/>
      <c r="I313" s="5"/>
    </row>
    <row r="314" spans="2:17" x14ac:dyDescent="0.2">
      <c r="B314" s="5">
        <v>2</v>
      </c>
      <c r="C314" s="9">
        <v>127.58180647156522</v>
      </c>
      <c r="D314" s="5"/>
      <c r="E314" s="5" t="s">
        <v>32</v>
      </c>
      <c r="F314" s="5">
        <f>_xlfn.STDEV.S($C$313:$C$1312)</f>
        <v>6.3610388704033678</v>
      </c>
      <c r="G314" s="5"/>
      <c r="H314" s="5"/>
      <c r="I314" s="5"/>
    </row>
    <row r="315" spans="2:17" x14ac:dyDescent="0.2">
      <c r="B315" s="5">
        <v>3</v>
      </c>
      <c r="C315" s="9">
        <v>144.42697223655057</v>
      </c>
      <c r="D315" s="5" t="s">
        <v>34</v>
      </c>
      <c r="E315" s="11">
        <v>0.9</v>
      </c>
      <c r="F315" s="5">
        <f>_xlfn.PERCENTILE.EXC($C$313:$C$1312,1-E315)</f>
        <v>127.00366913256875</v>
      </c>
      <c r="G315" s="5"/>
      <c r="H315" s="5"/>
      <c r="I315" s="5"/>
    </row>
    <row r="316" spans="2:17" x14ac:dyDescent="0.2">
      <c r="B316" s="5">
        <v>4</v>
      </c>
      <c r="C316" s="9">
        <v>129.26816774519861</v>
      </c>
      <c r="D316" s="5"/>
      <c r="E316" s="11">
        <v>0.8</v>
      </c>
      <c r="F316" s="5">
        <f t="shared" ref="F316:F319" si="19">_xlfn.PERCENTILE.EXC($C$313:$C$1312,1-E316)</f>
        <v>129.26891965858923</v>
      </c>
      <c r="G316" s="5"/>
      <c r="H316" s="5"/>
      <c r="I316" s="5"/>
    </row>
    <row r="317" spans="2:17" x14ac:dyDescent="0.2">
      <c r="B317" s="5">
        <v>5</v>
      </c>
      <c r="C317" s="9">
        <v>135.57082718977105</v>
      </c>
      <c r="D317" s="5"/>
      <c r="E317" s="11">
        <v>0.7</v>
      </c>
      <c r="F317" s="5">
        <f t="shared" si="19"/>
        <v>131.31169458822296</v>
      </c>
      <c r="G317" s="5"/>
      <c r="H317" s="5"/>
      <c r="I317" s="5"/>
    </row>
    <row r="318" spans="2:17" x14ac:dyDescent="0.2">
      <c r="B318" s="5">
        <v>6</v>
      </c>
      <c r="C318" s="9">
        <v>132.90978142945039</v>
      </c>
      <c r="D318" s="5"/>
      <c r="E318" s="11">
        <v>0.6</v>
      </c>
      <c r="F318" s="5">
        <f t="shared" si="19"/>
        <v>132.80526025144073</v>
      </c>
      <c r="G318" s="5"/>
      <c r="H318" s="5"/>
      <c r="I318" s="5"/>
    </row>
    <row r="319" spans="2:17" x14ac:dyDescent="0.2">
      <c r="B319" s="5">
        <v>7</v>
      </c>
      <c r="C319" s="9">
        <v>129.00966448938195</v>
      </c>
      <c r="D319" s="5"/>
      <c r="E319" s="11">
        <v>0.5</v>
      </c>
      <c r="F319" s="5">
        <f t="shared" si="19"/>
        <v>134.55709998171955</v>
      </c>
      <c r="G319" s="5"/>
      <c r="H319" s="5"/>
      <c r="I319" s="5"/>
    </row>
    <row r="320" spans="2:17" x14ac:dyDescent="0.2">
      <c r="B320" s="5">
        <v>8</v>
      </c>
      <c r="C320" s="9">
        <v>148.28810321339117</v>
      </c>
      <c r="D320" s="5"/>
      <c r="E320" s="11"/>
      <c r="F320" s="5"/>
      <c r="G320" s="5"/>
      <c r="H320" s="5"/>
      <c r="I320" s="5"/>
    </row>
    <row r="321" spans="2:9" x14ac:dyDescent="0.2">
      <c r="B321" s="5">
        <v>9</v>
      </c>
      <c r="C321" s="9">
        <v>135.6224631088524</v>
      </c>
      <c r="D321" s="5"/>
      <c r="E321" s="11"/>
      <c r="F321" s="5"/>
      <c r="G321" s="5"/>
      <c r="H321" s="5"/>
      <c r="I321" s="5"/>
    </row>
    <row r="322" spans="2:9" x14ac:dyDescent="0.2">
      <c r="B322" s="5">
        <v>10</v>
      </c>
      <c r="C322" s="9">
        <v>129.95846275635736</v>
      </c>
      <c r="D322" s="5"/>
      <c r="E322" s="5"/>
      <c r="F322" s="5"/>
      <c r="G322" s="5"/>
      <c r="H322" s="5"/>
      <c r="I322" s="5"/>
    </row>
    <row r="323" spans="2:9" x14ac:dyDescent="0.2">
      <c r="B323" s="5">
        <v>11</v>
      </c>
      <c r="C323" s="9">
        <v>134.34475168412166</v>
      </c>
      <c r="D323" s="5"/>
      <c r="E323" s="5"/>
      <c r="F323" s="5"/>
      <c r="G323" s="5"/>
      <c r="H323" s="5"/>
      <c r="I323" s="5"/>
    </row>
    <row r="324" spans="2:9" x14ac:dyDescent="0.2">
      <c r="B324" s="5">
        <v>12</v>
      </c>
      <c r="C324" s="9">
        <v>128.83571067125791</v>
      </c>
      <c r="D324" s="5"/>
      <c r="E324" s="5"/>
      <c r="F324" s="5"/>
      <c r="G324" s="5"/>
      <c r="H324" s="5"/>
      <c r="I324" s="5"/>
    </row>
    <row r="325" spans="2:9" x14ac:dyDescent="0.2">
      <c r="B325" s="5">
        <v>13</v>
      </c>
      <c r="C325" s="9">
        <v>129.23833792049427</v>
      </c>
      <c r="D325" s="5"/>
      <c r="E325" s="5"/>
      <c r="F325" s="5"/>
      <c r="G325" s="5"/>
      <c r="H325" s="5"/>
      <c r="I325" s="5"/>
    </row>
    <row r="326" spans="2:9" x14ac:dyDescent="0.2">
      <c r="B326" s="5">
        <v>14</v>
      </c>
      <c r="C326" s="9">
        <v>132.28582959367006</v>
      </c>
      <c r="D326" s="5"/>
      <c r="E326" s="5"/>
      <c r="F326" s="5"/>
      <c r="G326" s="5"/>
      <c r="H326" s="5"/>
      <c r="I326" s="5"/>
    </row>
    <row r="327" spans="2:9" x14ac:dyDescent="0.2">
      <c r="B327" s="5">
        <v>15</v>
      </c>
      <c r="C327" s="9">
        <v>135.13959700038058</v>
      </c>
      <c r="D327" s="5"/>
      <c r="E327" s="5"/>
      <c r="F327" s="5"/>
      <c r="G327" s="5"/>
      <c r="H327" s="5"/>
      <c r="I327" s="5"/>
    </row>
    <row r="328" spans="2:9" x14ac:dyDescent="0.2">
      <c r="B328" s="5">
        <v>16</v>
      </c>
      <c r="C328" s="9">
        <v>133.94794240342054</v>
      </c>
      <c r="D328" s="5"/>
      <c r="E328" s="5"/>
      <c r="F328" s="5"/>
      <c r="G328" s="5"/>
      <c r="H328" s="5"/>
      <c r="I328" s="5"/>
    </row>
    <row r="329" spans="2:9" x14ac:dyDescent="0.2">
      <c r="B329" s="5">
        <v>17</v>
      </c>
      <c r="C329" s="9">
        <v>130.99810529876854</v>
      </c>
      <c r="D329" s="5"/>
      <c r="E329" s="5"/>
      <c r="F329" s="5"/>
      <c r="G329" s="5"/>
      <c r="H329" s="5"/>
      <c r="I329" s="5"/>
    </row>
    <row r="330" spans="2:9" x14ac:dyDescent="0.2">
      <c r="B330" s="5">
        <v>18</v>
      </c>
      <c r="C330" s="9">
        <v>133.75184919638289</v>
      </c>
      <c r="D330" s="5"/>
      <c r="E330" s="5"/>
      <c r="F330" s="5"/>
      <c r="G330" s="5"/>
      <c r="H330" s="5"/>
      <c r="I330" s="5"/>
    </row>
    <row r="331" spans="2:9" x14ac:dyDescent="0.2">
      <c r="B331" s="5">
        <v>19</v>
      </c>
      <c r="C331" s="9">
        <v>132.71032473789867</v>
      </c>
      <c r="D331" s="5"/>
      <c r="E331" s="5"/>
      <c r="F331" s="5"/>
      <c r="G331" s="5"/>
      <c r="H331" s="5"/>
      <c r="I331" s="5"/>
    </row>
    <row r="332" spans="2:9" x14ac:dyDescent="0.2">
      <c r="B332" s="5">
        <v>20</v>
      </c>
      <c r="C332" s="9">
        <v>119.99305059561809</v>
      </c>
      <c r="D332" s="5"/>
      <c r="E332" s="5"/>
      <c r="F332" s="5"/>
      <c r="G332" s="5"/>
      <c r="H332" s="5"/>
      <c r="I332" s="5"/>
    </row>
    <row r="333" spans="2:9" x14ac:dyDescent="0.2">
      <c r="B333" s="5">
        <v>21</v>
      </c>
      <c r="C333" s="9">
        <v>133.06249227549054</v>
      </c>
      <c r="D333" s="5"/>
      <c r="E333" s="5"/>
      <c r="F333" s="5"/>
      <c r="G333" s="5"/>
      <c r="H333" s="5"/>
      <c r="I333" s="5"/>
    </row>
    <row r="334" spans="2:9" x14ac:dyDescent="0.2">
      <c r="B334" s="5">
        <v>22</v>
      </c>
      <c r="C334" s="9">
        <v>130.87339001515693</v>
      </c>
      <c r="D334" s="5"/>
      <c r="E334" s="5"/>
      <c r="F334" s="5"/>
      <c r="G334" s="5"/>
      <c r="H334" s="5"/>
      <c r="I334" s="5"/>
    </row>
    <row r="335" spans="2:9" x14ac:dyDescent="0.2">
      <c r="B335" s="5">
        <v>23</v>
      </c>
      <c r="C335" s="9">
        <v>137.63211855074925</v>
      </c>
      <c r="D335" s="5"/>
      <c r="E335" s="5"/>
      <c r="F335" s="5"/>
      <c r="G335" s="5"/>
      <c r="H335" s="5"/>
      <c r="I335" s="5"/>
    </row>
    <row r="336" spans="2:9" x14ac:dyDescent="0.2">
      <c r="B336" s="5">
        <v>24</v>
      </c>
      <c r="C336" s="9">
        <v>132.00649226508793</v>
      </c>
      <c r="D336" s="5"/>
      <c r="E336" s="5"/>
      <c r="F336" s="5"/>
      <c r="G336" s="5"/>
      <c r="H336" s="5"/>
      <c r="I336" s="5"/>
    </row>
    <row r="337" spans="2:9" x14ac:dyDescent="0.2">
      <c r="B337" s="5">
        <v>25</v>
      </c>
      <c r="C337" s="9">
        <v>130.88724992315343</v>
      </c>
      <c r="D337" s="5"/>
      <c r="E337" s="5"/>
      <c r="F337" s="5"/>
      <c r="G337" s="5"/>
      <c r="H337" s="5"/>
      <c r="I337" s="5"/>
    </row>
    <row r="338" spans="2:9" x14ac:dyDescent="0.2">
      <c r="B338" s="5">
        <v>26</v>
      </c>
      <c r="C338" s="9">
        <v>155.09106754959248</v>
      </c>
      <c r="D338" s="5"/>
      <c r="E338" s="5"/>
      <c r="F338" s="5"/>
      <c r="G338" s="5"/>
      <c r="H338" s="5"/>
      <c r="I338" s="5"/>
    </row>
    <row r="339" spans="2:9" x14ac:dyDescent="0.2">
      <c r="B339" s="5">
        <v>27</v>
      </c>
      <c r="C339" s="9">
        <v>153.03640577355418</v>
      </c>
      <c r="D339" s="5"/>
      <c r="E339" s="5"/>
      <c r="F339" s="5"/>
      <c r="G339" s="5"/>
      <c r="H339" s="5"/>
      <c r="I339" s="5"/>
    </row>
    <row r="340" spans="2:9" x14ac:dyDescent="0.2">
      <c r="B340" s="5">
        <v>28</v>
      </c>
      <c r="C340" s="9">
        <v>147.98540603255518</v>
      </c>
      <c r="D340" s="5"/>
      <c r="E340" s="5"/>
      <c r="F340" s="5"/>
      <c r="G340" s="5"/>
      <c r="H340" s="5"/>
      <c r="I340" s="5"/>
    </row>
    <row r="341" spans="2:9" x14ac:dyDescent="0.2">
      <c r="B341" s="5">
        <v>29</v>
      </c>
      <c r="C341" s="9">
        <v>144.12028125751658</v>
      </c>
      <c r="D341" s="5"/>
      <c r="E341" s="5"/>
      <c r="F341" s="5"/>
      <c r="G341" s="5"/>
      <c r="H341" s="5"/>
      <c r="I341" s="5"/>
    </row>
    <row r="342" spans="2:9" x14ac:dyDescent="0.2">
      <c r="B342" s="5">
        <v>30</v>
      </c>
      <c r="C342" s="9">
        <v>153.55505068616159</v>
      </c>
      <c r="D342" s="5"/>
      <c r="E342" s="5"/>
      <c r="F342" s="5"/>
      <c r="G342" s="5"/>
      <c r="H342" s="5"/>
      <c r="I342" s="5"/>
    </row>
    <row r="343" spans="2:9" x14ac:dyDescent="0.2">
      <c r="B343" s="5">
        <v>31</v>
      </c>
      <c r="C343" s="9">
        <v>139.87358761128399</v>
      </c>
      <c r="D343" s="5"/>
      <c r="E343" s="5"/>
      <c r="F343" s="5"/>
      <c r="G343" s="5"/>
      <c r="H343" s="5"/>
      <c r="I343" s="5"/>
    </row>
    <row r="344" spans="2:9" x14ac:dyDescent="0.2">
      <c r="B344" s="5">
        <v>32</v>
      </c>
      <c r="C344" s="9">
        <v>135.72506623641272</v>
      </c>
      <c r="D344" s="5"/>
      <c r="E344" s="5"/>
      <c r="F344" s="5"/>
      <c r="G344" s="5"/>
      <c r="H344" s="5"/>
      <c r="I344" s="5"/>
    </row>
    <row r="345" spans="2:9" x14ac:dyDescent="0.2">
      <c r="B345" s="5">
        <v>33</v>
      </c>
      <c r="C345" s="9">
        <v>138.90084767917469</v>
      </c>
      <c r="D345" s="5"/>
      <c r="E345" s="5"/>
      <c r="F345" s="5"/>
      <c r="G345" s="5"/>
      <c r="H345" s="5"/>
      <c r="I345" s="5"/>
    </row>
    <row r="346" spans="2:9" x14ac:dyDescent="0.2">
      <c r="B346" s="5">
        <v>34</v>
      </c>
      <c r="C346" s="9">
        <v>133.14220931478289</v>
      </c>
      <c r="D346" s="5"/>
      <c r="E346" s="5"/>
      <c r="F346" s="5"/>
      <c r="G346" s="5"/>
      <c r="H346" s="5"/>
      <c r="I346" s="5"/>
    </row>
    <row r="347" spans="2:9" x14ac:dyDescent="0.2">
      <c r="B347" s="5">
        <v>35</v>
      </c>
      <c r="C347" s="9">
        <v>130.99936777536078</v>
      </c>
      <c r="D347" s="5"/>
      <c r="E347" s="5"/>
      <c r="F347" s="5"/>
      <c r="G347" s="5"/>
      <c r="H347" s="5"/>
      <c r="I347" s="5"/>
    </row>
    <row r="348" spans="2:9" x14ac:dyDescent="0.2">
      <c r="B348" s="5">
        <v>36</v>
      </c>
      <c r="C348" s="9">
        <v>135.6784067976468</v>
      </c>
      <c r="D348" s="5"/>
      <c r="E348" s="5"/>
      <c r="F348" s="5"/>
      <c r="G348" s="5"/>
      <c r="H348" s="5"/>
      <c r="I348" s="5"/>
    </row>
    <row r="349" spans="2:9" x14ac:dyDescent="0.2">
      <c r="B349" s="5">
        <v>37</v>
      </c>
      <c r="C349" s="9">
        <v>128.80656291472891</v>
      </c>
      <c r="D349" s="5"/>
      <c r="E349" s="5"/>
      <c r="F349" s="5"/>
      <c r="G349" s="5"/>
      <c r="H349" s="5"/>
      <c r="I349" s="5"/>
    </row>
    <row r="350" spans="2:9" x14ac:dyDescent="0.2">
      <c r="B350" s="5">
        <v>38</v>
      </c>
      <c r="C350" s="9">
        <v>132.94480669377378</v>
      </c>
      <c r="D350" s="5"/>
      <c r="E350" s="5"/>
      <c r="F350" s="5"/>
      <c r="G350" s="5"/>
      <c r="H350" s="5"/>
      <c r="I350" s="5"/>
    </row>
    <row r="351" spans="2:9" x14ac:dyDescent="0.2">
      <c r="B351" s="5">
        <v>39</v>
      </c>
      <c r="C351" s="9">
        <v>139.0197470782019</v>
      </c>
      <c r="D351" s="5"/>
      <c r="E351" s="5"/>
      <c r="F351" s="5"/>
      <c r="G351" s="5"/>
      <c r="H351" s="5"/>
      <c r="I351" s="5"/>
    </row>
    <row r="352" spans="2:9" x14ac:dyDescent="0.2">
      <c r="B352" s="5">
        <v>40</v>
      </c>
      <c r="C352" s="9">
        <v>126.35645797257827</v>
      </c>
      <c r="D352" s="5"/>
      <c r="E352" s="5"/>
      <c r="F352" s="5"/>
      <c r="G352" s="5"/>
      <c r="H352" s="5"/>
      <c r="I352" s="5"/>
    </row>
    <row r="353" spans="2:9" x14ac:dyDescent="0.2">
      <c r="B353" s="5">
        <v>41</v>
      </c>
      <c r="C353" s="9">
        <v>134.03267213013459</v>
      </c>
      <c r="D353" s="5"/>
      <c r="E353" s="5"/>
      <c r="F353" s="5"/>
      <c r="G353" s="5"/>
      <c r="H353" s="5"/>
      <c r="I353" s="5"/>
    </row>
    <row r="354" spans="2:9" x14ac:dyDescent="0.2">
      <c r="B354" s="5">
        <v>42</v>
      </c>
      <c r="C354" s="9">
        <v>127.38763514072299</v>
      </c>
      <c r="D354" s="5"/>
      <c r="E354" s="5"/>
      <c r="F354" s="5"/>
      <c r="G354" s="5"/>
      <c r="H354" s="5"/>
      <c r="I354" s="5"/>
    </row>
    <row r="355" spans="2:9" x14ac:dyDescent="0.2">
      <c r="B355" s="5">
        <v>43</v>
      </c>
      <c r="C355" s="9">
        <v>132.94360860796587</v>
      </c>
      <c r="D355" s="5"/>
      <c r="E355" s="5"/>
      <c r="F355" s="5"/>
      <c r="G355" s="5"/>
      <c r="H355" s="5"/>
      <c r="I355" s="5"/>
    </row>
    <row r="356" spans="2:9" x14ac:dyDescent="0.2">
      <c r="B356" s="5">
        <v>44</v>
      </c>
      <c r="C356" s="9">
        <v>140.64481138510047</v>
      </c>
      <c r="D356" s="5"/>
      <c r="E356" s="5"/>
      <c r="F356" s="5"/>
      <c r="G356" s="5"/>
      <c r="H356" s="5"/>
      <c r="I356" s="5"/>
    </row>
    <row r="357" spans="2:9" x14ac:dyDescent="0.2">
      <c r="B357" s="5">
        <v>45</v>
      </c>
      <c r="C357" s="9">
        <v>143.30962408540884</v>
      </c>
      <c r="D357" s="5"/>
      <c r="E357" s="5"/>
      <c r="F357" s="5"/>
      <c r="G357" s="5"/>
      <c r="H357" s="5"/>
      <c r="I357" s="5"/>
    </row>
    <row r="358" spans="2:9" x14ac:dyDescent="0.2">
      <c r="B358" s="5">
        <v>46</v>
      </c>
      <c r="C358" s="9">
        <v>142.07733876131167</v>
      </c>
      <c r="D358" s="5"/>
      <c r="E358" s="5"/>
      <c r="F358" s="5"/>
      <c r="G358" s="5"/>
      <c r="H358" s="5"/>
      <c r="I358" s="5"/>
    </row>
    <row r="359" spans="2:9" x14ac:dyDescent="0.2">
      <c r="B359" s="5">
        <v>47</v>
      </c>
      <c r="C359" s="9">
        <v>132.65220015729037</v>
      </c>
      <c r="D359" s="5"/>
      <c r="E359" s="5"/>
      <c r="F359" s="5"/>
      <c r="G359" s="5"/>
      <c r="H359" s="5"/>
      <c r="I359" s="5"/>
    </row>
    <row r="360" spans="2:9" x14ac:dyDescent="0.2">
      <c r="B360" s="5">
        <v>48</v>
      </c>
      <c r="C360" s="9">
        <v>135.17419018803324</v>
      </c>
      <c r="D360" s="5"/>
      <c r="E360" s="5"/>
      <c r="F360" s="5"/>
      <c r="G360" s="5"/>
      <c r="H360" s="5"/>
      <c r="I360" s="5"/>
    </row>
    <row r="361" spans="2:9" x14ac:dyDescent="0.2">
      <c r="B361" s="5">
        <v>49</v>
      </c>
      <c r="C361" s="9">
        <v>139.68926929560106</v>
      </c>
      <c r="D361" s="5"/>
      <c r="E361" s="5"/>
      <c r="F361" s="5"/>
      <c r="G361" s="5"/>
      <c r="H361" s="5"/>
      <c r="I361" s="5"/>
    </row>
    <row r="362" spans="2:9" x14ac:dyDescent="0.2">
      <c r="B362" s="5">
        <v>50</v>
      </c>
      <c r="C362" s="9">
        <v>132.96853103914043</v>
      </c>
      <c r="D362" s="5"/>
      <c r="E362" s="5"/>
      <c r="F362" s="5"/>
      <c r="G362" s="5"/>
      <c r="H362" s="5"/>
      <c r="I362" s="5"/>
    </row>
    <row r="363" spans="2:9" x14ac:dyDescent="0.2">
      <c r="B363" s="5">
        <v>51</v>
      </c>
      <c r="C363" s="9">
        <v>133.64668975603462</v>
      </c>
      <c r="D363" s="5"/>
      <c r="E363" s="5"/>
      <c r="F363" s="5"/>
      <c r="G363" s="5"/>
      <c r="H363" s="5"/>
      <c r="I363" s="5"/>
    </row>
    <row r="364" spans="2:9" x14ac:dyDescent="0.2">
      <c r="B364" s="5">
        <v>52</v>
      </c>
      <c r="C364" s="9">
        <v>140.50246966009666</v>
      </c>
      <c r="D364" s="5"/>
      <c r="E364" s="5"/>
      <c r="F364" s="5"/>
      <c r="G364" s="5"/>
      <c r="H364" s="5"/>
      <c r="I364" s="5"/>
    </row>
    <row r="365" spans="2:9" x14ac:dyDescent="0.2">
      <c r="B365" s="5">
        <v>53</v>
      </c>
      <c r="C365" s="9">
        <v>130.57008829945821</v>
      </c>
      <c r="D365" s="5"/>
      <c r="E365" s="5"/>
      <c r="F365" s="5"/>
      <c r="G365" s="5"/>
      <c r="H365" s="5"/>
      <c r="I365" s="5"/>
    </row>
    <row r="366" spans="2:9" x14ac:dyDescent="0.2">
      <c r="B366" s="5">
        <v>54</v>
      </c>
      <c r="C366" s="9">
        <v>139.65711447904087</v>
      </c>
      <c r="D366" s="5"/>
      <c r="E366" s="5"/>
      <c r="F366" s="5"/>
      <c r="G366" s="5"/>
      <c r="H366" s="5"/>
      <c r="I366" s="5"/>
    </row>
    <row r="367" spans="2:9" x14ac:dyDescent="0.2">
      <c r="B367" s="5">
        <v>55</v>
      </c>
      <c r="C367" s="9">
        <v>136.0657929010778</v>
      </c>
      <c r="D367" s="5"/>
      <c r="E367" s="5"/>
      <c r="F367" s="5"/>
      <c r="G367" s="5"/>
      <c r="H367" s="5"/>
      <c r="I367" s="5"/>
    </row>
    <row r="368" spans="2:9" x14ac:dyDescent="0.2">
      <c r="B368" s="5">
        <v>56</v>
      </c>
      <c r="C368" s="9">
        <v>141.89589693314699</v>
      </c>
      <c r="D368" s="5"/>
      <c r="E368" s="5"/>
      <c r="F368" s="5"/>
      <c r="G368" s="5"/>
      <c r="H368" s="5"/>
      <c r="I368" s="5"/>
    </row>
    <row r="369" spans="2:9" x14ac:dyDescent="0.2">
      <c r="B369" s="5">
        <v>57</v>
      </c>
      <c r="C369" s="9">
        <v>136.21458887450046</v>
      </c>
      <c r="D369" s="5"/>
      <c r="E369" s="5"/>
      <c r="F369" s="5"/>
      <c r="G369" s="5"/>
      <c r="H369" s="5"/>
      <c r="I369" s="5"/>
    </row>
    <row r="370" spans="2:9" x14ac:dyDescent="0.2">
      <c r="B370" s="5">
        <v>58</v>
      </c>
      <c r="C370" s="9">
        <v>143.32211885358927</v>
      </c>
      <c r="D370" s="5"/>
      <c r="E370" s="5"/>
      <c r="F370" s="5"/>
      <c r="G370" s="5"/>
      <c r="H370" s="5"/>
      <c r="I370" s="5"/>
    </row>
    <row r="371" spans="2:9" x14ac:dyDescent="0.2">
      <c r="B371" s="5">
        <v>59</v>
      </c>
      <c r="C371" s="9">
        <v>131.30778718498834</v>
      </c>
      <c r="D371" s="5"/>
      <c r="E371" s="5"/>
      <c r="F371" s="5"/>
      <c r="G371" s="5"/>
      <c r="H371" s="5"/>
      <c r="I371" s="5"/>
    </row>
    <row r="372" spans="2:9" x14ac:dyDescent="0.2">
      <c r="B372" s="5">
        <v>60</v>
      </c>
      <c r="C372" s="9">
        <v>138.08725019410161</v>
      </c>
      <c r="D372" s="5"/>
      <c r="E372" s="5"/>
      <c r="F372" s="5"/>
      <c r="G372" s="5"/>
      <c r="H372" s="5"/>
      <c r="I372" s="5"/>
    </row>
    <row r="373" spans="2:9" x14ac:dyDescent="0.2">
      <c r="B373" s="5">
        <v>61</v>
      </c>
      <c r="C373" s="9">
        <v>141.03336906019777</v>
      </c>
      <c r="D373" s="5"/>
      <c r="E373" s="5"/>
      <c r="F373" s="5"/>
      <c r="G373" s="5"/>
      <c r="H373" s="5"/>
      <c r="I373" s="5"/>
    </row>
    <row r="374" spans="2:9" x14ac:dyDescent="0.2">
      <c r="B374" s="5">
        <v>62</v>
      </c>
      <c r="C374" s="9">
        <v>130.45448572901964</v>
      </c>
      <c r="D374" s="5"/>
      <c r="E374" s="5"/>
      <c r="F374" s="5"/>
      <c r="G374" s="5"/>
      <c r="H374" s="5"/>
      <c r="I374" s="5"/>
    </row>
    <row r="375" spans="2:9" x14ac:dyDescent="0.2">
      <c r="B375" s="5">
        <v>63</v>
      </c>
      <c r="C375" s="9">
        <v>127.46942061705123</v>
      </c>
      <c r="D375" s="5"/>
      <c r="E375" s="5"/>
      <c r="F375" s="5"/>
      <c r="G375" s="5"/>
      <c r="H375" s="5"/>
      <c r="I375" s="5"/>
    </row>
    <row r="376" spans="2:9" x14ac:dyDescent="0.2">
      <c r="B376" s="5">
        <v>64</v>
      </c>
      <c r="C376" s="9">
        <v>135.92424891624108</v>
      </c>
      <c r="D376" s="5"/>
      <c r="E376" s="5"/>
      <c r="F376" s="5"/>
      <c r="G376" s="5"/>
      <c r="H376" s="5"/>
      <c r="I376" s="5"/>
    </row>
    <row r="377" spans="2:9" x14ac:dyDescent="0.2">
      <c r="B377" s="5">
        <v>65</v>
      </c>
      <c r="C377" s="9">
        <v>135.09587725261287</v>
      </c>
      <c r="D377" s="5"/>
      <c r="E377" s="5"/>
      <c r="F377" s="5"/>
      <c r="G377" s="5"/>
      <c r="H377" s="5"/>
      <c r="I377" s="5"/>
    </row>
    <row r="378" spans="2:9" x14ac:dyDescent="0.2">
      <c r="B378" s="5">
        <v>66</v>
      </c>
      <c r="C378" s="9">
        <v>136.02953798631609</v>
      </c>
      <c r="D378" s="5"/>
      <c r="E378" s="5"/>
      <c r="F378" s="5"/>
      <c r="G378" s="5"/>
      <c r="H378" s="5"/>
      <c r="I378" s="5"/>
    </row>
    <row r="379" spans="2:9" x14ac:dyDescent="0.2">
      <c r="B379" s="5">
        <v>67</v>
      </c>
      <c r="C379" s="9">
        <v>139.64212464593814</v>
      </c>
      <c r="D379" s="5"/>
      <c r="E379" s="5"/>
      <c r="F379" s="5"/>
      <c r="G379" s="5"/>
      <c r="H379" s="5"/>
      <c r="I379" s="5"/>
    </row>
    <row r="380" spans="2:9" x14ac:dyDescent="0.2">
      <c r="B380" s="5">
        <v>68</v>
      </c>
      <c r="C380" s="9">
        <v>128.89639852427524</v>
      </c>
      <c r="D380" s="5"/>
      <c r="E380" s="5"/>
      <c r="F380" s="5"/>
      <c r="G380" s="5"/>
      <c r="H380" s="5"/>
      <c r="I380" s="5"/>
    </row>
    <row r="381" spans="2:9" x14ac:dyDescent="0.2">
      <c r="B381" s="5">
        <v>69</v>
      </c>
      <c r="C381" s="9">
        <v>137.1022488572095</v>
      </c>
      <c r="D381" s="5"/>
      <c r="E381" s="5"/>
      <c r="F381" s="5"/>
      <c r="G381" s="5"/>
      <c r="H381" s="5"/>
      <c r="I381" s="5"/>
    </row>
    <row r="382" spans="2:9" x14ac:dyDescent="0.2">
      <c r="B382" s="5">
        <v>70</v>
      </c>
      <c r="C382" s="9">
        <v>139.0360335476345</v>
      </c>
      <c r="D382" s="5"/>
      <c r="E382" s="5"/>
      <c r="F382" s="5"/>
      <c r="G382" s="5"/>
      <c r="H382" s="5"/>
      <c r="I382" s="5"/>
    </row>
    <row r="383" spans="2:9" x14ac:dyDescent="0.2">
      <c r="B383" s="5">
        <v>71</v>
      </c>
      <c r="C383" s="9">
        <v>139.56273162681595</v>
      </c>
      <c r="D383" s="5"/>
      <c r="E383" s="5"/>
      <c r="F383" s="5"/>
      <c r="G383" s="5"/>
      <c r="H383" s="5"/>
      <c r="I383" s="5"/>
    </row>
    <row r="384" spans="2:9" x14ac:dyDescent="0.2">
      <c r="B384" s="5">
        <v>72</v>
      </c>
      <c r="C384" s="9">
        <v>140.69603219943232</v>
      </c>
      <c r="D384" s="5"/>
      <c r="E384" s="5"/>
      <c r="F384" s="5"/>
      <c r="G384" s="5"/>
      <c r="H384" s="5"/>
      <c r="I384" s="5"/>
    </row>
    <row r="385" spans="2:9" x14ac:dyDescent="0.2">
      <c r="B385" s="5">
        <v>73</v>
      </c>
      <c r="C385" s="9">
        <v>130.79938136655693</v>
      </c>
      <c r="D385" s="5"/>
      <c r="E385" s="5"/>
      <c r="F385" s="5"/>
      <c r="G385" s="5"/>
      <c r="H385" s="5"/>
      <c r="I385" s="5"/>
    </row>
    <row r="386" spans="2:9" x14ac:dyDescent="0.2">
      <c r="B386" s="5">
        <v>74</v>
      </c>
      <c r="C386" s="9">
        <v>116.93281091819264</v>
      </c>
      <c r="D386" s="5"/>
      <c r="E386" s="5"/>
      <c r="F386" s="5"/>
      <c r="G386" s="5"/>
      <c r="H386" s="5"/>
      <c r="I386" s="5"/>
    </row>
    <row r="387" spans="2:9" x14ac:dyDescent="0.2">
      <c r="B387" s="5">
        <v>75</v>
      </c>
      <c r="C387" s="9">
        <v>139.45953973152339</v>
      </c>
      <c r="D387" s="5"/>
      <c r="E387" s="5"/>
      <c r="F387" s="5"/>
      <c r="G387" s="5"/>
      <c r="H387" s="5"/>
      <c r="I387" s="5"/>
    </row>
    <row r="388" spans="2:9" x14ac:dyDescent="0.2">
      <c r="B388" s="5">
        <v>76</v>
      </c>
      <c r="C388" s="9">
        <v>126.41229904086975</v>
      </c>
      <c r="D388" s="5"/>
      <c r="E388" s="5"/>
      <c r="F388" s="5"/>
      <c r="G388" s="5"/>
      <c r="H388" s="5"/>
      <c r="I388" s="5"/>
    </row>
    <row r="389" spans="2:9" x14ac:dyDescent="0.2">
      <c r="B389" s="5">
        <v>77</v>
      </c>
      <c r="C389" s="9">
        <v>135.39075265033361</v>
      </c>
      <c r="D389" s="5"/>
      <c r="E389" s="5"/>
      <c r="F389" s="5"/>
      <c r="G389" s="5"/>
      <c r="H389" s="5"/>
      <c r="I389" s="5"/>
    </row>
    <row r="390" spans="2:9" x14ac:dyDescent="0.2">
      <c r="B390" s="5">
        <v>78</v>
      </c>
      <c r="C390" s="9">
        <v>127.36865442381936</v>
      </c>
      <c r="D390" s="5"/>
      <c r="E390" s="5"/>
      <c r="F390" s="5"/>
      <c r="G390" s="5"/>
      <c r="H390" s="5"/>
      <c r="I390" s="5"/>
    </row>
    <row r="391" spans="2:9" x14ac:dyDescent="0.2">
      <c r="B391" s="5">
        <v>79</v>
      </c>
      <c r="C391" s="9">
        <v>126.71987028872216</v>
      </c>
      <c r="D391" s="5"/>
      <c r="E391" s="5"/>
      <c r="F391" s="5"/>
      <c r="G391" s="5"/>
      <c r="H391" s="5"/>
      <c r="I391" s="5"/>
    </row>
    <row r="392" spans="2:9" x14ac:dyDescent="0.2">
      <c r="B392" s="5">
        <v>80</v>
      </c>
      <c r="C392" s="9">
        <v>131.1939876096055</v>
      </c>
      <c r="D392" s="5"/>
      <c r="E392" s="5"/>
      <c r="F392" s="5"/>
      <c r="G392" s="5"/>
      <c r="H392" s="5"/>
      <c r="I392" s="5"/>
    </row>
    <row r="393" spans="2:9" x14ac:dyDescent="0.2">
      <c r="B393" s="5">
        <v>81</v>
      </c>
      <c r="C393" s="9">
        <v>129.32540495241881</v>
      </c>
      <c r="D393" s="5"/>
      <c r="E393" s="5"/>
      <c r="F393" s="5"/>
      <c r="G393" s="5"/>
      <c r="H393" s="5"/>
      <c r="I393" s="5"/>
    </row>
    <row r="394" spans="2:9" x14ac:dyDescent="0.2">
      <c r="B394" s="5">
        <v>82</v>
      </c>
      <c r="C394" s="9">
        <v>133.10357253492757</v>
      </c>
      <c r="D394" s="5"/>
      <c r="E394" s="5"/>
      <c r="F394" s="5"/>
      <c r="G394" s="5"/>
      <c r="H394" s="5"/>
      <c r="I394" s="5"/>
    </row>
    <row r="395" spans="2:9" x14ac:dyDescent="0.2">
      <c r="B395" s="5">
        <v>83</v>
      </c>
      <c r="C395" s="9">
        <v>130.03843176686419</v>
      </c>
      <c r="D395" s="5"/>
      <c r="E395" s="5"/>
      <c r="F395" s="5"/>
      <c r="G395" s="5"/>
      <c r="H395" s="5"/>
      <c r="I395" s="5"/>
    </row>
    <row r="396" spans="2:9" x14ac:dyDescent="0.2">
      <c r="B396" s="5">
        <v>84</v>
      </c>
      <c r="C396" s="9">
        <v>137.95247682405042</v>
      </c>
      <c r="D396" s="5"/>
      <c r="E396" s="5"/>
      <c r="F396" s="5"/>
      <c r="G396" s="5"/>
      <c r="H396" s="5"/>
      <c r="I396" s="5"/>
    </row>
    <row r="397" spans="2:9" x14ac:dyDescent="0.2">
      <c r="B397" s="5">
        <v>85</v>
      </c>
      <c r="C397" s="9">
        <v>141.87722584346744</v>
      </c>
      <c r="D397" s="5"/>
      <c r="E397" s="5"/>
      <c r="F397" s="5"/>
      <c r="G397" s="5"/>
      <c r="H397" s="5"/>
      <c r="I397" s="5"/>
    </row>
    <row r="398" spans="2:9" x14ac:dyDescent="0.2">
      <c r="B398" s="5">
        <v>86</v>
      </c>
      <c r="C398" s="9">
        <v>132.29947104885792</v>
      </c>
      <c r="D398" s="5"/>
      <c r="E398" s="5"/>
      <c r="F398" s="5"/>
      <c r="G398" s="5"/>
      <c r="H398" s="5"/>
      <c r="I398" s="5"/>
    </row>
    <row r="399" spans="2:9" x14ac:dyDescent="0.2">
      <c r="B399" s="5">
        <v>87</v>
      </c>
      <c r="C399" s="9">
        <v>134.13774577966066</v>
      </c>
      <c r="D399" s="5"/>
      <c r="E399" s="5"/>
      <c r="F399" s="5"/>
      <c r="G399" s="5"/>
      <c r="H399" s="5"/>
      <c r="I399" s="5"/>
    </row>
    <row r="400" spans="2:9" x14ac:dyDescent="0.2">
      <c r="B400" s="5">
        <v>88</v>
      </c>
      <c r="C400" s="9">
        <v>135.98949692512488</v>
      </c>
      <c r="D400" s="5"/>
      <c r="E400" s="5"/>
      <c r="F400" s="5"/>
      <c r="G400" s="5"/>
      <c r="H400" s="5"/>
      <c r="I400" s="5"/>
    </row>
    <row r="401" spans="2:9" x14ac:dyDescent="0.2">
      <c r="B401" s="5">
        <v>89</v>
      </c>
      <c r="C401" s="9">
        <v>128.68740063119952</v>
      </c>
      <c r="D401" s="5"/>
      <c r="E401" s="5"/>
      <c r="F401" s="5"/>
      <c r="G401" s="5"/>
      <c r="H401" s="5"/>
      <c r="I401" s="5"/>
    </row>
    <row r="402" spans="2:9" x14ac:dyDescent="0.2">
      <c r="B402" s="5">
        <v>90</v>
      </c>
      <c r="C402" s="9">
        <v>144.31214585464431</v>
      </c>
      <c r="D402" s="5"/>
      <c r="E402" s="5"/>
      <c r="F402" s="5"/>
      <c r="G402" s="5"/>
      <c r="H402" s="5"/>
      <c r="I402" s="5"/>
    </row>
    <row r="403" spans="2:9" x14ac:dyDescent="0.2">
      <c r="B403" s="5">
        <v>91</v>
      </c>
      <c r="C403" s="9">
        <v>135.14890676598674</v>
      </c>
      <c r="D403" s="5"/>
      <c r="E403" s="5"/>
      <c r="F403" s="5"/>
      <c r="G403" s="5"/>
      <c r="H403" s="5"/>
      <c r="I403" s="5"/>
    </row>
    <row r="404" spans="2:9" x14ac:dyDescent="0.2">
      <c r="B404" s="5">
        <v>92</v>
      </c>
      <c r="C404" s="9">
        <v>138.07023605758226</v>
      </c>
      <c r="D404" s="5"/>
      <c r="E404" s="5"/>
      <c r="F404" s="5"/>
      <c r="G404" s="5"/>
      <c r="H404" s="5"/>
      <c r="I404" s="5"/>
    </row>
    <row r="405" spans="2:9" x14ac:dyDescent="0.2">
      <c r="B405" s="5">
        <v>93</v>
      </c>
      <c r="C405" s="9">
        <v>127.67661168323698</v>
      </c>
      <c r="D405" s="5"/>
      <c r="E405" s="5"/>
      <c r="F405" s="5"/>
      <c r="G405" s="5"/>
      <c r="H405" s="5"/>
      <c r="I405" s="5"/>
    </row>
    <row r="406" spans="2:9" x14ac:dyDescent="0.2">
      <c r="B406" s="5">
        <v>94</v>
      </c>
      <c r="C406" s="9">
        <v>138.87954208000173</v>
      </c>
      <c r="D406" s="5"/>
      <c r="E406" s="5"/>
      <c r="F406" s="5"/>
      <c r="G406" s="5"/>
      <c r="H406" s="5"/>
      <c r="I406" s="5"/>
    </row>
    <row r="407" spans="2:9" x14ac:dyDescent="0.2">
      <c r="B407" s="5">
        <v>95</v>
      </c>
      <c r="C407" s="9">
        <v>137.86681784077916</v>
      </c>
      <c r="D407" s="5"/>
      <c r="E407" s="5"/>
      <c r="F407" s="5"/>
      <c r="G407" s="5"/>
      <c r="H407" s="5"/>
      <c r="I407" s="5"/>
    </row>
    <row r="408" spans="2:9" x14ac:dyDescent="0.2">
      <c r="B408" s="5">
        <v>96</v>
      </c>
      <c r="C408" s="9">
        <v>134.88283635237622</v>
      </c>
      <c r="D408" s="5"/>
      <c r="E408" s="5"/>
      <c r="F408" s="5"/>
      <c r="G408" s="5"/>
      <c r="H408" s="5"/>
      <c r="I408" s="5"/>
    </row>
    <row r="409" spans="2:9" x14ac:dyDescent="0.2">
      <c r="B409" s="5">
        <v>97</v>
      </c>
      <c r="C409" s="9">
        <v>129.53454544763534</v>
      </c>
      <c r="D409" s="5"/>
      <c r="E409" s="5"/>
      <c r="F409" s="5"/>
      <c r="G409" s="5"/>
      <c r="H409" s="5"/>
      <c r="I409" s="5"/>
    </row>
    <row r="410" spans="2:9" x14ac:dyDescent="0.2">
      <c r="B410" s="5">
        <v>98</v>
      </c>
      <c r="C410" s="9">
        <v>138.42236648381839</v>
      </c>
      <c r="D410" s="5"/>
      <c r="E410" s="5"/>
      <c r="F410" s="5"/>
      <c r="G410" s="5"/>
      <c r="H410" s="5"/>
      <c r="I410" s="5"/>
    </row>
    <row r="411" spans="2:9" x14ac:dyDescent="0.2">
      <c r="B411" s="5">
        <v>99</v>
      </c>
      <c r="C411" s="9">
        <v>128.74018036626381</v>
      </c>
      <c r="D411" s="5"/>
      <c r="E411" s="5"/>
      <c r="F411" s="5"/>
      <c r="G411" s="5"/>
      <c r="H411" s="5"/>
      <c r="I411" s="5"/>
    </row>
    <row r="412" spans="2:9" x14ac:dyDescent="0.2">
      <c r="B412" s="5">
        <v>100</v>
      </c>
      <c r="C412" s="9">
        <v>136.27060898485979</v>
      </c>
      <c r="D412" s="5"/>
      <c r="E412" s="5"/>
      <c r="F412" s="5"/>
      <c r="G412" s="5"/>
      <c r="H412" s="5"/>
      <c r="I412" s="5"/>
    </row>
    <row r="413" spans="2:9" x14ac:dyDescent="0.2">
      <c r="B413" s="5">
        <v>101</v>
      </c>
      <c r="C413" s="9">
        <v>139.11283128257261</v>
      </c>
      <c r="D413" s="5"/>
      <c r="E413" s="5"/>
      <c r="F413" s="5"/>
      <c r="G413" s="5"/>
      <c r="H413" s="5"/>
      <c r="I413" s="5"/>
    </row>
    <row r="414" spans="2:9" x14ac:dyDescent="0.2">
      <c r="B414" s="5">
        <v>102</v>
      </c>
      <c r="C414" s="9">
        <v>130.38341662471751</v>
      </c>
      <c r="D414" s="5"/>
      <c r="E414" s="5"/>
      <c r="F414" s="5"/>
      <c r="G414" s="5"/>
      <c r="H414" s="5"/>
      <c r="I414" s="5"/>
    </row>
    <row r="415" spans="2:9" x14ac:dyDescent="0.2">
      <c r="B415" s="5">
        <v>103</v>
      </c>
      <c r="C415" s="9">
        <v>148.71301022186668</v>
      </c>
      <c r="D415" s="5"/>
      <c r="E415" s="5"/>
      <c r="F415" s="5"/>
      <c r="G415" s="5"/>
      <c r="H415" s="5"/>
      <c r="I415" s="5"/>
    </row>
    <row r="416" spans="2:9" x14ac:dyDescent="0.2">
      <c r="B416" s="5">
        <v>104</v>
      </c>
      <c r="C416" s="9">
        <v>144.82307168354484</v>
      </c>
      <c r="D416" s="5"/>
      <c r="E416" s="5"/>
      <c r="F416" s="5"/>
      <c r="G416" s="5"/>
      <c r="H416" s="5"/>
      <c r="I416" s="5"/>
    </row>
    <row r="417" spans="2:9" x14ac:dyDescent="0.2">
      <c r="B417" s="5">
        <v>105</v>
      </c>
      <c r="C417" s="9">
        <v>135.23900722002082</v>
      </c>
      <c r="D417" s="5"/>
      <c r="E417" s="5"/>
      <c r="F417" s="5"/>
      <c r="G417" s="5"/>
      <c r="H417" s="5"/>
      <c r="I417" s="5"/>
    </row>
    <row r="418" spans="2:9" x14ac:dyDescent="0.2">
      <c r="B418" s="5">
        <v>106</v>
      </c>
      <c r="C418" s="9">
        <v>131.69957860119592</v>
      </c>
      <c r="D418" s="5"/>
      <c r="E418" s="5"/>
      <c r="F418" s="5"/>
      <c r="G418" s="5"/>
      <c r="H418" s="5"/>
      <c r="I418" s="5"/>
    </row>
    <row r="419" spans="2:9" x14ac:dyDescent="0.2">
      <c r="B419" s="5">
        <v>107</v>
      </c>
      <c r="C419" s="9">
        <v>120.48480798721927</v>
      </c>
      <c r="D419" s="5"/>
      <c r="E419" s="5"/>
      <c r="F419" s="5"/>
      <c r="G419" s="5"/>
      <c r="H419" s="5"/>
      <c r="I419" s="5"/>
    </row>
    <row r="420" spans="2:9" x14ac:dyDescent="0.2">
      <c r="B420" s="5">
        <v>108</v>
      </c>
      <c r="C420" s="9">
        <v>131.60257911152249</v>
      </c>
      <c r="D420" s="5"/>
      <c r="E420" s="5"/>
      <c r="F420" s="5"/>
      <c r="G420" s="5"/>
      <c r="H420" s="5"/>
      <c r="I420" s="5"/>
    </row>
    <row r="421" spans="2:9" x14ac:dyDescent="0.2">
      <c r="B421" s="5">
        <v>109</v>
      </c>
      <c r="C421" s="9">
        <v>131.92035752894824</v>
      </c>
      <c r="D421" s="5"/>
      <c r="E421" s="5"/>
      <c r="F421" s="5"/>
      <c r="G421" s="5"/>
      <c r="H421" s="5"/>
      <c r="I421" s="5"/>
    </row>
    <row r="422" spans="2:9" x14ac:dyDescent="0.2">
      <c r="B422" s="5">
        <v>110</v>
      </c>
      <c r="C422" s="9">
        <v>124.55244138287162</v>
      </c>
      <c r="D422" s="5"/>
      <c r="E422" s="5"/>
      <c r="F422" s="5"/>
      <c r="G422" s="5"/>
      <c r="H422" s="5"/>
      <c r="I422" s="5"/>
    </row>
    <row r="423" spans="2:9" x14ac:dyDescent="0.2">
      <c r="B423" s="5">
        <v>111</v>
      </c>
      <c r="C423" s="9">
        <v>134.22519987598636</v>
      </c>
      <c r="D423" s="5"/>
      <c r="E423" s="5"/>
      <c r="F423" s="5"/>
      <c r="G423" s="5"/>
      <c r="H423" s="5"/>
      <c r="I423" s="5"/>
    </row>
    <row r="424" spans="2:9" x14ac:dyDescent="0.2">
      <c r="B424" s="5">
        <v>112</v>
      </c>
      <c r="C424" s="9">
        <v>134.55005074531385</v>
      </c>
      <c r="D424" s="5"/>
      <c r="E424" s="5"/>
      <c r="F424" s="5"/>
      <c r="G424" s="5"/>
      <c r="H424" s="5"/>
      <c r="I424" s="5"/>
    </row>
    <row r="425" spans="2:9" x14ac:dyDescent="0.2">
      <c r="B425" s="5">
        <v>113</v>
      </c>
      <c r="C425" s="9">
        <v>125.57958748321538</v>
      </c>
      <c r="D425" s="5"/>
      <c r="E425" s="5"/>
      <c r="F425" s="5"/>
      <c r="G425" s="5"/>
      <c r="H425" s="5"/>
      <c r="I425" s="5"/>
    </row>
    <row r="426" spans="2:9" x14ac:dyDescent="0.2">
      <c r="B426" s="5">
        <v>114</v>
      </c>
      <c r="C426" s="9">
        <v>138.84707645985509</v>
      </c>
      <c r="D426" s="5"/>
      <c r="E426" s="5"/>
      <c r="F426" s="5"/>
      <c r="G426" s="5"/>
      <c r="H426" s="5"/>
      <c r="I426" s="5"/>
    </row>
    <row r="427" spans="2:9" x14ac:dyDescent="0.2">
      <c r="B427" s="5">
        <v>115</v>
      </c>
      <c r="C427" s="9">
        <v>136.0541001301232</v>
      </c>
      <c r="D427" s="5"/>
      <c r="E427" s="5"/>
      <c r="F427" s="5"/>
      <c r="G427" s="5"/>
      <c r="H427" s="5"/>
      <c r="I427" s="5"/>
    </row>
    <row r="428" spans="2:9" x14ac:dyDescent="0.2">
      <c r="B428" s="5">
        <v>116</v>
      </c>
      <c r="C428" s="9">
        <v>144.59297334486536</v>
      </c>
      <c r="D428" s="5"/>
      <c r="E428" s="5"/>
      <c r="F428" s="5"/>
      <c r="G428" s="5"/>
      <c r="H428" s="5"/>
      <c r="I428" s="5"/>
    </row>
    <row r="429" spans="2:9" x14ac:dyDescent="0.2">
      <c r="B429" s="5">
        <v>117</v>
      </c>
      <c r="C429" s="9">
        <v>145.3187561540141</v>
      </c>
      <c r="D429" s="5"/>
      <c r="E429" s="5"/>
      <c r="F429" s="5"/>
      <c r="G429" s="5"/>
      <c r="H429" s="5"/>
      <c r="I429" s="5"/>
    </row>
    <row r="430" spans="2:9" x14ac:dyDescent="0.2">
      <c r="B430" s="5">
        <v>118</v>
      </c>
      <c r="C430" s="9">
        <v>137.82127735350397</v>
      </c>
      <c r="D430" s="5"/>
      <c r="E430" s="5"/>
      <c r="F430" s="5"/>
      <c r="G430" s="5"/>
      <c r="H430" s="5"/>
      <c r="I430" s="5"/>
    </row>
    <row r="431" spans="2:9" x14ac:dyDescent="0.2">
      <c r="B431" s="5">
        <v>119</v>
      </c>
      <c r="C431" s="9">
        <v>135.6073135292653</v>
      </c>
      <c r="D431" s="5"/>
      <c r="E431" s="5"/>
      <c r="F431" s="5"/>
      <c r="G431" s="5"/>
      <c r="H431" s="5"/>
      <c r="I431" s="5"/>
    </row>
    <row r="432" spans="2:9" x14ac:dyDescent="0.2">
      <c r="B432" s="5">
        <v>120</v>
      </c>
      <c r="C432" s="9">
        <v>118.57236415042379</v>
      </c>
      <c r="D432" s="5"/>
      <c r="E432" s="5"/>
      <c r="F432" s="5"/>
      <c r="G432" s="5"/>
      <c r="H432" s="5"/>
      <c r="I432" s="5"/>
    </row>
    <row r="433" spans="2:9" x14ac:dyDescent="0.2">
      <c r="B433" s="5">
        <v>121</v>
      </c>
      <c r="C433" s="9">
        <v>144.68043425105745</v>
      </c>
      <c r="D433" s="5"/>
      <c r="E433" s="5"/>
      <c r="F433" s="5"/>
      <c r="G433" s="5"/>
      <c r="H433" s="5"/>
      <c r="I433" s="5"/>
    </row>
    <row r="434" spans="2:9" x14ac:dyDescent="0.2">
      <c r="B434" s="5">
        <v>122</v>
      </c>
      <c r="C434" s="9">
        <v>128.19545434608577</v>
      </c>
      <c r="D434" s="5"/>
      <c r="E434" s="5"/>
      <c r="F434" s="5"/>
      <c r="G434" s="5"/>
      <c r="H434" s="5"/>
      <c r="I434" s="5"/>
    </row>
    <row r="435" spans="2:9" x14ac:dyDescent="0.2">
      <c r="B435" s="5">
        <v>123</v>
      </c>
      <c r="C435" s="9">
        <v>133.4392335273111</v>
      </c>
      <c r="D435" s="5"/>
      <c r="E435" s="5"/>
      <c r="F435" s="5"/>
      <c r="G435" s="5"/>
      <c r="H435" s="5"/>
      <c r="I435" s="5"/>
    </row>
    <row r="436" spans="2:9" x14ac:dyDescent="0.2">
      <c r="B436" s="5">
        <v>124</v>
      </c>
      <c r="C436" s="9">
        <v>127.38489922081644</v>
      </c>
      <c r="D436" s="5"/>
      <c r="E436" s="5"/>
      <c r="F436" s="5"/>
      <c r="G436" s="5"/>
      <c r="H436" s="5"/>
      <c r="I436" s="5"/>
    </row>
    <row r="437" spans="2:9" x14ac:dyDescent="0.2">
      <c r="B437" s="5">
        <v>125</v>
      </c>
      <c r="C437" s="9">
        <v>133.2496990935243</v>
      </c>
      <c r="D437" s="5"/>
      <c r="E437" s="5"/>
      <c r="F437" s="5"/>
      <c r="G437" s="5"/>
      <c r="H437" s="5"/>
      <c r="I437" s="5"/>
    </row>
    <row r="438" spans="2:9" x14ac:dyDescent="0.2">
      <c r="B438" s="5">
        <v>126</v>
      </c>
      <c r="C438" s="9">
        <v>137.06732246155391</v>
      </c>
      <c r="D438" s="5"/>
      <c r="E438" s="5"/>
      <c r="F438" s="5"/>
      <c r="G438" s="5"/>
      <c r="H438" s="5"/>
      <c r="I438" s="5"/>
    </row>
    <row r="439" spans="2:9" x14ac:dyDescent="0.2">
      <c r="B439" s="5">
        <v>127</v>
      </c>
      <c r="C439" s="9">
        <v>129.12033662766623</v>
      </c>
      <c r="D439" s="5"/>
      <c r="E439" s="5"/>
      <c r="F439" s="5"/>
      <c r="G439" s="5"/>
      <c r="H439" s="5"/>
      <c r="I439" s="5"/>
    </row>
    <row r="440" spans="2:9" x14ac:dyDescent="0.2">
      <c r="B440" s="5">
        <v>128</v>
      </c>
      <c r="C440" s="9">
        <v>139.26476144658557</v>
      </c>
      <c r="D440" s="5"/>
      <c r="E440" s="5"/>
      <c r="F440" s="5"/>
      <c r="G440" s="5"/>
      <c r="H440" s="5"/>
      <c r="I440" s="5"/>
    </row>
    <row r="441" spans="2:9" x14ac:dyDescent="0.2">
      <c r="B441" s="5">
        <v>129</v>
      </c>
      <c r="C441" s="9">
        <v>132.82858066557546</v>
      </c>
      <c r="D441" s="5"/>
      <c r="E441" s="5"/>
      <c r="F441" s="5"/>
      <c r="G441" s="5"/>
      <c r="H441" s="5"/>
      <c r="I441" s="5"/>
    </row>
    <row r="442" spans="2:9" x14ac:dyDescent="0.2">
      <c r="B442" s="5">
        <v>130</v>
      </c>
      <c r="C442" s="9">
        <v>128.51751466440177</v>
      </c>
      <c r="D442" s="5"/>
      <c r="E442" s="5"/>
      <c r="F442" s="5"/>
      <c r="G442" s="5"/>
      <c r="H442" s="5"/>
      <c r="I442" s="5"/>
    </row>
    <row r="443" spans="2:9" x14ac:dyDescent="0.2">
      <c r="B443" s="5">
        <v>131</v>
      </c>
      <c r="C443" s="9">
        <v>129.69590828397386</v>
      </c>
      <c r="D443" s="5"/>
      <c r="E443" s="5"/>
      <c r="F443" s="5"/>
      <c r="G443" s="5"/>
      <c r="H443" s="5"/>
      <c r="I443" s="5"/>
    </row>
    <row r="444" spans="2:9" x14ac:dyDescent="0.2">
      <c r="B444" s="5">
        <v>132</v>
      </c>
      <c r="C444" s="9">
        <v>140.28132928123924</v>
      </c>
      <c r="D444" s="5"/>
      <c r="E444" s="5"/>
      <c r="F444" s="5"/>
      <c r="G444" s="5"/>
      <c r="H444" s="5"/>
      <c r="I444" s="5"/>
    </row>
    <row r="445" spans="2:9" x14ac:dyDescent="0.2">
      <c r="B445" s="5">
        <v>133</v>
      </c>
      <c r="C445" s="9">
        <v>133.01283285198303</v>
      </c>
      <c r="D445" s="5"/>
      <c r="E445" s="5"/>
      <c r="F445" s="5"/>
      <c r="G445" s="5"/>
      <c r="H445" s="5"/>
      <c r="I445" s="5"/>
    </row>
    <row r="446" spans="2:9" x14ac:dyDescent="0.2">
      <c r="B446" s="5">
        <v>134</v>
      </c>
      <c r="C446" s="9">
        <v>136.09497945119477</v>
      </c>
      <c r="D446" s="5"/>
      <c r="E446" s="5"/>
      <c r="F446" s="5"/>
      <c r="G446" s="5"/>
      <c r="H446" s="5"/>
      <c r="I446" s="5"/>
    </row>
    <row r="447" spans="2:9" x14ac:dyDescent="0.2">
      <c r="B447" s="5">
        <v>135</v>
      </c>
      <c r="C447" s="9">
        <v>129.17339938988289</v>
      </c>
      <c r="D447" s="5"/>
      <c r="E447" s="5"/>
      <c r="F447" s="5"/>
      <c r="G447" s="5"/>
      <c r="H447" s="5"/>
      <c r="I447" s="5"/>
    </row>
    <row r="448" spans="2:9" x14ac:dyDescent="0.2">
      <c r="B448" s="5">
        <v>136</v>
      </c>
      <c r="C448" s="9">
        <v>138.98755956677272</v>
      </c>
      <c r="D448" s="5"/>
      <c r="E448" s="5"/>
      <c r="F448" s="5"/>
      <c r="G448" s="5"/>
      <c r="H448" s="5"/>
      <c r="I448" s="5"/>
    </row>
    <row r="449" spans="2:9" x14ac:dyDescent="0.2">
      <c r="B449" s="5">
        <v>137</v>
      </c>
      <c r="C449" s="9">
        <v>137.66012815167949</v>
      </c>
      <c r="D449" s="5"/>
      <c r="E449" s="5"/>
      <c r="F449" s="5"/>
      <c r="G449" s="5"/>
      <c r="H449" s="5"/>
      <c r="I449" s="5"/>
    </row>
    <row r="450" spans="2:9" x14ac:dyDescent="0.2">
      <c r="B450" s="5">
        <v>138</v>
      </c>
      <c r="C450" s="9">
        <v>130.59381944163769</v>
      </c>
      <c r="D450" s="5"/>
      <c r="E450" s="5"/>
      <c r="F450" s="5"/>
      <c r="G450" s="5"/>
      <c r="H450" s="5"/>
      <c r="I450" s="5"/>
    </row>
    <row r="451" spans="2:9" x14ac:dyDescent="0.2">
      <c r="B451" s="5">
        <v>139</v>
      </c>
      <c r="C451" s="9">
        <v>120.23236066102389</v>
      </c>
      <c r="D451" s="5"/>
      <c r="E451" s="5"/>
      <c r="F451" s="5"/>
      <c r="G451" s="5"/>
      <c r="H451" s="5"/>
      <c r="I451" s="5"/>
    </row>
    <row r="452" spans="2:9" x14ac:dyDescent="0.2">
      <c r="B452" s="5">
        <v>140</v>
      </c>
      <c r="C452" s="9">
        <v>124.46000653265237</v>
      </c>
      <c r="D452" s="5"/>
      <c r="E452" s="5"/>
      <c r="F452" s="5"/>
      <c r="G452" s="5"/>
      <c r="H452" s="5"/>
      <c r="I452" s="5"/>
    </row>
    <row r="453" spans="2:9" x14ac:dyDescent="0.2">
      <c r="B453" s="5">
        <v>141</v>
      </c>
      <c r="C453" s="9">
        <v>139.1642093317017</v>
      </c>
      <c r="D453" s="5"/>
      <c r="E453" s="5"/>
      <c r="F453" s="5"/>
      <c r="G453" s="5"/>
      <c r="H453" s="5"/>
      <c r="I453" s="5"/>
    </row>
    <row r="454" spans="2:9" x14ac:dyDescent="0.2">
      <c r="B454" s="5">
        <v>142</v>
      </c>
      <c r="C454" s="9">
        <v>135.07976210669997</v>
      </c>
      <c r="D454" s="5"/>
      <c r="E454" s="5"/>
      <c r="F454" s="5"/>
      <c r="G454" s="5"/>
      <c r="H454" s="5"/>
      <c r="I454" s="5"/>
    </row>
    <row r="455" spans="2:9" x14ac:dyDescent="0.2">
      <c r="B455" s="5">
        <v>143</v>
      </c>
      <c r="C455" s="9">
        <v>132.02505865963514</v>
      </c>
      <c r="D455" s="5"/>
      <c r="E455" s="5"/>
      <c r="F455" s="5"/>
      <c r="G455" s="5"/>
      <c r="H455" s="5"/>
      <c r="I455" s="5"/>
    </row>
    <row r="456" spans="2:9" x14ac:dyDescent="0.2">
      <c r="B456" s="5">
        <v>144</v>
      </c>
      <c r="C456" s="9">
        <v>148.22093240827044</v>
      </c>
      <c r="D456" s="5"/>
      <c r="E456" s="5"/>
      <c r="F456" s="5"/>
      <c r="G456" s="5"/>
      <c r="H456" s="5"/>
      <c r="I456" s="5"/>
    </row>
    <row r="457" spans="2:9" x14ac:dyDescent="0.2">
      <c r="B457" s="5">
        <v>145</v>
      </c>
      <c r="C457" s="9">
        <v>135.9154537252158</v>
      </c>
      <c r="D457" s="5"/>
      <c r="E457" s="5"/>
      <c r="F457" s="5"/>
      <c r="G457" s="5"/>
      <c r="H457" s="5"/>
      <c r="I457" s="5"/>
    </row>
    <row r="458" spans="2:9" x14ac:dyDescent="0.2">
      <c r="B458" s="5">
        <v>146</v>
      </c>
      <c r="C458" s="9">
        <v>128.52547906335852</v>
      </c>
      <c r="D458" s="5"/>
      <c r="E458" s="5"/>
      <c r="F458" s="5"/>
      <c r="G458" s="5"/>
      <c r="H458" s="5"/>
      <c r="I458" s="5"/>
    </row>
    <row r="459" spans="2:9" x14ac:dyDescent="0.2">
      <c r="B459" s="5">
        <v>147</v>
      </c>
      <c r="C459" s="9">
        <v>124.23478838083739</v>
      </c>
      <c r="D459" s="5"/>
      <c r="E459" s="5"/>
      <c r="F459" s="5"/>
      <c r="G459" s="5"/>
      <c r="H459" s="5"/>
      <c r="I459" s="5"/>
    </row>
    <row r="460" spans="2:9" x14ac:dyDescent="0.2">
      <c r="B460" s="5">
        <v>148</v>
      </c>
      <c r="C460" s="9">
        <v>142.00057320176253</v>
      </c>
      <c r="D460" s="5"/>
      <c r="E460" s="5"/>
      <c r="F460" s="5"/>
      <c r="G460" s="5"/>
      <c r="H460" s="5"/>
      <c r="I460" s="5"/>
    </row>
    <row r="461" spans="2:9" x14ac:dyDescent="0.2">
      <c r="B461" s="5">
        <v>149</v>
      </c>
      <c r="C461" s="9">
        <v>121.88456510820166</v>
      </c>
      <c r="D461" s="5"/>
      <c r="E461" s="5"/>
      <c r="F461" s="5"/>
      <c r="G461" s="5"/>
      <c r="H461" s="5"/>
      <c r="I461" s="5"/>
    </row>
    <row r="462" spans="2:9" x14ac:dyDescent="0.2">
      <c r="B462" s="5">
        <v>150</v>
      </c>
      <c r="C462" s="9">
        <v>126.619569012919</v>
      </c>
      <c r="D462" s="5"/>
      <c r="E462" s="5"/>
      <c r="F462" s="5"/>
      <c r="G462" s="5"/>
      <c r="H462" s="5"/>
      <c r="I462" s="5"/>
    </row>
    <row r="463" spans="2:9" x14ac:dyDescent="0.2">
      <c r="B463" s="5">
        <v>151</v>
      </c>
      <c r="C463" s="9">
        <v>133.16661744824316</v>
      </c>
      <c r="D463" s="5"/>
      <c r="E463" s="5"/>
      <c r="F463" s="5"/>
      <c r="G463" s="5"/>
      <c r="H463" s="5"/>
      <c r="I463" s="5"/>
    </row>
    <row r="464" spans="2:9" x14ac:dyDescent="0.2">
      <c r="B464" s="5">
        <v>152</v>
      </c>
      <c r="C464" s="9">
        <v>132.980067397673</v>
      </c>
      <c r="D464" s="5"/>
      <c r="E464" s="5"/>
      <c r="F464" s="5"/>
      <c r="G464" s="5"/>
      <c r="H464" s="5"/>
      <c r="I464" s="5"/>
    </row>
    <row r="465" spans="2:9" x14ac:dyDescent="0.2">
      <c r="B465" s="5">
        <v>153</v>
      </c>
      <c r="C465" s="9">
        <v>138.26629085623119</v>
      </c>
      <c r="D465" s="5"/>
      <c r="E465" s="5"/>
      <c r="F465" s="5"/>
      <c r="G465" s="5"/>
      <c r="H465" s="5"/>
      <c r="I465" s="5"/>
    </row>
    <row r="466" spans="2:9" x14ac:dyDescent="0.2">
      <c r="B466" s="5">
        <v>154</v>
      </c>
      <c r="C466" s="9">
        <v>132.83129968333074</v>
      </c>
      <c r="D466" s="5"/>
      <c r="E466" s="5"/>
      <c r="F466" s="5"/>
      <c r="G466" s="5"/>
      <c r="H466" s="5"/>
      <c r="I466" s="5"/>
    </row>
    <row r="467" spans="2:9" x14ac:dyDescent="0.2">
      <c r="B467" s="5">
        <v>155</v>
      </c>
      <c r="C467" s="9">
        <v>133.34848562825144</v>
      </c>
      <c r="D467" s="5"/>
      <c r="E467" s="5"/>
      <c r="F467" s="5"/>
      <c r="G467" s="5"/>
      <c r="H467" s="5"/>
      <c r="I467" s="5"/>
    </row>
    <row r="468" spans="2:9" x14ac:dyDescent="0.2">
      <c r="B468" s="5">
        <v>156</v>
      </c>
      <c r="C468" s="9">
        <v>136.49819773247017</v>
      </c>
      <c r="D468" s="5"/>
      <c r="E468" s="5"/>
      <c r="F468" s="5"/>
      <c r="G468" s="5"/>
      <c r="H468" s="5"/>
      <c r="I468" s="5"/>
    </row>
    <row r="469" spans="2:9" x14ac:dyDescent="0.2">
      <c r="B469" s="5">
        <v>157</v>
      </c>
      <c r="C469" s="9">
        <v>122.79115392869019</v>
      </c>
      <c r="D469" s="5"/>
      <c r="E469" s="5"/>
      <c r="F469" s="5"/>
      <c r="G469" s="5"/>
      <c r="H469" s="5"/>
      <c r="I469" s="5"/>
    </row>
    <row r="470" spans="2:9" x14ac:dyDescent="0.2">
      <c r="B470" s="5">
        <v>158</v>
      </c>
      <c r="C470" s="9">
        <v>138.08623099843504</v>
      </c>
      <c r="D470" s="5"/>
      <c r="E470" s="5"/>
      <c r="F470" s="5"/>
      <c r="G470" s="5"/>
      <c r="H470" s="5"/>
      <c r="I470" s="5"/>
    </row>
    <row r="471" spans="2:9" x14ac:dyDescent="0.2">
      <c r="B471" s="5">
        <v>159</v>
      </c>
      <c r="C471" s="9">
        <v>142.11598114569111</v>
      </c>
      <c r="D471" s="5"/>
      <c r="E471" s="5"/>
      <c r="F471" s="5"/>
      <c r="G471" s="5"/>
      <c r="H471" s="5"/>
      <c r="I471" s="5"/>
    </row>
    <row r="472" spans="2:9" x14ac:dyDescent="0.2">
      <c r="B472" s="5">
        <v>160</v>
      </c>
      <c r="C472" s="9">
        <v>131.43616225910336</v>
      </c>
      <c r="D472" s="5"/>
      <c r="E472" s="5"/>
      <c r="F472" s="5"/>
      <c r="G472" s="5"/>
      <c r="H472" s="5"/>
      <c r="I472" s="5"/>
    </row>
    <row r="473" spans="2:9" x14ac:dyDescent="0.2">
      <c r="B473" s="5">
        <v>161</v>
      </c>
      <c r="C473" s="9">
        <v>132.06832904918198</v>
      </c>
      <c r="D473" s="5"/>
      <c r="E473" s="5"/>
      <c r="F473" s="5"/>
      <c r="G473" s="5"/>
      <c r="H473" s="5"/>
      <c r="I473" s="5"/>
    </row>
    <row r="474" spans="2:9" x14ac:dyDescent="0.2">
      <c r="B474" s="5">
        <v>162</v>
      </c>
      <c r="C474" s="9">
        <v>123.17820731842453</v>
      </c>
      <c r="D474" s="5"/>
      <c r="E474" s="5"/>
      <c r="F474" s="5"/>
      <c r="G474" s="5"/>
      <c r="H474" s="5"/>
      <c r="I474" s="5"/>
    </row>
    <row r="475" spans="2:9" x14ac:dyDescent="0.2">
      <c r="B475" s="5">
        <v>163</v>
      </c>
      <c r="C475" s="9">
        <v>131.54114933966056</v>
      </c>
      <c r="D475" s="5"/>
      <c r="E475" s="5"/>
      <c r="F475" s="5"/>
      <c r="G475" s="5"/>
      <c r="H475" s="5"/>
      <c r="I475" s="5"/>
    </row>
    <row r="476" spans="2:9" x14ac:dyDescent="0.2">
      <c r="B476" s="5">
        <v>164</v>
      </c>
      <c r="C476" s="9">
        <v>129.53342126525999</v>
      </c>
      <c r="D476" s="5"/>
      <c r="E476" s="5"/>
      <c r="F476" s="5"/>
      <c r="G476" s="5"/>
      <c r="H476" s="5"/>
      <c r="I476" s="5"/>
    </row>
    <row r="477" spans="2:9" x14ac:dyDescent="0.2">
      <c r="B477" s="5">
        <v>165</v>
      </c>
      <c r="C477" s="9">
        <v>125.81237331957213</v>
      </c>
      <c r="D477" s="5"/>
      <c r="E477" s="5"/>
      <c r="F477" s="5"/>
      <c r="G477" s="5"/>
      <c r="H477" s="5"/>
      <c r="I477" s="5"/>
    </row>
    <row r="478" spans="2:9" x14ac:dyDescent="0.2">
      <c r="B478" s="5">
        <v>166</v>
      </c>
      <c r="C478" s="9">
        <v>135.4331785860592</v>
      </c>
      <c r="D478" s="5"/>
      <c r="E478" s="5"/>
      <c r="F478" s="5"/>
      <c r="G478" s="5"/>
      <c r="H478" s="5"/>
      <c r="I478" s="5"/>
    </row>
    <row r="479" spans="2:9" x14ac:dyDescent="0.2">
      <c r="B479" s="5">
        <v>167</v>
      </c>
      <c r="C479" s="9">
        <v>142.72034188026845</v>
      </c>
      <c r="D479" s="5"/>
      <c r="E479" s="5"/>
      <c r="F479" s="5"/>
      <c r="G479" s="5"/>
      <c r="H479" s="5"/>
      <c r="I479" s="5"/>
    </row>
    <row r="480" spans="2:9" x14ac:dyDescent="0.2">
      <c r="B480" s="5">
        <v>168</v>
      </c>
      <c r="C480" s="9">
        <v>139.46083522826555</v>
      </c>
      <c r="D480" s="5"/>
      <c r="E480" s="5"/>
      <c r="F480" s="5"/>
      <c r="G480" s="5"/>
      <c r="H480" s="5"/>
      <c r="I480" s="5"/>
    </row>
    <row r="481" spans="2:9" x14ac:dyDescent="0.2">
      <c r="B481" s="5">
        <v>169</v>
      </c>
      <c r="C481" s="9">
        <v>138.07391512720403</v>
      </c>
      <c r="D481" s="5"/>
      <c r="E481" s="5"/>
      <c r="F481" s="5"/>
      <c r="G481" s="5"/>
      <c r="H481" s="5"/>
      <c r="I481" s="5"/>
    </row>
    <row r="482" spans="2:9" x14ac:dyDescent="0.2">
      <c r="B482" s="5">
        <v>170</v>
      </c>
      <c r="C482" s="9">
        <v>119.58269665211029</v>
      </c>
      <c r="D482" s="5"/>
      <c r="E482" s="5"/>
      <c r="F482" s="5"/>
      <c r="G482" s="5"/>
      <c r="H482" s="5"/>
      <c r="I482" s="5"/>
    </row>
    <row r="483" spans="2:9" x14ac:dyDescent="0.2">
      <c r="B483" s="5">
        <v>171</v>
      </c>
      <c r="C483" s="9">
        <v>130.34526616366369</v>
      </c>
      <c r="D483" s="5"/>
      <c r="E483" s="5"/>
      <c r="F483" s="5"/>
      <c r="G483" s="5"/>
      <c r="H483" s="5"/>
      <c r="I483" s="5"/>
    </row>
    <row r="484" spans="2:9" x14ac:dyDescent="0.2">
      <c r="B484" s="5">
        <v>172</v>
      </c>
      <c r="C484" s="9">
        <v>129.30976062373603</v>
      </c>
      <c r="D484" s="5"/>
      <c r="E484" s="5"/>
      <c r="F484" s="5"/>
      <c r="G484" s="5"/>
      <c r="H484" s="5"/>
      <c r="I484" s="5"/>
    </row>
    <row r="485" spans="2:9" x14ac:dyDescent="0.2">
      <c r="B485" s="5">
        <v>173</v>
      </c>
      <c r="C485" s="9">
        <v>136.32212508029846</v>
      </c>
      <c r="D485" s="5"/>
      <c r="E485" s="5"/>
      <c r="F485" s="5"/>
      <c r="G485" s="5"/>
      <c r="H485" s="5"/>
      <c r="I485" s="5"/>
    </row>
    <row r="486" spans="2:9" x14ac:dyDescent="0.2">
      <c r="B486" s="5">
        <v>174</v>
      </c>
      <c r="C486" s="9">
        <v>126.42951146413307</v>
      </c>
      <c r="D486" s="5"/>
      <c r="E486" s="5"/>
      <c r="F486" s="5"/>
      <c r="G486" s="5"/>
      <c r="H486" s="5"/>
      <c r="I486" s="5"/>
    </row>
    <row r="487" spans="2:9" x14ac:dyDescent="0.2">
      <c r="B487" s="5">
        <v>175</v>
      </c>
      <c r="C487" s="9">
        <v>139.71333964204626</v>
      </c>
      <c r="D487" s="5"/>
      <c r="E487" s="5"/>
      <c r="F487" s="5"/>
      <c r="G487" s="5"/>
      <c r="H487" s="5"/>
      <c r="I487" s="5"/>
    </row>
    <row r="488" spans="2:9" x14ac:dyDescent="0.2">
      <c r="B488" s="5">
        <v>176</v>
      </c>
      <c r="C488" s="9">
        <v>136.04341042282923</v>
      </c>
      <c r="D488" s="5"/>
      <c r="E488" s="5"/>
      <c r="F488" s="5"/>
      <c r="G488" s="5"/>
      <c r="H488" s="5"/>
      <c r="I488" s="5"/>
    </row>
    <row r="489" spans="2:9" x14ac:dyDescent="0.2">
      <c r="B489" s="5">
        <v>177</v>
      </c>
      <c r="C489" s="9">
        <v>141.70077872230857</v>
      </c>
      <c r="D489" s="5"/>
      <c r="E489" s="5"/>
      <c r="F489" s="5"/>
      <c r="G489" s="5"/>
      <c r="H489" s="5"/>
      <c r="I489" s="5"/>
    </row>
    <row r="490" spans="2:9" x14ac:dyDescent="0.2">
      <c r="B490" s="5">
        <v>178</v>
      </c>
      <c r="C490" s="9">
        <v>131.84183963007183</v>
      </c>
      <c r="D490" s="5"/>
      <c r="E490" s="5"/>
      <c r="F490" s="5"/>
      <c r="G490" s="5"/>
      <c r="H490" s="5"/>
      <c r="I490" s="5"/>
    </row>
    <row r="491" spans="2:9" x14ac:dyDescent="0.2">
      <c r="B491" s="5">
        <v>179</v>
      </c>
      <c r="C491" s="9">
        <v>142.46274497155122</v>
      </c>
      <c r="D491" s="5"/>
      <c r="E491" s="5"/>
      <c r="F491" s="5"/>
      <c r="G491" s="5"/>
      <c r="H491" s="5"/>
      <c r="I491" s="5"/>
    </row>
    <row r="492" spans="2:9" x14ac:dyDescent="0.2">
      <c r="B492" s="5">
        <v>180</v>
      </c>
      <c r="C492" s="9">
        <v>132.33908281644997</v>
      </c>
      <c r="D492" s="5"/>
      <c r="E492" s="5"/>
      <c r="F492" s="5"/>
      <c r="G492" s="5"/>
      <c r="H492" s="5"/>
      <c r="I492" s="5"/>
    </row>
    <row r="493" spans="2:9" x14ac:dyDescent="0.2">
      <c r="B493" s="5">
        <v>181</v>
      </c>
      <c r="C493" s="9">
        <v>141.28644451843488</v>
      </c>
      <c r="D493" s="5"/>
      <c r="E493" s="5"/>
      <c r="F493" s="5"/>
      <c r="G493" s="5"/>
      <c r="H493" s="5"/>
      <c r="I493" s="5"/>
    </row>
    <row r="494" spans="2:9" x14ac:dyDescent="0.2">
      <c r="B494" s="5">
        <v>182</v>
      </c>
      <c r="C494" s="9">
        <v>127.24714224453071</v>
      </c>
      <c r="D494" s="5"/>
      <c r="E494" s="5"/>
      <c r="F494" s="5"/>
      <c r="G494" s="5"/>
      <c r="H494" s="5"/>
      <c r="I494" s="5"/>
    </row>
    <row r="495" spans="2:9" x14ac:dyDescent="0.2">
      <c r="B495" s="5">
        <v>183</v>
      </c>
      <c r="C495" s="9">
        <v>150.01006545125165</v>
      </c>
      <c r="D495" s="5"/>
      <c r="E495" s="5"/>
      <c r="F495" s="5"/>
      <c r="G495" s="5"/>
      <c r="H495" s="5"/>
      <c r="I495" s="5"/>
    </row>
    <row r="496" spans="2:9" x14ac:dyDescent="0.2">
      <c r="B496" s="5">
        <v>184</v>
      </c>
      <c r="C496" s="9">
        <v>129.19291690650795</v>
      </c>
      <c r="D496" s="5"/>
      <c r="E496" s="5"/>
      <c r="F496" s="5"/>
      <c r="G496" s="5"/>
      <c r="H496" s="5"/>
      <c r="I496" s="5"/>
    </row>
    <row r="497" spans="2:9" x14ac:dyDescent="0.2">
      <c r="B497" s="5">
        <v>185</v>
      </c>
      <c r="C497" s="9">
        <v>140.16594954911324</v>
      </c>
      <c r="D497" s="5"/>
      <c r="E497" s="5"/>
      <c r="F497" s="5"/>
      <c r="G497" s="5"/>
      <c r="H497" s="5"/>
      <c r="I497" s="5"/>
    </row>
    <row r="498" spans="2:9" x14ac:dyDescent="0.2">
      <c r="B498" s="5">
        <v>186</v>
      </c>
      <c r="C498" s="9">
        <v>147.01031024763452</v>
      </c>
      <c r="D498" s="5"/>
      <c r="E498" s="5"/>
      <c r="F498" s="5"/>
      <c r="G498" s="5"/>
      <c r="H498" s="5"/>
      <c r="I498" s="5"/>
    </row>
    <row r="499" spans="2:9" x14ac:dyDescent="0.2">
      <c r="B499" s="5">
        <v>187</v>
      </c>
      <c r="C499" s="9">
        <v>138.07838484192541</v>
      </c>
      <c r="D499" s="5"/>
      <c r="E499" s="5"/>
      <c r="F499" s="5"/>
      <c r="G499" s="5"/>
      <c r="H499" s="5"/>
      <c r="I499" s="5"/>
    </row>
    <row r="500" spans="2:9" x14ac:dyDescent="0.2">
      <c r="B500" s="5">
        <v>188</v>
      </c>
      <c r="C500" s="9">
        <v>134.93510031684477</v>
      </c>
      <c r="D500" s="5"/>
      <c r="E500" s="5"/>
      <c r="F500" s="5"/>
      <c r="G500" s="5"/>
      <c r="H500" s="5"/>
      <c r="I500" s="5"/>
    </row>
    <row r="501" spans="2:9" x14ac:dyDescent="0.2">
      <c r="B501" s="5">
        <v>189</v>
      </c>
      <c r="C501" s="9">
        <v>132.2706663144649</v>
      </c>
      <c r="D501" s="5"/>
      <c r="E501" s="5"/>
      <c r="F501" s="5"/>
      <c r="G501" s="5"/>
      <c r="H501" s="5"/>
      <c r="I501" s="5"/>
    </row>
    <row r="502" spans="2:9" x14ac:dyDescent="0.2">
      <c r="B502" s="5">
        <v>190</v>
      </c>
      <c r="C502" s="9">
        <v>133.10580157188255</v>
      </c>
      <c r="D502" s="5"/>
      <c r="E502" s="5"/>
      <c r="F502" s="5"/>
      <c r="G502" s="5"/>
      <c r="H502" s="5"/>
      <c r="I502" s="5"/>
    </row>
    <row r="503" spans="2:9" x14ac:dyDescent="0.2">
      <c r="B503" s="5">
        <v>191</v>
      </c>
      <c r="C503" s="9">
        <v>137.10885048412362</v>
      </c>
      <c r="D503" s="5"/>
      <c r="E503" s="5"/>
      <c r="F503" s="5"/>
      <c r="G503" s="5"/>
      <c r="H503" s="5"/>
      <c r="I503" s="5"/>
    </row>
    <row r="504" spans="2:9" x14ac:dyDescent="0.2">
      <c r="B504" s="5">
        <v>192</v>
      </c>
      <c r="C504" s="9">
        <v>125.24158881599335</v>
      </c>
      <c r="D504" s="5"/>
      <c r="E504" s="5"/>
      <c r="F504" s="5"/>
      <c r="G504" s="5"/>
      <c r="H504" s="5"/>
      <c r="I504" s="5"/>
    </row>
    <row r="505" spans="2:9" x14ac:dyDescent="0.2">
      <c r="B505" s="5">
        <v>193</v>
      </c>
      <c r="C505" s="9">
        <v>131.7347257569742</v>
      </c>
      <c r="D505" s="5"/>
      <c r="E505" s="5"/>
      <c r="F505" s="5"/>
      <c r="G505" s="5"/>
      <c r="H505" s="5"/>
      <c r="I505" s="5"/>
    </row>
    <row r="506" spans="2:9" x14ac:dyDescent="0.2">
      <c r="B506" s="5">
        <v>194</v>
      </c>
      <c r="C506" s="9">
        <v>139.61260092723145</v>
      </c>
      <c r="D506" s="5"/>
      <c r="E506" s="5"/>
      <c r="F506" s="5"/>
      <c r="G506" s="5"/>
      <c r="H506" s="5"/>
      <c r="I506" s="5"/>
    </row>
    <row r="507" spans="2:9" x14ac:dyDescent="0.2">
      <c r="B507" s="5">
        <v>195</v>
      </c>
      <c r="C507" s="9">
        <v>133.77308385950425</v>
      </c>
      <c r="D507" s="5"/>
      <c r="E507" s="5"/>
      <c r="F507" s="5"/>
      <c r="G507" s="5"/>
      <c r="H507" s="5"/>
      <c r="I507" s="5"/>
    </row>
    <row r="508" spans="2:9" x14ac:dyDescent="0.2">
      <c r="B508" s="5">
        <v>196</v>
      </c>
      <c r="C508" s="9">
        <v>127.95465705875607</v>
      </c>
      <c r="D508" s="5"/>
      <c r="E508" s="5"/>
      <c r="F508" s="5"/>
      <c r="G508" s="5"/>
      <c r="H508" s="5"/>
      <c r="I508" s="5"/>
    </row>
    <row r="509" spans="2:9" x14ac:dyDescent="0.2">
      <c r="B509" s="5">
        <v>197</v>
      </c>
      <c r="C509" s="9">
        <v>133.61924929702175</v>
      </c>
      <c r="D509" s="5"/>
      <c r="E509" s="5"/>
      <c r="F509" s="5"/>
      <c r="G509" s="5"/>
      <c r="H509" s="5"/>
      <c r="I509" s="5"/>
    </row>
    <row r="510" spans="2:9" x14ac:dyDescent="0.2">
      <c r="B510" s="5">
        <v>198</v>
      </c>
      <c r="C510" s="9">
        <v>126.54959304339928</v>
      </c>
      <c r="D510" s="5"/>
      <c r="E510" s="5"/>
      <c r="F510" s="5"/>
      <c r="G510" s="5"/>
      <c r="H510" s="5"/>
      <c r="I510" s="5"/>
    </row>
    <row r="511" spans="2:9" x14ac:dyDescent="0.2">
      <c r="B511" s="5">
        <v>199</v>
      </c>
      <c r="C511" s="9">
        <v>128.74743033325896</v>
      </c>
      <c r="D511" s="5"/>
      <c r="E511" s="5"/>
      <c r="F511" s="5"/>
      <c r="G511" s="5"/>
      <c r="H511" s="5"/>
      <c r="I511" s="5"/>
    </row>
    <row r="512" spans="2:9" x14ac:dyDescent="0.2">
      <c r="B512" s="5">
        <v>200</v>
      </c>
      <c r="C512" s="9">
        <v>139.37909401891253</v>
      </c>
      <c r="D512" s="5"/>
      <c r="E512" s="5"/>
      <c r="F512" s="5"/>
      <c r="G512" s="5"/>
      <c r="H512" s="5"/>
      <c r="I512" s="5"/>
    </row>
    <row r="513" spans="2:9" x14ac:dyDescent="0.2">
      <c r="B513" s="5">
        <v>201</v>
      </c>
      <c r="C513" s="9">
        <v>134.46612163395582</v>
      </c>
      <c r="D513" s="5"/>
      <c r="E513" s="5"/>
      <c r="F513" s="5"/>
      <c r="G513" s="5"/>
      <c r="H513" s="5"/>
      <c r="I513" s="5"/>
    </row>
    <row r="514" spans="2:9" x14ac:dyDescent="0.2">
      <c r="B514" s="5">
        <v>202</v>
      </c>
      <c r="C514" s="9">
        <v>137.86172637608126</v>
      </c>
      <c r="D514" s="5"/>
      <c r="E514" s="5"/>
      <c r="F514" s="5"/>
      <c r="G514" s="5"/>
      <c r="H514" s="5"/>
      <c r="I514" s="5"/>
    </row>
    <row r="515" spans="2:9" x14ac:dyDescent="0.2">
      <c r="B515" s="5">
        <v>203</v>
      </c>
      <c r="C515" s="9">
        <v>129.45594094322507</v>
      </c>
      <c r="D515" s="5"/>
      <c r="E515" s="5"/>
      <c r="F515" s="5"/>
      <c r="G515" s="5"/>
      <c r="H515" s="5"/>
      <c r="I515" s="5"/>
    </row>
    <row r="516" spans="2:9" x14ac:dyDescent="0.2">
      <c r="B516" s="5">
        <v>204</v>
      </c>
      <c r="C516" s="9">
        <v>132.37284692182556</v>
      </c>
      <c r="D516" s="5"/>
      <c r="E516" s="5"/>
      <c r="F516" s="5"/>
      <c r="G516" s="5"/>
      <c r="H516" s="5"/>
      <c r="I516" s="5"/>
    </row>
    <row r="517" spans="2:9" x14ac:dyDescent="0.2">
      <c r="B517" s="5">
        <v>205</v>
      </c>
      <c r="C517" s="9">
        <v>122.15142406476711</v>
      </c>
      <c r="D517" s="5"/>
      <c r="E517" s="5"/>
      <c r="F517" s="5"/>
      <c r="G517" s="5"/>
      <c r="H517" s="5"/>
      <c r="I517" s="5"/>
    </row>
    <row r="518" spans="2:9" x14ac:dyDescent="0.2">
      <c r="B518" s="5">
        <v>206</v>
      </c>
      <c r="C518" s="9">
        <v>141.06846458485686</v>
      </c>
      <c r="D518" s="5"/>
      <c r="E518" s="5"/>
      <c r="F518" s="5"/>
      <c r="G518" s="5"/>
      <c r="H518" s="5"/>
      <c r="I518" s="5"/>
    </row>
    <row r="519" spans="2:9" x14ac:dyDescent="0.2">
      <c r="B519" s="5">
        <v>207</v>
      </c>
      <c r="C519" s="9">
        <v>133.76790741865051</v>
      </c>
      <c r="D519" s="5"/>
      <c r="E519" s="5"/>
      <c r="F519" s="5"/>
      <c r="G519" s="5"/>
      <c r="H519" s="5"/>
      <c r="I519" s="5"/>
    </row>
    <row r="520" spans="2:9" x14ac:dyDescent="0.2">
      <c r="B520" s="5">
        <v>208</v>
      </c>
      <c r="C520" s="9">
        <v>143.29885553142566</v>
      </c>
      <c r="D520" s="5"/>
      <c r="E520" s="5"/>
      <c r="F520" s="5"/>
      <c r="G520" s="5"/>
      <c r="H520" s="5"/>
      <c r="I520" s="5"/>
    </row>
    <row r="521" spans="2:9" x14ac:dyDescent="0.2">
      <c r="B521" s="5">
        <v>209</v>
      </c>
      <c r="C521" s="9">
        <v>137.06282134293187</v>
      </c>
      <c r="D521" s="5"/>
      <c r="E521" s="5"/>
      <c r="F521" s="5"/>
      <c r="G521" s="5"/>
      <c r="H521" s="5"/>
      <c r="I521" s="5"/>
    </row>
    <row r="522" spans="2:9" x14ac:dyDescent="0.2">
      <c r="B522" s="5">
        <v>210</v>
      </c>
      <c r="C522" s="9">
        <v>137.33195941628409</v>
      </c>
      <c r="D522" s="5"/>
      <c r="E522" s="5"/>
      <c r="F522" s="5"/>
      <c r="G522" s="5"/>
      <c r="H522" s="5"/>
      <c r="I522" s="5"/>
    </row>
    <row r="523" spans="2:9" x14ac:dyDescent="0.2">
      <c r="B523" s="5">
        <v>211</v>
      </c>
      <c r="C523" s="9">
        <v>125.76389963001809</v>
      </c>
      <c r="D523" s="5"/>
      <c r="E523" s="5"/>
      <c r="F523" s="5"/>
      <c r="G523" s="5"/>
      <c r="H523" s="5"/>
      <c r="I523" s="5"/>
    </row>
    <row r="524" spans="2:9" x14ac:dyDescent="0.2">
      <c r="B524" s="5">
        <v>212</v>
      </c>
      <c r="C524" s="9">
        <v>127.92382811649229</v>
      </c>
      <c r="D524" s="5"/>
      <c r="E524" s="5"/>
      <c r="F524" s="5"/>
      <c r="G524" s="5"/>
      <c r="H524" s="5"/>
      <c r="I524" s="5"/>
    </row>
    <row r="525" spans="2:9" x14ac:dyDescent="0.2">
      <c r="B525" s="5">
        <v>213</v>
      </c>
      <c r="C525" s="9">
        <v>142.85870583765694</v>
      </c>
      <c r="D525" s="5"/>
      <c r="E525" s="5"/>
      <c r="F525" s="5"/>
      <c r="G525" s="5"/>
      <c r="H525" s="5"/>
      <c r="I525" s="5"/>
    </row>
    <row r="526" spans="2:9" x14ac:dyDescent="0.2">
      <c r="B526" s="5">
        <v>214</v>
      </c>
      <c r="C526" s="9">
        <v>124.18590659641589</v>
      </c>
      <c r="D526" s="5"/>
      <c r="E526" s="5"/>
      <c r="F526" s="5"/>
      <c r="G526" s="5"/>
      <c r="H526" s="5"/>
      <c r="I526" s="5"/>
    </row>
    <row r="527" spans="2:9" x14ac:dyDescent="0.2">
      <c r="B527" s="5">
        <v>215</v>
      </c>
      <c r="C527" s="9">
        <v>137.51836020121397</v>
      </c>
      <c r="D527" s="5"/>
      <c r="E527" s="5"/>
      <c r="F527" s="5"/>
      <c r="G527" s="5"/>
      <c r="H527" s="5"/>
      <c r="I527" s="5"/>
    </row>
    <row r="528" spans="2:9" x14ac:dyDescent="0.2">
      <c r="B528" s="5">
        <v>216</v>
      </c>
      <c r="C528" s="9">
        <v>137.52260573756993</v>
      </c>
      <c r="D528" s="5"/>
      <c r="E528" s="5"/>
      <c r="F528" s="5"/>
      <c r="G528" s="5"/>
      <c r="H528" s="5"/>
      <c r="I528" s="5"/>
    </row>
    <row r="529" spans="2:9" x14ac:dyDescent="0.2">
      <c r="B529" s="5">
        <v>217</v>
      </c>
      <c r="C529" s="9">
        <v>132.66394223720152</v>
      </c>
      <c r="D529" s="5"/>
      <c r="E529" s="5"/>
      <c r="F529" s="5"/>
      <c r="G529" s="5"/>
      <c r="H529" s="5"/>
      <c r="I529" s="5"/>
    </row>
    <row r="530" spans="2:9" x14ac:dyDescent="0.2">
      <c r="B530" s="5">
        <v>218</v>
      </c>
      <c r="C530" s="9">
        <v>140.65953264785506</v>
      </c>
      <c r="D530" s="5"/>
      <c r="E530" s="5"/>
      <c r="F530" s="5"/>
      <c r="G530" s="5"/>
      <c r="H530" s="5"/>
      <c r="I530" s="5"/>
    </row>
    <row r="531" spans="2:9" x14ac:dyDescent="0.2">
      <c r="B531" s="5">
        <v>219</v>
      </c>
      <c r="C531" s="9">
        <v>142.66109413733528</v>
      </c>
      <c r="D531" s="5"/>
      <c r="E531" s="5"/>
      <c r="F531" s="5"/>
      <c r="G531" s="5"/>
      <c r="H531" s="5"/>
      <c r="I531" s="5"/>
    </row>
    <row r="532" spans="2:9" x14ac:dyDescent="0.2">
      <c r="B532" s="5">
        <v>220</v>
      </c>
      <c r="C532" s="9">
        <v>135.60431168173184</v>
      </c>
      <c r="D532" s="5"/>
      <c r="E532" s="5"/>
      <c r="F532" s="5"/>
      <c r="G532" s="5"/>
      <c r="H532" s="5"/>
      <c r="I532" s="5"/>
    </row>
    <row r="533" spans="2:9" x14ac:dyDescent="0.2">
      <c r="B533" s="5">
        <v>221</v>
      </c>
      <c r="C533" s="9">
        <v>130.21095636583451</v>
      </c>
      <c r="D533" s="5"/>
      <c r="E533" s="5"/>
      <c r="F533" s="5"/>
      <c r="G533" s="5"/>
      <c r="H533" s="5"/>
      <c r="I533" s="5"/>
    </row>
    <row r="534" spans="2:9" x14ac:dyDescent="0.2">
      <c r="B534" s="5">
        <v>222</v>
      </c>
      <c r="C534" s="9">
        <v>136.07294005093289</v>
      </c>
      <c r="D534" s="5"/>
      <c r="E534" s="5"/>
      <c r="F534" s="5"/>
      <c r="G534" s="5"/>
      <c r="H534" s="5"/>
      <c r="I534" s="5"/>
    </row>
    <row r="535" spans="2:9" x14ac:dyDescent="0.2">
      <c r="B535" s="5">
        <v>223</v>
      </c>
      <c r="C535" s="9">
        <v>115.60727802468381</v>
      </c>
      <c r="D535" s="5"/>
      <c r="E535" s="5"/>
      <c r="F535" s="5"/>
      <c r="G535" s="5"/>
      <c r="H535" s="5"/>
      <c r="I535" s="5"/>
    </row>
    <row r="536" spans="2:9" x14ac:dyDescent="0.2">
      <c r="B536" s="5">
        <v>224</v>
      </c>
      <c r="C536" s="9">
        <v>138.03736611927022</v>
      </c>
      <c r="D536" s="5"/>
      <c r="E536" s="5"/>
      <c r="F536" s="5"/>
      <c r="G536" s="5"/>
      <c r="H536" s="5"/>
      <c r="I536" s="5"/>
    </row>
    <row r="537" spans="2:9" x14ac:dyDescent="0.2">
      <c r="B537" s="5">
        <v>225</v>
      </c>
      <c r="C537" s="9">
        <v>145.36115178159372</v>
      </c>
      <c r="D537" s="5"/>
      <c r="E537" s="5"/>
      <c r="F537" s="5"/>
      <c r="G537" s="5"/>
      <c r="H537" s="5"/>
      <c r="I537" s="5"/>
    </row>
    <row r="538" spans="2:9" x14ac:dyDescent="0.2">
      <c r="B538" s="5">
        <v>226</v>
      </c>
      <c r="C538" s="9">
        <v>132.12047913910354</v>
      </c>
      <c r="D538" s="5"/>
      <c r="E538" s="5"/>
      <c r="F538" s="5"/>
      <c r="G538" s="5"/>
      <c r="H538" s="5"/>
      <c r="I538" s="5"/>
    </row>
    <row r="539" spans="2:9" x14ac:dyDescent="0.2">
      <c r="B539" s="5">
        <v>227</v>
      </c>
      <c r="C539" s="9">
        <v>124.8080966517964</v>
      </c>
      <c r="D539" s="5"/>
      <c r="E539" s="5"/>
      <c r="F539" s="5"/>
      <c r="G539" s="5"/>
      <c r="H539" s="5"/>
      <c r="I539" s="5"/>
    </row>
    <row r="540" spans="2:9" x14ac:dyDescent="0.2">
      <c r="B540" s="5">
        <v>228</v>
      </c>
      <c r="C540" s="9">
        <v>146.65567460501845</v>
      </c>
      <c r="D540" s="5"/>
      <c r="E540" s="5"/>
      <c r="F540" s="5"/>
      <c r="G540" s="5"/>
      <c r="H540" s="5"/>
      <c r="I540" s="5"/>
    </row>
    <row r="541" spans="2:9" x14ac:dyDescent="0.2">
      <c r="B541" s="5">
        <v>229</v>
      </c>
      <c r="C541" s="9">
        <v>141.82417486724142</v>
      </c>
      <c r="D541" s="5"/>
      <c r="E541" s="5"/>
      <c r="F541" s="5"/>
      <c r="G541" s="5"/>
      <c r="H541" s="5"/>
      <c r="I541" s="5"/>
    </row>
    <row r="542" spans="2:9" x14ac:dyDescent="0.2">
      <c r="B542" s="5">
        <v>230</v>
      </c>
      <c r="C542" s="9">
        <v>143.76172689967021</v>
      </c>
      <c r="D542" s="5"/>
      <c r="E542" s="5"/>
      <c r="F542" s="5"/>
      <c r="G542" s="5"/>
      <c r="H542" s="5"/>
      <c r="I542" s="5"/>
    </row>
    <row r="543" spans="2:9" x14ac:dyDescent="0.2">
      <c r="B543" s="5">
        <v>231</v>
      </c>
      <c r="C543" s="9">
        <v>129.75510304347986</v>
      </c>
      <c r="D543" s="5"/>
      <c r="E543" s="5"/>
      <c r="F543" s="5"/>
      <c r="G543" s="5"/>
      <c r="H543" s="5"/>
      <c r="I543" s="5"/>
    </row>
    <row r="544" spans="2:9" x14ac:dyDescent="0.2">
      <c r="B544" s="5">
        <v>232</v>
      </c>
      <c r="C544" s="9">
        <v>128.13727754624645</v>
      </c>
      <c r="D544" s="5"/>
      <c r="E544" s="5"/>
      <c r="F544" s="5"/>
      <c r="G544" s="5"/>
      <c r="H544" s="5"/>
      <c r="I544" s="5"/>
    </row>
    <row r="545" spans="2:9" x14ac:dyDescent="0.2">
      <c r="B545" s="5">
        <v>233</v>
      </c>
      <c r="C545" s="9">
        <v>142.70589844259166</v>
      </c>
      <c r="D545" s="5"/>
      <c r="E545" s="5"/>
      <c r="F545" s="5"/>
      <c r="G545" s="5"/>
      <c r="H545" s="5"/>
      <c r="I545" s="5"/>
    </row>
    <row r="546" spans="2:9" x14ac:dyDescent="0.2">
      <c r="B546" s="5">
        <v>234</v>
      </c>
      <c r="C546" s="9">
        <v>128.25556855434536</v>
      </c>
      <c r="D546" s="5"/>
      <c r="E546" s="5"/>
      <c r="F546" s="5"/>
      <c r="G546" s="5"/>
      <c r="H546" s="5"/>
      <c r="I546" s="5"/>
    </row>
    <row r="547" spans="2:9" x14ac:dyDescent="0.2">
      <c r="B547" s="5">
        <v>235</v>
      </c>
      <c r="C547" s="9">
        <v>137.71663612488729</v>
      </c>
      <c r="D547" s="5"/>
      <c r="E547" s="5"/>
      <c r="F547" s="5"/>
      <c r="G547" s="5"/>
      <c r="H547" s="5"/>
      <c r="I547" s="5"/>
    </row>
    <row r="548" spans="2:9" x14ac:dyDescent="0.2">
      <c r="B548" s="5">
        <v>236</v>
      </c>
      <c r="C548" s="9">
        <v>131.53610209217612</v>
      </c>
      <c r="D548" s="5"/>
      <c r="E548" s="5"/>
      <c r="F548" s="5"/>
      <c r="G548" s="5"/>
      <c r="H548" s="5"/>
      <c r="I548" s="5"/>
    </row>
    <row r="549" spans="2:9" x14ac:dyDescent="0.2">
      <c r="B549" s="5">
        <v>237</v>
      </c>
      <c r="C549" s="9">
        <v>135.58156521862381</v>
      </c>
      <c r="D549" s="5"/>
      <c r="E549" s="5"/>
      <c r="F549" s="5"/>
      <c r="G549" s="5"/>
      <c r="H549" s="5"/>
      <c r="I549" s="5"/>
    </row>
    <row r="550" spans="2:9" x14ac:dyDescent="0.2">
      <c r="B550" s="5">
        <v>238</v>
      </c>
      <c r="C550" s="9">
        <v>134.4359012349677</v>
      </c>
      <c r="D550" s="5"/>
      <c r="E550" s="5"/>
      <c r="F550" s="5"/>
      <c r="G550" s="5"/>
      <c r="H550" s="5"/>
      <c r="I550" s="5"/>
    </row>
    <row r="551" spans="2:9" x14ac:dyDescent="0.2">
      <c r="B551" s="5">
        <v>239</v>
      </c>
      <c r="C551" s="9">
        <v>134.68599009540279</v>
      </c>
      <c r="D551" s="5"/>
      <c r="E551" s="5"/>
      <c r="F551" s="5"/>
      <c r="G551" s="5"/>
      <c r="H551" s="5"/>
      <c r="I551" s="5"/>
    </row>
    <row r="552" spans="2:9" x14ac:dyDescent="0.2">
      <c r="B552" s="5">
        <v>240</v>
      </c>
      <c r="C552" s="9">
        <v>152.54812351026894</v>
      </c>
      <c r="D552" s="5"/>
      <c r="E552" s="5"/>
      <c r="F552" s="5"/>
      <c r="G552" s="5"/>
      <c r="H552" s="5"/>
      <c r="I552" s="5"/>
    </row>
    <row r="553" spans="2:9" x14ac:dyDescent="0.2">
      <c r="B553" s="5">
        <v>241</v>
      </c>
      <c r="C553" s="9">
        <v>140.27564520914297</v>
      </c>
      <c r="D553" s="5"/>
      <c r="E553" s="5"/>
      <c r="F553" s="5"/>
      <c r="G553" s="5"/>
      <c r="H553" s="5"/>
      <c r="I553" s="5"/>
    </row>
    <row r="554" spans="2:9" x14ac:dyDescent="0.2">
      <c r="B554" s="5">
        <v>242</v>
      </c>
      <c r="C554" s="9">
        <v>142.02883749694658</v>
      </c>
      <c r="D554" s="5"/>
      <c r="E554" s="5"/>
      <c r="F554" s="5"/>
      <c r="G554" s="5"/>
      <c r="H554" s="5"/>
      <c r="I554" s="5"/>
    </row>
    <row r="555" spans="2:9" x14ac:dyDescent="0.2">
      <c r="B555" s="5">
        <v>243</v>
      </c>
      <c r="C555" s="9">
        <v>136.05738084810832</v>
      </c>
      <c r="D555" s="5"/>
      <c r="E555" s="5"/>
      <c r="F555" s="5"/>
      <c r="G555" s="5"/>
      <c r="H555" s="5"/>
      <c r="I555" s="5"/>
    </row>
    <row r="556" spans="2:9" x14ac:dyDescent="0.2">
      <c r="B556" s="5">
        <v>244</v>
      </c>
      <c r="C556" s="9">
        <v>138.48152191074868</v>
      </c>
      <c r="D556" s="5"/>
      <c r="E556" s="5"/>
      <c r="F556" s="5"/>
      <c r="G556" s="5"/>
      <c r="H556" s="5"/>
      <c r="I556" s="5"/>
    </row>
    <row r="557" spans="2:9" x14ac:dyDescent="0.2">
      <c r="B557" s="5">
        <v>245</v>
      </c>
      <c r="C557" s="9">
        <v>139.35967721105845</v>
      </c>
      <c r="D557" s="5"/>
      <c r="E557" s="5"/>
      <c r="F557" s="5"/>
      <c r="G557" s="5"/>
      <c r="H557" s="5"/>
      <c r="I557" s="5"/>
    </row>
    <row r="558" spans="2:9" x14ac:dyDescent="0.2">
      <c r="B558" s="5">
        <v>246</v>
      </c>
      <c r="C558" s="9">
        <v>127.64478528952132</v>
      </c>
      <c r="D558" s="5"/>
      <c r="E558" s="5"/>
      <c r="F558" s="5"/>
      <c r="G558" s="5"/>
      <c r="H558" s="5"/>
      <c r="I558" s="5"/>
    </row>
    <row r="559" spans="2:9" x14ac:dyDescent="0.2">
      <c r="B559" s="5">
        <v>247</v>
      </c>
      <c r="C559" s="9">
        <v>133.05301776500048</v>
      </c>
      <c r="D559" s="5"/>
      <c r="E559" s="5"/>
      <c r="F559" s="5"/>
      <c r="G559" s="5"/>
      <c r="H559" s="5"/>
      <c r="I559" s="5"/>
    </row>
    <row r="560" spans="2:9" x14ac:dyDescent="0.2">
      <c r="B560" s="5">
        <v>248</v>
      </c>
      <c r="C560" s="9">
        <v>131.95191194330238</v>
      </c>
      <c r="D560" s="5"/>
      <c r="E560" s="5"/>
      <c r="F560" s="5"/>
      <c r="G560" s="5"/>
      <c r="H560" s="5"/>
      <c r="I560" s="5"/>
    </row>
    <row r="561" spans="2:9" x14ac:dyDescent="0.2">
      <c r="B561" s="5">
        <v>249</v>
      </c>
      <c r="C561" s="9">
        <v>137.14787372227372</v>
      </c>
      <c r="D561" s="5"/>
      <c r="E561" s="5"/>
      <c r="F561" s="5"/>
      <c r="G561" s="5"/>
      <c r="H561" s="5"/>
      <c r="I561" s="5"/>
    </row>
    <row r="562" spans="2:9" x14ac:dyDescent="0.2">
      <c r="B562" s="5">
        <v>250</v>
      </c>
      <c r="C562" s="9">
        <v>131.68925218279588</v>
      </c>
      <c r="D562" s="5"/>
      <c r="E562" s="5"/>
      <c r="F562" s="5"/>
      <c r="G562" s="5"/>
      <c r="H562" s="5"/>
      <c r="I562" s="5"/>
    </row>
    <row r="563" spans="2:9" x14ac:dyDescent="0.2">
      <c r="B563" s="5">
        <v>251</v>
      </c>
      <c r="C563" s="9">
        <v>128.09172229877143</v>
      </c>
      <c r="D563" s="5"/>
      <c r="E563" s="5"/>
      <c r="F563" s="5"/>
      <c r="G563" s="5"/>
      <c r="H563" s="5"/>
      <c r="I563" s="5"/>
    </row>
    <row r="564" spans="2:9" x14ac:dyDescent="0.2">
      <c r="B564" s="5">
        <v>252</v>
      </c>
      <c r="C564" s="9">
        <v>137.28310257345461</v>
      </c>
      <c r="D564" s="5"/>
      <c r="E564" s="5"/>
      <c r="F564" s="5"/>
      <c r="G564" s="5"/>
      <c r="H564" s="5"/>
      <c r="I564" s="5"/>
    </row>
    <row r="565" spans="2:9" x14ac:dyDescent="0.2">
      <c r="B565" s="5">
        <v>253</v>
      </c>
      <c r="C565" s="9">
        <v>140.39318820862476</v>
      </c>
      <c r="D565" s="5"/>
      <c r="E565" s="5"/>
      <c r="F565" s="5"/>
      <c r="G565" s="5"/>
      <c r="H565" s="5"/>
      <c r="I565" s="5"/>
    </row>
    <row r="566" spans="2:9" x14ac:dyDescent="0.2">
      <c r="B566" s="5">
        <v>254</v>
      </c>
      <c r="C566" s="9">
        <v>135.91883175934012</v>
      </c>
      <c r="D566" s="5"/>
      <c r="E566" s="5"/>
      <c r="F566" s="5"/>
      <c r="G566" s="5"/>
      <c r="H566" s="5"/>
      <c r="I566" s="5"/>
    </row>
    <row r="567" spans="2:9" x14ac:dyDescent="0.2">
      <c r="B567" s="5">
        <v>255</v>
      </c>
      <c r="C567" s="9">
        <v>131.09756473867824</v>
      </c>
      <c r="D567" s="5"/>
      <c r="E567" s="5"/>
      <c r="F567" s="5"/>
      <c r="G567" s="5"/>
      <c r="H567" s="5"/>
      <c r="I567" s="5"/>
    </row>
    <row r="568" spans="2:9" x14ac:dyDescent="0.2">
      <c r="B568" s="5">
        <v>256</v>
      </c>
      <c r="C568" s="9">
        <v>136.26418333098735</v>
      </c>
      <c r="D568" s="5"/>
      <c r="E568" s="5"/>
      <c r="F568" s="5"/>
      <c r="G568" s="5"/>
      <c r="H568" s="5"/>
      <c r="I568" s="5"/>
    </row>
    <row r="569" spans="2:9" x14ac:dyDescent="0.2">
      <c r="B569" s="5">
        <v>257</v>
      </c>
      <c r="C569" s="9">
        <v>127.83904107313536</v>
      </c>
      <c r="D569" s="5"/>
      <c r="E569" s="5"/>
      <c r="F569" s="5"/>
      <c r="G569" s="5"/>
      <c r="H569" s="5"/>
      <c r="I569" s="5"/>
    </row>
    <row r="570" spans="2:9" x14ac:dyDescent="0.2">
      <c r="B570" s="5">
        <v>258</v>
      </c>
      <c r="C570" s="9">
        <v>137.48951061093129</v>
      </c>
      <c r="D570" s="5"/>
      <c r="E570" s="5"/>
      <c r="F570" s="5"/>
      <c r="G570" s="5"/>
      <c r="H570" s="5"/>
      <c r="I570" s="5"/>
    </row>
    <row r="571" spans="2:9" x14ac:dyDescent="0.2">
      <c r="B571" s="5">
        <v>259</v>
      </c>
      <c r="C571" s="9">
        <v>135.5206604794991</v>
      </c>
      <c r="D571" s="5"/>
      <c r="E571" s="5"/>
      <c r="F571" s="5"/>
      <c r="G571" s="5"/>
      <c r="H571" s="5"/>
      <c r="I571" s="5"/>
    </row>
    <row r="572" spans="2:9" x14ac:dyDescent="0.2">
      <c r="B572" s="5">
        <v>260</v>
      </c>
      <c r="C572" s="9">
        <v>139.50286774480119</v>
      </c>
      <c r="D572" s="5"/>
      <c r="E572" s="5"/>
      <c r="F572" s="5"/>
      <c r="G572" s="5"/>
      <c r="H572" s="5"/>
      <c r="I572" s="5"/>
    </row>
    <row r="573" spans="2:9" x14ac:dyDescent="0.2">
      <c r="B573" s="5">
        <v>261</v>
      </c>
      <c r="C573" s="9">
        <v>127.25647670268926</v>
      </c>
      <c r="D573" s="5"/>
      <c r="E573" s="5"/>
      <c r="F573" s="5"/>
      <c r="G573" s="5"/>
      <c r="H573" s="5"/>
      <c r="I573" s="5"/>
    </row>
    <row r="574" spans="2:9" x14ac:dyDescent="0.2">
      <c r="B574" s="5">
        <v>262</v>
      </c>
      <c r="C574" s="9">
        <v>128.69302131231768</v>
      </c>
      <c r="D574" s="5"/>
      <c r="E574" s="5"/>
      <c r="F574" s="5"/>
      <c r="G574" s="5"/>
      <c r="H574" s="5"/>
      <c r="I574" s="5"/>
    </row>
    <row r="575" spans="2:9" x14ac:dyDescent="0.2">
      <c r="B575" s="5">
        <v>263</v>
      </c>
      <c r="C575" s="9">
        <v>128.0270017295945</v>
      </c>
      <c r="D575" s="5"/>
      <c r="E575" s="5"/>
      <c r="F575" s="5"/>
      <c r="G575" s="5"/>
      <c r="H575" s="5"/>
      <c r="I575" s="5"/>
    </row>
    <row r="576" spans="2:9" x14ac:dyDescent="0.2">
      <c r="B576" s="5">
        <v>264</v>
      </c>
      <c r="C576" s="9">
        <v>131.915493816745</v>
      </c>
      <c r="D576" s="5"/>
      <c r="E576" s="5"/>
      <c r="F576" s="5"/>
      <c r="G576" s="5"/>
      <c r="H576" s="5"/>
      <c r="I576" s="5"/>
    </row>
    <row r="577" spans="2:9" x14ac:dyDescent="0.2">
      <c r="B577" s="5">
        <v>265</v>
      </c>
      <c r="C577" s="9">
        <v>127.00201879534899</v>
      </c>
      <c r="D577" s="5"/>
      <c r="E577" s="5"/>
      <c r="F577" s="5"/>
      <c r="G577" s="5"/>
      <c r="H577" s="5"/>
      <c r="I577" s="5"/>
    </row>
    <row r="578" spans="2:9" x14ac:dyDescent="0.2">
      <c r="B578" s="5">
        <v>266</v>
      </c>
      <c r="C578" s="9">
        <v>139.49844905146944</v>
      </c>
      <c r="D578" s="5"/>
      <c r="E578" s="5"/>
      <c r="F578" s="5"/>
      <c r="G578" s="5"/>
      <c r="H578" s="5"/>
      <c r="I578" s="5"/>
    </row>
    <row r="579" spans="2:9" x14ac:dyDescent="0.2">
      <c r="B579" s="5">
        <v>267</v>
      </c>
      <c r="C579" s="9">
        <v>131.28777513748113</v>
      </c>
      <c r="D579" s="5"/>
      <c r="E579" s="5"/>
      <c r="F579" s="5"/>
      <c r="G579" s="5"/>
      <c r="H579" s="5"/>
      <c r="I579" s="5"/>
    </row>
    <row r="580" spans="2:9" x14ac:dyDescent="0.2">
      <c r="B580" s="5">
        <v>268</v>
      </c>
      <c r="C580" s="9">
        <v>138.43441540253491</v>
      </c>
      <c r="D580" s="5"/>
      <c r="E580" s="5"/>
      <c r="F580" s="5"/>
      <c r="G580" s="5"/>
      <c r="H580" s="5"/>
      <c r="I580" s="5"/>
    </row>
    <row r="581" spans="2:9" x14ac:dyDescent="0.2">
      <c r="B581" s="5">
        <v>269</v>
      </c>
      <c r="C581" s="9">
        <v>130.83601370602716</v>
      </c>
      <c r="D581" s="5"/>
      <c r="E581" s="5"/>
      <c r="F581" s="5"/>
      <c r="G581" s="5"/>
      <c r="H581" s="5"/>
      <c r="I581" s="5"/>
    </row>
    <row r="582" spans="2:9" x14ac:dyDescent="0.2">
      <c r="B582" s="5">
        <v>270</v>
      </c>
      <c r="C582" s="9">
        <v>134.57205249636658</v>
      </c>
      <c r="D582" s="5"/>
      <c r="E582" s="5"/>
      <c r="F582" s="5"/>
      <c r="G582" s="5"/>
      <c r="H582" s="5"/>
      <c r="I582" s="5"/>
    </row>
    <row r="583" spans="2:9" x14ac:dyDescent="0.2">
      <c r="B583" s="5">
        <v>271</v>
      </c>
      <c r="C583" s="9">
        <v>129.74475311556319</v>
      </c>
      <c r="D583" s="5"/>
      <c r="E583" s="5"/>
      <c r="F583" s="5"/>
      <c r="G583" s="5"/>
      <c r="H583" s="5"/>
      <c r="I583" s="5"/>
    </row>
    <row r="584" spans="2:9" x14ac:dyDescent="0.2">
      <c r="B584" s="5">
        <v>272</v>
      </c>
      <c r="C584" s="9">
        <v>127.99178855988602</v>
      </c>
      <c r="D584" s="5"/>
      <c r="E584" s="5"/>
      <c r="F584" s="5"/>
      <c r="G584" s="5"/>
      <c r="H584" s="5"/>
      <c r="I584" s="5"/>
    </row>
    <row r="585" spans="2:9" x14ac:dyDescent="0.2">
      <c r="B585" s="5">
        <v>273</v>
      </c>
      <c r="C585" s="9">
        <v>125.73423049473159</v>
      </c>
      <c r="D585" s="5"/>
      <c r="E585" s="5"/>
      <c r="F585" s="5"/>
      <c r="G585" s="5"/>
      <c r="H585" s="5"/>
      <c r="I585" s="5"/>
    </row>
    <row r="586" spans="2:9" x14ac:dyDescent="0.2">
      <c r="B586" s="5">
        <v>274</v>
      </c>
      <c r="C586" s="9">
        <v>142.24380561515039</v>
      </c>
      <c r="D586" s="5"/>
      <c r="E586" s="5"/>
      <c r="F586" s="5"/>
      <c r="G586" s="5"/>
      <c r="H586" s="5"/>
      <c r="I586" s="5"/>
    </row>
    <row r="587" spans="2:9" x14ac:dyDescent="0.2">
      <c r="B587" s="5">
        <v>275</v>
      </c>
      <c r="C587" s="9">
        <v>129.30952169361314</v>
      </c>
      <c r="D587" s="5"/>
      <c r="E587" s="5"/>
      <c r="F587" s="5"/>
      <c r="G587" s="5"/>
      <c r="H587" s="5"/>
      <c r="I587" s="5"/>
    </row>
    <row r="588" spans="2:9" x14ac:dyDescent="0.2">
      <c r="B588" s="5">
        <v>276</v>
      </c>
      <c r="C588" s="9">
        <v>140.9421084893136</v>
      </c>
      <c r="D588" s="5"/>
      <c r="E588" s="5"/>
      <c r="F588" s="5"/>
      <c r="G588" s="5"/>
      <c r="H588" s="5"/>
      <c r="I588" s="5"/>
    </row>
    <row r="589" spans="2:9" x14ac:dyDescent="0.2">
      <c r="B589" s="5">
        <v>277</v>
      </c>
      <c r="C589" s="9">
        <v>130.54614516035338</v>
      </c>
      <c r="D589" s="5"/>
      <c r="E589" s="5"/>
      <c r="F589" s="5"/>
      <c r="G589" s="5"/>
      <c r="H589" s="5"/>
      <c r="I589" s="5"/>
    </row>
    <row r="590" spans="2:9" x14ac:dyDescent="0.2">
      <c r="B590" s="5">
        <v>278</v>
      </c>
      <c r="C590" s="9">
        <v>127.17181289249899</v>
      </c>
      <c r="D590" s="5"/>
      <c r="E590" s="5"/>
      <c r="F590" s="5"/>
      <c r="G590" s="5"/>
      <c r="H590" s="5"/>
      <c r="I590" s="5"/>
    </row>
    <row r="591" spans="2:9" x14ac:dyDescent="0.2">
      <c r="B591" s="5">
        <v>279</v>
      </c>
      <c r="C591" s="9">
        <v>133.60781781794148</v>
      </c>
      <c r="D591" s="5"/>
      <c r="E591" s="5"/>
      <c r="F591" s="5"/>
      <c r="G591" s="5"/>
      <c r="H591" s="5"/>
      <c r="I591" s="5"/>
    </row>
    <row r="592" spans="2:9" x14ac:dyDescent="0.2">
      <c r="B592" s="5">
        <v>280</v>
      </c>
      <c r="C592" s="9">
        <v>137.66858280037516</v>
      </c>
      <c r="D592" s="5"/>
      <c r="E592" s="5"/>
      <c r="F592" s="5"/>
      <c r="G592" s="5"/>
      <c r="H592" s="5"/>
      <c r="I592" s="5"/>
    </row>
    <row r="593" spans="2:9" x14ac:dyDescent="0.2">
      <c r="B593" s="5">
        <v>281</v>
      </c>
      <c r="C593" s="9">
        <v>131.43318133013784</v>
      </c>
      <c r="D593" s="5"/>
      <c r="E593" s="5"/>
      <c r="F593" s="5"/>
      <c r="G593" s="5"/>
      <c r="H593" s="5"/>
      <c r="I593" s="5"/>
    </row>
    <row r="594" spans="2:9" x14ac:dyDescent="0.2">
      <c r="B594" s="5">
        <v>282</v>
      </c>
      <c r="C594" s="9">
        <v>128.31065893315341</v>
      </c>
      <c r="D594" s="5"/>
      <c r="E594" s="5"/>
      <c r="F594" s="5"/>
      <c r="G594" s="5"/>
      <c r="H594" s="5"/>
      <c r="I594" s="5"/>
    </row>
    <row r="595" spans="2:9" x14ac:dyDescent="0.2">
      <c r="B595" s="5">
        <v>283</v>
      </c>
      <c r="C595" s="9">
        <v>130.26665381264513</v>
      </c>
      <c r="D595" s="5"/>
      <c r="E595" s="5"/>
      <c r="F595" s="5"/>
      <c r="G595" s="5"/>
      <c r="H595" s="5"/>
      <c r="I595" s="5"/>
    </row>
    <row r="596" spans="2:9" x14ac:dyDescent="0.2">
      <c r="B596" s="5">
        <v>284</v>
      </c>
      <c r="C596" s="9">
        <v>140.87028169268564</v>
      </c>
      <c r="D596" s="5"/>
      <c r="E596" s="5"/>
      <c r="F596" s="5"/>
      <c r="G596" s="5"/>
      <c r="H596" s="5"/>
      <c r="I596" s="5"/>
    </row>
    <row r="597" spans="2:9" x14ac:dyDescent="0.2">
      <c r="B597" s="5">
        <v>285</v>
      </c>
      <c r="C597" s="9">
        <v>144.11014016725844</v>
      </c>
      <c r="D597" s="5"/>
      <c r="E597" s="5"/>
      <c r="F597" s="5"/>
      <c r="G597" s="5"/>
      <c r="H597" s="5"/>
      <c r="I597" s="5"/>
    </row>
    <row r="598" spans="2:9" x14ac:dyDescent="0.2">
      <c r="B598" s="5">
        <v>286</v>
      </c>
      <c r="C598" s="9">
        <v>137.78473917005462</v>
      </c>
      <c r="D598" s="5"/>
      <c r="E598" s="5"/>
      <c r="F598" s="5"/>
      <c r="G598" s="5"/>
      <c r="H598" s="5"/>
      <c r="I598" s="5"/>
    </row>
    <row r="599" spans="2:9" x14ac:dyDescent="0.2">
      <c r="B599" s="5">
        <v>287</v>
      </c>
      <c r="C599" s="9">
        <v>137.13655097486642</v>
      </c>
      <c r="D599" s="5"/>
      <c r="E599" s="5"/>
      <c r="F599" s="5"/>
      <c r="G599" s="5"/>
      <c r="H599" s="5"/>
      <c r="I599" s="5"/>
    </row>
    <row r="600" spans="2:9" x14ac:dyDescent="0.2">
      <c r="B600" s="5">
        <v>288</v>
      </c>
      <c r="C600" s="9">
        <v>129.08096126790267</v>
      </c>
      <c r="D600" s="5"/>
      <c r="E600" s="5"/>
      <c r="F600" s="5"/>
      <c r="G600" s="5"/>
      <c r="H600" s="5"/>
      <c r="I600" s="5"/>
    </row>
    <row r="601" spans="2:9" x14ac:dyDescent="0.2">
      <c r="B601" s="5">
        <v>289</v>
      </c>
      <c r="C601" s="9">
        <v>133.23278905812509</v>
      </c>
      <c r="D601" s="5"/>
      <c r="E601" s="5"/>
      <c r="F601" s="5"/>
      <c r="G601" s="5"/>
      <c r="H601" s="5"/>
      <c r="I601" s="5"/>
    </row>
    <row r="602" spans="2:9" x14ac:dyDescent="0.2">
      <c r="B602" s="5">
        <v>290</v>
      </c>
      <c r="C602" s="9">
        <v>132.48469298122907</v>
      </c>
      <c r="D602" s="5"/>
      <c r="E602" s="5"/>
      <c r="F602" s="5"/>
      <c r="G602" s="5"/>
      <c r="H602" s="5"/>
      <c r="I602" s="5"/>
    </row>
    <row r="603" spans="2:9" x14ac:dyDescent="0.2">
      <c r="B603" s="5">
        <v>291</v>
      </c>
      <c r="C603" s="9">
        <v>125.32819774134204</v>
      </c>
      <c r="D603" s="5"/>
      <c r="E603" s="5"/>
      <c r="F603" s="5"/>
      <c r="G603" s="5"/>
      <c r="H603" s="5"/>
      <c r="I603" s="5"/>
    </row>
    <row r="604" spans="2:9" x14ac:dyDescent="0.2">
      <c r="B604" s="5">
        <v>292</v>
      </c>
      <c r="C604" s="9">
        <v>139.11499426074025</v>
      </c>
      <c r="D604" s="5"/>
      <c r="E604" s="5"/>
      <c r="F604" s="5"/>
      <c r="G604" s="5"/>
      <c r="H604" s="5"/>
      <c r="I604" s="5"/>
    </row>
    <row r="605" spans="2:9" x14ac:dyDescent="0.2">
      <c r="B605" s="5">
        <v>293</v>
      </c>
      <c r="C605" s="9">
        <v>139.91386728630695</v>
      </c>
      <c r="D605" s="5"/>
      <c r="E605" s="5"/>
      <c r="F605" s="5"/>
      <c r="G605" s="5"/>
      <c r="H605" s="5"/>
      <c r="I605" s="5"/>
    </row>
    <row r="606" spans="2:9" x14ac:dyDescent="0.2">
      <c r="B606" s="5">
        <v>294</v>
      </c>
      <c r="C606" s="9">
        <v>128.77878397423154</v>
      </c>
      <c r="D606" s="5"/>
      <c r="E606" s="5"/>
      <c r="F606" s="5"/>
      <c r="G606" s="5"/>
      <c r="H606" s="5"/>
      <c r="I606" s="5"/>
    </row>
    <row r="607" spans="2:9" x14ac:dyDescent="0.2">
      <c r="B607" s="5">
        <v>295</v>
      </c>
      <c r="C607" s="9">
        <v>131.96685880123644</v>
      </c>
      <c r="D607" s="5"/>
      <c r="E607" s="5"/>
      <c r="F607" s="5"/>
      <c r="G607" s="5"/>
      <c r="H607" s="5"/>
      <c r="I607" s="5"/>
    </row>
    <row r="608" spans="2:9" x14ac:dyDescent="0.2">
      <c r="B608" s="5">
        <v>296</v>
      </c>
      <c r="C608" s="9">
        <v>130.63671535330906</v>
      </c>
      <c r="D608" s="5"/>
      <c r="E608" s="5"/>
      <c r="F608" s="5"/>
      <c r="G608" s="5"/>
      <c r="H608" s="5"/>
      <c r="I608" s="5"/>
    </row>
    <row r="609" spans="2:9" x14ac:dyDescent="0.2">
      <c r="B609" s="5">
        <v>297</v>
      </c>
      <c r="C609" s="9">
        <v>134.28652115147474</v>
      </c>
      <c r="D609" s="5"/>
      <c r="E609" s="5"/>
      <c r="F609" s="5"/>
      <c r="G609" s="5"/>
      <c r="H609" s="5"/>
      <c r="I609" s="5"/>
    </row>
    <row r="610" spans="2:9" x14ac:dyDescent="0.2">
      <c r="B610" s="5">
        <v>298</v>
      </c>
      <c r="C610" s="9">
        <v>128.1735643638352</v>
      </c>
      <c r="D610" s="5"/>
      <c r="E610" s="5"/>
      <c r="F610" s="5"/>
      <c r="G610" s="5"/>
      <c r="H610" s="5"/>
      <c r="I610" s="5"/>
    </row>
    <row r="611" spans="2:9" x14ac:dyDescent="0.2">
      <c r="B611" s="5">
        <v>299</v>
      </c>
      <c r="C611" s="9">
        <v>146.18505947381357</v>
      </c>
      <c r="D611" s="5"/>
      <c r="E611" s="5"/>
      <c r="F611" s="5"/>
      <c r="G611" s="5"/>
      <c r="H611" s="5"/>
      <c r="I611" s="5"/>
    </row>
    <row r="612" spans="2:9" x14ac:dyDescent="0.2">
      <c r="B612" s="5">
        <v>300</v>
      </c>
      <c r="C612" s="9">
        <v>137.71660859463256</v>
      </c>
      <c r="D612" s="5"/>
      <c r="E612" s="5"/>
      <c r="F612" s="5"/>
      <c r="G612" s="5"/>
      <c r="H612" s="5"/>
      <c r="I612" s="5"/>
    </row>
    <row r="613" spans="2:9" x14ac:dyDescent="0.2">
      <c r="B613" s="5">
        <v>301</v>
      </c>
      <c r="C613" s="9">
        <v>129.31066841113224</v>
      </c>
      <c r="D613" s="5"/>
      <c r="E613" s="5"/>
      <c r="F613" s="5"/>
      <c r="G613" s="5"/>
      <c r="H613" s="5"/>
      <c r="I613" s="5"/>
    </row>
    <row r="614" spans="2:9" x14ac:dyDescent="0.2">
      <c r="B614" s="5">
        <v>302</v>
      </c>
      <c r="C614" s="9">
        <v>132.14583302384835</v>
      </c>
      <c r="D614" s="5"/>
      <c r="E614" s="5"/>
      <c r="F614" s="5"/>
      <c r="G614" s="5"/>
      <c r="H614" s="5"/>
      <c r="I614" s="5"/>
    </row>
    <row r="615" spans="2:9" x14ac:dyDescent="0.2">
      <c r="B615" s="5">
        <v>303</v>
      </c>
      <c r="C615" s="9">
        <v>127.40469549300711</v>
      </c>
      <c r="D615" s="5"/>
      <c r="E615" s="5"/>
      <c r="F615" s="5"/>
      <c r="G615" s="5"/>
      <c r="H615" s="5"/>
      <c r="I615" s="5"/>
    </row>
    <row r="616" spans="2:9" x14ac:dyDescent="0.2">
      <c r="B616" s="5">
        <v>304</v>
      </c>
      <c r="C616" s="9">
        <v>138.54886377714408</v>
      </c>
      <c r="D616" s="5"/>
      <c r="E616" s="5"/>
      <c r="F616" s="5"/>
      <c r="G616" s="5"/>
      <c r="H616" s="5"/>
      <c r="I616" s="5"/>
    </row>
    <row r="617" spans="2:9" x14ac:dyDescent="0.2">
      <c r="B617" s="5">
        <v>305</v>
      </c>
      <c r="C617" s="9">
        <v>127.67013873899013</v>
      </c>
      <c r="D617" s="5"/>
      <c r="E617" s="5"/>
      <c r="F617" s="5"/>
      <c r="G617" s="5"/>
      <c r="H617" s="5"/>
      <c r="I617" s="5"/>
    </row>
    <row r="618" spans="2:9" x14ac:dyDescent="0.2">
      <c r="B618" s="5">
        <v>306</v>
      </c>
      <c r="C618" s="9">
        <v>137.16390924390518</v>
      </c>
      <c r="D618" s="5"/>
      <c r="E618" s="5"/>
      <c r="F618" s="5"/>
      <c r="G618" s="5"/>
      <c r="H618" s="5"/>
      <c r="I618" s="5"/>
    </row>
    <row r="619" spans="2:9" x14ac:dyDescent="0.2">
      <c r="B619" s="5">
        <v>307</v>
      </c>
      <c r="C619" s="9">
        <v>134.17182484034251</v>
      </c>
      <c r="D619" s="5"/>
      <c r="E619" s="5"/>
      <c r="F619" s="5"/>
      <c r="G619" s="5"/>
      <c r="H619" s="5"/>
      <c r="I619" s="5"/>
    </row>
    <row r="620" spans="2:9" x14ac:dyDescent="0.2">
      <c r="B620" s="5">
        <v>308</v>
      </c>
      <c r="C620" s="9">
        <v>139.38197294403909</v>
      </c>
      <c r="D620" s="5"/>
      <c r="E620" s="5"/>
      <c r="F620" s="5"/>
      <c r="G620" s="5"/>
      <c r="H620" s="5"/>
      <c r="I620" s="5"/>
    </row>
    <row r="621" spans="2:9" x14ac:dyDescent="0.2">
      <c r="B621" s="5">
        <v>309</v>
      </c>
      <c r="C621" s="9">
        <v>132.69756652364219</v>
      </c>
      <c r="D621" s="5"/>
      <c r="E621" s="5"/>
      <c r="F621" s="5"/>
      <c r="G621" s="5"/>
      <c r="H621" s="5"/>
      <c r="I621" s="5"/>
    </row>
    <row r="622" spans="2:9" x14ac:dyDescent="0.2">
      <c r="B622" s="5">
        <v>310</v>
      </c>
      <c r="C622" s="9">
        <v>139.4061697539538</v>
      </c>
      <c r="D622" s="5"/>
      <c r="E622" s="5"/>
      <c r="F622" s="5"/>
      <c r="G622" s="5"/>
      <c r="H622" s="5"/>
      <c r="I622" s="5"/>
    </row>
    <row r="623" spans="2:9" x14ac:dyDescent="0.2">
      <c r="B623" s="5">
        <v>311</v>
      </c>
      <c r="C623" s="9">
        <v>122.90684540196192</v>
      </c>
      <c r="D623" s="5"/>
      <c r="E623" s="5"/>
      <c r="F623" s="5"/>
      <c r="G623" s="5"/>
      <c r="H623" s="5"/>
      <c r="I623" s="5"/>
    </row>
    <row r="624" spans="2:9" x14ac:dyDescent="0.2">
      <c r="B624" s="5">
        <v>312</v>
      </c>
      <c r="C624" s="9">
        <v>128.69636088113208</v>
      </c>
      <c r="D624" s="5"/>
      <c r="E624" s="5"/>
      <c r="F624" s="5"/>
      <c r="G624" s="5"/>
      <c r="H624" s="5"/>
      <c r="I624" s="5"/>
    </row>
    <row r="625" spans="2:9" x14ac:dyDescent="0.2">
      <c r="B625" s="5">
        <v>313</v>
      </c>
      <c r="C625" s="9">
        <v>133.26401332278394</v>
      </c>
      <c r="D625" s="5"/>
      <c r="E625" s="5"/>
      <c r="F625" s="5"/>
      <c r="G625" s="5"/>
      <c r="H625" s="5"/>
      <c r="I625" s="5"/>
    </row>
    <row r="626" spans="2:9" x14ac:dyDescent="0.2">
      <c r="B626" s="5">
        <v>314</v>
      </c>
      <c r="C626" s="9">
        <v>149.32971540632096</v>
      </c>
      <c r="D626" s="5"/>
      <c r="E626" s="5"/>
      <c r="F626" s="5"/>
      <c r="G626" s="5"/>
      <c r="H626" s="5"/>
      <c r="I626" s="5"/>
    </row>
    <row r="627" spans="2:9" x14ac:dyDescent="0.2">
      <c r="B627" s="5">
        <v>315</v>
      </c>
      <c r="C627" s="9">
        <v>132.38204178711831</v>
      </c>
      <c r="D627" s="5"/>
      <c r="E627" s="5"/>
      <c r="F627" s="5"/>
      <c r="G627" s="5"/>
      <c r="H627" s="5"/>
      <c r="I627" s="5"/>
    </row>
    <row r="628" spans="2:9" x14ac:dyDescent="0.2">
      <c r="B628" s="5">
        <v>316</v>
      </c>
      <c r="C628" s="9">
        <v>129.74219297518073</v>
      </c>
      <c r="D628" s="5"/>
      <c r="E628" s="5"/>
      <c r="F628" s="5"/>
      <c r="G628" s="5"/>
      <c r="H628" s="5"/>
      <c r="I628" s="5"/>
    </row>
    <row r="629" spans="2:9" x14ac:dyDescent="0.2">
      <c r="B629" s="5">
        <v>317</v>
      </c>
      <c r="C629" s="9">
        <v>126.35629435649085</v>
      </c>
      <c r="D629" s="5"/>
      <c r="E629" s="5"/>
      <c r="F629" s="5"/>
      <c r="G629" s="5"/>
      <c r="H629" s="5"/>
      <c r="I629" s="5"/>
    </row>
    <row r="630" spans="2:9" x14ac:dyDescent="0.2">
      <c r="B630" s="5">
        <v>318</v>
      </c>
      <c r="C630" s="9">
        <v>142.82437390675068</v>
      </c>
      <c r="D630" s="5"/>
      <c r="E630" s="5"/>
      <c r="F630" s="5"/>
      <c r="G630" s="5"/>
      <c r="H630" s="5"/>
      <c r="I630" s="5"/>
    </row>
    <row r="631" spans="2:9" x14ac:dyDescent="0.2">
      <c r="B631" s="5">
        <v>319</v>
      </c>
      <c r="C631" s="9">
        <v>129.17851731050237</v>
      </c>
      <c r="D631" s="5"/>
      <c r="E631" s="5"/>
      <c r="F631" s="5"/>
      <c r="G631" s="5"/>
      <c r="H631" s="5"/>
      <c r="I631" s="5"/>
    </row>
    <row r="632" spans="2:9" x14ac:dyDescent="0.2">
      <c r="B632" s="5">
        <v>320</v>
      </c>
      <c r="C632" s="9">
        <v>138.7562794397673</v>
      </c>
      <c r="D632" s="5"/>
      <c r="E632" s="5"/>
      <c r="F632" s="5"/>
      <c r="G632" s="5"/>
      <c r="H632" s="5"/>
      <c r="I632" s="5"/>
    </row>
    <row r="633" spans="2:9" x14ac:dyDescent="0.2">
      <c r="B633" s="5">
        <v>321</v>
      </c>
      <c r="C633" s="9">
        <v>131.12530311627143</v>
      </c>
      <c r="D633" s="5"/>
      <c r="E633" s="5"/>
      <c r="F633" s="5"/>
      <c r="G633" s="5"/>
      <c r="H633" s="5"/>
      <c r="I633" s="5"/>
    </row>
    <row r="634" spans="2:9" x14ac:dyDescent="0.2">
      <c r="B634" s="5">
        <v>322</v>
      </c>
      <c r="C634" s="9">
        <v>128.23601002741336</v>
      </c>
      <c r="D634" s="5"/>
      <c r="E634" s="5"/>
      <c r="F634" s="5"/>
      <c r="G634" s="5"/>
      <c r="H634" s="5"/>
      <c r="I634" s="5"/>
    </row>
    <row r="635" spans="2:9" x14ac:dyDescent="0.2">
      <c r="B635" s="5">
        <v>323</v>
      </c>
      <c r="C635" s="9">
        <v>139.87959504539955</v>
      </c>
      <c r="D635" s="5"/>
      <c r="E635" s="5"/>
      <c r="F635" s="5"/>
      <c r="G635" s="5"/>
      <c r="H635" s="5"/>
      <c r="I635" s="5"/>
    </row>
    <row r="636" spans="2:9" x14ac:dyDescent="0.2">
      <c r="B636" s="5">
        <v>324</v>
      </c>
      <c r="C636" s="9">
        <v>146.66959344791897</v>
      </c>
      <c r="D636" s="5"/>
      <c r="E636" s="5"/>
      <c r="F636" s="5"/>
      <c r="G636" s="5"/>
      <c r="H636" s="5"/>
      <c r="I636" s="5"/>
    </row>
    <row r="637" spans="2:9" x14ac:dyDescent="0.2">
      <c r="B637" s="5">
        <v>325</v>
      </c>
      <c r="C637" s="9">
        <v>132.67683669345212</v>
      </c>
      <c r="D637" s="5"/>
      <c r="E637" s="5"/>
      <c r="F637" s="5"/>
      <c r="G637" s="5"/>
      <c r="H637" s="5"/>
      <c r="I637" s="5"/>
    </row>
    <row r="638" spans="2:9" x14ac:dyDescent="0.2">
      <c r="B638" s="5">
        <v>326</v>
      </c>
      <c r="C638" s="9">
        <v>140.95383247606247</v>
      </c>
      <c r="D638" s="5"/>
      <c r="E638" s="5"/>
      <c r="F638" s="5"/>
      <c r="G638" s="5"/>
      <c r="H638" s="5"/>
      <c r="I638" s="5"/>
    </row>
    <row r="639" spans="2:9" x14ac:dyDescent="0.2">
      <c r="B639" s="5">
        <v>327</v>
      </c>
      <c r="C639" s="9">
        <v>125.47297904371003</v>
      </c>
      <c r="D639" s="5"/>
      <c r="E639" s="5"/>
      <c r="F639" s="5"/>
      <c r="G639" s="5"/>
      <c r="H639" s="5"/>
      <c r="I639" s="5"/>
    </row>
    <row r="640" spans="2:9" x14ac:dyDescent="0.2">
      <c r="B640" s="5">
        <v>328</v>
      </c>
      <c r="C640" s="9">
        <v>129.77758622881751</v>
      </c>
      <c r="D640" s="5"/>
      <c r="E640" s="5"/>
      <c r="F640" s="5"/>
      <c r="G640" s="5"/>
      <c r="H640" s="5"/>
      <c r="I640" s="5"/>
    </row>
    <row r="641" spans="2:9" x14ac:dyDescent="0.2">
      <c r="B641" s="5">
        <v>329</v>
      </c>
      <c r="C641" s="9">
        <v>129.45358974371598</v>
      </c>
      <c r="D641" s="5"/>
      <c r="E641" s="5"/>
      <c r="F641" s="5"/>
      <c r="G641" s="5"/>
      <c r="H641" s="5"/>
      <c r="I641" s="5"/>
    </row>
    <row r="642" spans="2:9" x14ac:dyDescent="0.2">
      <c r="B642" s="5">
        <v>330</v>
      </c>
      <c r="C642" s="9">
        <v>130.10404685281262</v>
      </c>
      <c r="D642" s="5"/>
      <c r="E642" s="5"/>
      <c r="F642" s="5"/>
      <c r="G642" s="5"/>
      <c r="H642" s="5"/>
      <c r="I642" s="5"/>
    </row>
    <row r="643" spans="2:9" x14ac:dyDescent="0.2">
      <c r="B643" s="5">
        <v>331</v>
      </c>
      <c r="C643" s="9">
        <v>144.08434597888225</v>
      </c>
      <c r="D643" s="5"/>
      <c r="E643" s="5"/>
      <c r="F643" s="5"/>
      <c r="G643" s="5"/>
      <c r="H643" s="5"/>
      <c r="I643" s="5"/>
    </row>
    <row r="644" spans="2:9" x14ac:dyDescent="0.2">
      <c r="B644" s="5">
        <v>332</v>
      </c>
      <c r="C644" s="9">
        <v>133.66103388775923</v>
      </c>
      <c r="D644" s="5"/>
      <c r="E644" s="5"/>
      <c r="F644" s="5"/>
      <c r="G644" s="5"/>
      <c r="H644" s="5"/>
      <c r="I644" s="5"/>
    </row>
    <row r="645" spans="2:9" x14ac:dyDescent="0.2">
      <c r="B645" s="5">
        <v>333</v>
      </c>
      <c r="C645" s="9">
        <v>125.55607829028658</v>
      </c>
      <c r="D645" s="5"/>
      <c r="E645" s="5"/>
      <c r="F645" s="5"/>
      <c r="G645" s="5"/>
      <c r="H645" s="5"/>
      <c r="I645" s="5"/>
    </row>
    <row r="646" spans="2:9" x14ac:dyDescent="0.2">
      <c r="B646" s="5">
        <v>334</v>
      </c>
      <c r="C646" s="9">
        <v>134.25914128184243</v>
      </c>
      <c r="D646" s="5"/>
      <c r="E646" s="5"/>
      <c r="F646" s="5"/>
      <c r="G646" s="5"/>
      <c r="H646" s="5"/>
      <c r="I646" s="5"/>
    </row>
    <row r="647" spans="2:9" x14ac:dyDescent="0.2">
      <c r="B647" s="5">
        <v>335</v>
      </c>
      <c r="C647" s="9">
        <v>130.3222392857725</v>
      </c>
      <c r="D647" s="5"/>
      <c r="E647" s="5"/>
      <c r="F647" s="5"/>
      <c r="G647" s="5"/>
      <c r="H647" s="5"/>
      <c r="I647" s="5"/>
    </row>
    <row r="648" spans="2:9" x14ac:dyDescent="0.2">
      <c r="B648" s="5">
        <v>336</v>
      </c>
      <c r="C648" s="9">
        <v>131.33886987091594</v>
      </c>
      <c r="D648" s="5"/>
      <c r="E648" s="5"/>
      <c r="F648" s="5"/>
      <c r="G648" s="5"/>
      <c r="H648" s="5"/>
      <c r="I648" s="5"/>
    </row>
    <row r="649" spans="2:9" x14ac:dyDescent="0.2">
      <c r="B649" s="5">
        <v>337</v>
      </c>
      <c r="C649" s="9">
        <v>135.65713849943091</v>
      </c>
      <c r="D649" s="5"/>
      <c r="E649" s="5"/>
      <c r="F649" s="5"/>
      <c r="G649" s="5"/>
      <c r="H649" s="5"/>
      <c r="I649" s="5"/>
    </row>
    <row r="650" spans="2:9" x14ac:dyDescent="0.2">
      <c r="B650" s="5">
        <v>338</v>
      </c>
      <c r="C650" s="9">
        <v>128.41159707666773</v>
      </c>
      <c r="D650" s="5"/>
      <c r="E650" s="5"/>
      <c r="F650" s="5"/>
      <c r="G650" s="5"/>
      <c r="H650" s="5"/>
      <c r="I650" s="5"/>
    </row>
    <row r="651" spans="2:9" x14ac:dyDescent="0.2">
      <c r="B651" s="5">
        <v>339</v>
      </c>
      <c r="C651" s="9">
        <v>140.86696152131861</v>
      </c>
      <c r="D651" s="5"/>
      <c r="E651" s="5"/>
      <c r="F651" s="5"/>
      <c r="G651" s="5"/>
      <c r="H651" s="5"/>
      <c r="I651" s="5"/>
    </row>
    <row r="652" spans="2:9" x14ac:dyDescent="0.2">
      <c r="B652" s="5">
        <v>340</v>
      </c>
      <c r="C652" s="9">
        <v>135.26082683693468</v>
      </c>
      <c r="D652" s="5"/>
      <c r="E652" s="5"/>
      <c r="F652" s="5"/>
      <c r="G652" s="5"/>
      <c r="H652" s="5"/>
      <c r="I652" s="5"/>
    </row>
    <row r="653" spans="2:9" x14ac:dyDescent="0.2">
      <c r="B653" s="5">
        <v>341</v>
      </c>
      <c r="C653" s="9">
        <v>137.41104162676805</v>
      </c>
      <c r="D653" s="5"/>
      <c r="E653" s="5"/>
      <c r="F653" s="5"/>
      <c r="G653" s="5"/>
      <c r="H653" s="5"/>
      <c r="I653" s="5"/>
    </row>
    <row r="654" spans="2:9" x14ac:dyDescent="0.2">
      <c r="B654" s="5">
        <v>342</v>
      </c>
      <c r="C654" s="9">
        <v>134.28615926029153</v>
      </c>
      <c r="D654" s="5"/>
      <c r="E654" s="5"/>
      <c r="F654" s="5"/>
      <c r="G654" s="5"/>
      <c r="H654" s="5"/>
      <c r="I654" s="5"/>
    </row>
    <row r="655" spans="2:9" x14ac:dyDescent="0.2">
      <c r="B655" s="5">
        <v>343</v>
      </c>
      <c r="C655" s="9">
        <v>137.40613673850595</v>
      </c>
      <c r="D655" s="5"/>
      <c r="E655" s="5"/>
      <c r="F655" s="5"/>
      <c r="G655" s="5"/>
      <c r="H655" s="5"/>
      <c r="I655" s="5"/>
    </row>
    <row r="656" spans="2:9" x14ac:dyDescent="0.2">
      <c r="B656" s="5">
        <v>344</v>
      </c>
      <c r="C656" s="9">
        <v>137.79690505079898</v>
      </c>
      <c r="D656" s="5"/>
      <c r="E656" s="5"/>
      <c r="F656" s="5"/>
      <c r="G656" s="5"/>
      <c r="H656" s="5"/>
      <c r="I656" s="5"/>
    </row>
    <row r="657" spans="2:9" x14ac:dyDescent="0.2">
      <c r="B657" s="5">
        <v>345</v>
      </c>
      <c r="C657" s="9">
        <v>128.26898908803415</v>
      </c>
      <c r="D657" s="5"/>
      <c r="E657" s="5"/>
      <c r="F657" s="5"/>
      <c r="G657" s="5"/>
      <c r="H657" s="5"/>
      <c r="I657" s="5"/>
    </row>
    <row r="658" spans="2:9" x14ac:dyDescent="0.2">
      <c r="B658" s="5">
        <v>346</v>
      </c>
      <c r="C658" s="9">
        <v>140.53706953929719</v>
      </c>
      <c r="D658" s="5"/>
      <c r="E658" s="5"/>
      <c r="F658" s="5"/>
      <c r="G658" s="5"/>
      <c r="H658" s="5"/>
      <c r="I658" s="5"/>
    </row>
    <row r="659" spans="2:9" x14ac:dyDescent="0.2">
      <c r="B659" s="5">
        <v>347</v>
      </c>
      <c r="C659" s="9">
        <v>136.36759721193769</v>
      </c>
      <c r="D659" s="5"/>
      <c r="E659" s="5"/>
      <c r="F659" s="5"/>
      <c r="G659" s="5"/>
      <c r="H659" s="5"/>
      <c r="I659" s="5"/>
    </row>
    <row r="660" spans="2:9" x14ac:dyDescent="0.2">
      <c r="B660" s="5">
        <v>348</v>
      </c>
      <c r="C660" s="9">
        <v>135.16821503705415</v>
      </c>
      <c r="D660" s="5"/>
      <c r="E660" s="5"/>
      <c r="F660" s="5"/>
      <c r="G660" s="5"/>
      <c r="H660" s="5"/>
      <c r="I660" s="5"/>
    </row>
    <row r="661" spans="2:9" x14ac:dyDescent="0.2">
      <c r="B661" s="5">
        <v>349</v>
      </c>
      <c r="C661" s="9">
        <v>139.98801243063289</v>
      </c>
      <c r="D661" s="5"/>
      <c r="E661" s="5"/>
      <c r="F661" s="5"/>
      <c r="G661" s="5"/>
      <c r="H661" s="5"/>
      <c r="I661" s="5"/>
    </row>
    <row r="662" spans="2:9" x14ac:dyDescent="0.2">
      <c r="B662" s="5">
        <v>350</v>
      </c>
      <c r="C662" s="9">
        <v>131.40877528132464</v>
      </c>
      <c r="D662" s="5"/>
      <c r="E662" s="5"/>
      <c r="F662" s="5"/>
      <c r="G662" s="5"/>
      <c r="H662" s="5"/>
      <c r="I662" s="5"/>
    </row>
    <row r="663" spans="2:9" x14ac:dyDescent="0.2">
      <c r="B663" s="5">
        <v>351</v>
      </c>
      <c r="C663" s="9">
        <v>129.11844862121401</v>
      </c>
      <c r="D663" s="5"/>
      <c r="E663" s="5"/>
      <c r="F663" s="5"/>
      <c r="G663" s="5"/>
      <c r="H663" s="5"/>
      <c r="I663" s="5"/>
    </row>
    <row r="664" spans="2:9" x14ac:dyDescent="0.2">
      <c r="B664" s="5">
        <v>352</v>
      </c>
      <c r="C664" s="9">
        <v>133.66524460889732</v>
      </c>
      <c r="D664" s="5"/>
      <c r="E664" s="5"/>
      <c r="F664" s="5"/>
      <c r="G664" s="5"/>
      <c r="H664" s="5"/>
      <c r="I664" s="5"/>
    </row>
    <row r="665" spans="2:9" x14ac:dyDescent="0.2">
      <c r="B665" s="5">
        <v>353</v>
      </c>
      <c r="C665" s="9">
        <v>144.05540311176227</v>
      </c>
      <c r="D665" s="5"/>
      <c r="E665" s="5"/>
      <c r="F665" s="5"/>
      <c r="G665" s="5"/>
      <c r="H665" s="5"/>
      <c r="I665" s="5"/>
    </row>
    <row r="666" spans="2:9" x14ac:dyDescent="0.2">
      <c r="B666" s="5">
        <v>354</v>
      </c>
      <c r="C666" s="9">
        <v>136.95709655725605</v>
      </c>
      <c r="D666" s="5"/>
      <c r="E666" s="5"/>
      <c r="F666" s="5"/>
      <c r="G666" s="5"/>
      <c r="H666" s="5"/>
      <c r="I666" s="5"/>
    </row>
    <row r="667" spans="2:9" x14ac:dyDescent="0.2">
      <c r="B667" s="5">
        <v>355</v>
      </c>
      <c r="C667" s="9">
        <v>132.59506142451716</v>
      </c>
      <c r="D667" s="5"/>
      <c r="E667" s="5"/>
      <c r="F667" s="5"/>
      <c r="G667" s="5"/>
      <c r="H667" s="5"/>
      <c r="I667" s="5"/>
    </row>
    <row r="668" spans="2:9" x14ac:dyDescent="0.2">
      <c r="B668" s="5">
        <v>356</v>
      </c>
      <c r="C668" s="9">
        <v>142.06451012510067</v>
      </c>
      <c r="D668" s="5"/>
      <c r="E668" s="5"/>
      <c r="F668" s="5"/>
      <c r="G668" s="5"/>
      <c r="H668" s="5"/>
      <c r="I668" s="5"/>
    </row>
    <row r="669" spans="2:9" x14ac:dyDescent="0.2">
      <c r="B669" s="5">
        <v>357</v>
      </c>
      <c r="C669" s="9">
        <v>124.02442353298626</v>
      </c>
      <c r="D669" s="5"/>
      <c r="E669" s="5"/>
      <c r="F669" s="5"/>
      <c r="G669" s="5"/>
      <c r="H669" s="5"/>
      <c r="I669" s="5"/>
    </row>
    <row r="670" spans="2:9" x14ac:dyDescent="0.2">
      <c r="B670" s="5">
        <v>358</v>
      </c>
      <c r="C670" s="9">
        <v>130.24760734614384</v>
      </c>
      <c r="D670" s="5"/>
      <c r="E670" s="5"/>
      <c r="F670" s="5"/>
      <c r="G670" s="5"/>
      <c r="H670" s="5"/>
      <c r="I670" s="5"/>
    </row>
    <row r="671" spans="2:9" x14ac:dyDescent="0.2">
      <c r="B671" s="5">
        <v>359</v>
      </c>
      <c r="C671" s="9">
        <v>132.39194708732848</v>
      </c>
      <c r="D671" s="5"/>
      <c r="E671" s="5"/>
      <c r="F671" s="5"/>
      <c r="G671" s="5"/>
      <c r="H671" s="5"/>
      <c r="I671" s="5"/>
    </row>
    <row r="672" spans="2:9" x14ac:dyDescent="0.2">
      <c r="B672" s="5">
        <v>360</v>
      </c>
      <c r="C672" s="9">
        <v>133.08348948042308</v>
      </c>
      <c r="D672" s="5"/>
      <c r="E672" s="5"/>
      <c r="F672" s="5"/>
      <c r="G672" s="5"/>
      <c r="H672" s="5"/>
      <c r="I672" s="5"/>
    </row>
    <row r="673" spans="2:9" x14ac:dyDescent="0.2">
      <c r="B673" s="5">
        <v>361</v>
      </c>
      <c r="C673" s="9">
        <v>129.78164577437505</v>
      </c>
      <c r="D673" s="5"/>
      <c r="E673" s="5"/>
      <c r="F673" s="5"/>
      <c r="G673" s="5"/>
      <c r="H673" s="5"/>
      <c r="I673" s="5"/>
    </row>
    <row r="674" spans="2:9" x14ac:dyDescent="0.2">
      <c r="B674" s="5">
        <v>362</v>
      </c>
      <c r="C674" s="9">
        <v>139.95643896339791</v>
      </c>
      <c r="D674" s="5"/>
      <c r="E674" s="5"/>
      <c r="F674" s="5"/>
      <c r="G674" s="5"/>
      <c r="H674" s="5"/>
      <c r="I674" s="5"/>
    </row>
    <row r="675" spans="2:9" x14ac:dyDescent="0.2">
      <c r="B675" s="5">
        <v>363</v>
      </c>
      <c r="C675" s="9">
        <v>127.72790323779491</v>
      </c>
      <c r="D675" s="5"/>
      <c r="E675" s="5"/>
      <c r="F675" s="5"/>
      <c r="G675" s="5"/>
      <c r="H675" s="5"/>
      <c r="I675" s="5"/>
    </row>
    <row r="676" spans="2:9" x14ac:dyDescent="0.2">
      <c r="B676" s="5">
        <v>364</v>
      </c>
      <c r="C676" s="9">
        <v>123.21879274862164</v>
      </c>
      <c r="D676" s="5"/>
      <c r="E676" s="5"/>
      <c r="F676" s="5"/>
      <c r="G676" s="5"/>
      <c r="H676" s="5"/>
      <c r="I676" s="5"/>
    </row>
    <row r="677" spans="2:9" x14ac:dyDescent="0.2">
      <c r="B677" s="5">
        <v>365</v>
      </c>
      <c r="C677" s="9">
        <v>136.08692761620759</v>
      </c>
      <c r="D677" s="5"/>
      <c r="E677" s="5"/>
      <c r="F677" s="5"/>
      <c r="G677" s="5"/>
      <c r="H677" s="5"/>
      <c r="I677" s="5"/>
    </row>
    <row r="678" spans="2:9" x14ac:dyDescent="0.2">
      <c r="B678" s="5">
        <v>366</v>
      </c>
      <c r="C678" s="9">
        <v>137.08030723522251</v>
      </c>
      <c r="D678" s="5"/>
      <c r="E678" s="5"/>
      <c r="F678" s="5"/>
      <c r="G678" s="5"/>
      <c r="H678" s="5"/>
      <c r="I678" s="5"/>
    </row>
    <row r="679" spans="2:9" x14ac:dyDescent="0.2">
      <c r="B679" s="5">
        <v>367</v>
      </c>
      <c r="C679" s="9">
        <v>133.85734970278688</v>
      </c>
      <c r="D679" s="5"/>
      <c r="E679" s="5"/>
      <c r="F679" s="5"/>
      <c r="G679" s="5"/>
      <c r="H679" s="5"/>
      <c r="I679" s="5"/>
    </row>
    <row r="680" spans="2:9" x14ac:dyDescent="0.2">
      <c r="B680" s="5">
        <v>368</v>
      </c>
      <c r="C680" s="9">
        <v>134.33501034880518</v>
      </c>
      <c r="D680" s="5"/>
      <c r="E680" s="5"/>
      <c r="F680" s="5"/>
      <c r="G680" s="5"/>
      <c r="H680" s="5"/>
      <c r="I680" s="5"/>
    </row>
    <row r="681" spans="2:9" x14ac:dyDescent="0.2">
      <c r="B681" s="5">
        <v>369</v>
      </c>
      <c r="C681" s="9">
        <v>138.34549302693037</v>
      </c>
      <c r="D681" s="5"/>
      <c r="E681" s="5"/>
      <c r="F681" s="5"/>
      <c r="G681" s="5"/>
      <c r="H681" s="5"/>
      <c r="I681" s="5"/>
    </row>
    <row r="682" spans="2:9" x14ac:dyDescent="0.2">
      <c r="B682" s="5">
        <v>370</v>
      </c>
      <c r="C682" s="9">
        <v>136.65335835610185</v>
      </c>
      <c r="D682" s="5"/>
      <c r="E682" s="5"/>
      <c r="F682" s="5"/>
      <c r="G682" s="5"/>
      <c r="H682" s="5"/>
      <c r="I682" s="5"/>
    </row>
    <row r="683" spans="2:9" x14ac:dyDescent="0.2">
      <c r="B683" s="5">
        <v>371</v>
      </c>
      <c r="C683" s="9">
        <v>131.11445185283162</v>
      </c>
      <c r="D683" s="5"/>
      <c r="E683" s="5"/>
      <c r="F683" s="5"/>
      <c r="G683" s="5"/>
      <c r="H683" s="5"/>
      <c r="I683" s="5"/>
    </row>
    <row r="684" spans="2:9" x14ac:dyDescent="0.2">
      <c r="B684" s="5">
        <v>372</v>
      </c>
      <c r="C684" s="9">
        <v>128.73994192813132</v>
      </c>
      <c r="D684" s="5"/>
      <c r="E684" s="5"/>
      <c r="F684" s="5"/>
      <c r="G684" s="5"/>
      <c r="H684" s="5"/>
      <c r="I684" s="5"/>
    </row>
    <row r="685" spans="2:9" x14ac:dyDescent="0.2">
      <c r="B685" s="5">
        <v>373</v>
      </c>
      <c r="C685" s="9">
        <v>135.66243139213836</v>
      </c>
      <c r="D685" s="5"/>
      <c r="E685" s="5"/>
      <c r="F685" s="5"/>
      <c r="G685" s="5"/>
      <c r="H685" s="5"/>
      <c r="I685" s="5"/>
    </row>
    <row r="686" spans="2:9" x14ac:dyDescent="0.2">
      <c r="B686" s="5">
        <v>374</v>
      </c>
      <c r="C686" s="9">
        <v>127.41325242265469</v>
      </c>
      <c r="D686" s="5"/>
      <c r="E686" s="5"/>
      <c r="F686" s="5"/>
      <c r="G686" s="5"/>
      <c r="H686" s="5"/>
      <c r="I686" s="5"/>
    </row>
    <row r="687" spans="2:9" x14ac:dyDescent="0.2">
      <c r="B687" s="5">
        <v>375</v>
      </c>
      <c r="C687" s="9">
        <v>140.86960208429761</v>
      </c>
      <c r="D687" s="5"/>
      <c r="E687" s="5"/>
      <c r="F687" s="5"/>
      <c r="G687" s="5"/>
      <c r="H687" s="5"/>
      <c r="I687" s="5"/>
    </row>
    <row r="688" spans="2:9" x14ac:dyDescent="0.2">
      <c r="B688" s="5">
        <v>376</v>
      </c>
      <c r="C688" s="9">
        <v>134.52456048622986</v>
      </c>
      <c r="D688" s="5"/>
      <c r="E688" s="5"/>
      <c r="F688" s="5"/>
      <c r="G688" s="5"/>
      <c r="H688" s="5"/>
      <c r="I688" s="5"/>
    </row>
    <row r="689" spans="2:9" x14ac:dyDescent="0.2">
      <c r="B689" s="5">
        <v>377</v>
      </c>
      <c r="C689" s="9">
        <v>126.18317287912032</v>
      </c>
      <c r="D689" s="5"/>
      <c r="E689" s="5"/>
      <c r="F689" s="5"/>
      <c r="G689" s="5"/>
      <c r="H689" s="5"/>
      <c r="I689" s="5"/>
    </row>
    <row r="690" spans="2:9" x14ac:dyDescent="0.2">
      <c r="B690" s="5">
        <v>378</v>
      </c>
      <c r="C690" s="9">
        <v>134.94242240457123</v>
      </c>
      <c r="D690" s="5"/>
      <c r="E690" s="5"/>
      <c r="F690" s="5"/>
      <c r="G690" s="5"/>
      <c r="H690" s="5"/>
      <c r="I690" s="5"/>
    </row>
    <row r="691" spans="2:9" x14ac:dyDescent="0.2">
      <c r="B691" s="5">
        <v>379</v>
      </c>
      <c r="C691" s="9">
        <v>139.23172824354481</v>
      </c>
      <c r="D691" s="5"/>
      <c r="E691" s="5"/>
      <c r="F691" s="5"/>
      <c r="G691" s="5"/>
      <c r="H691" s="5"/>
      <c r="I691" s="5"/>
    </row>
    <row r="692" spans="2:9" x14ac:dyDescent="0.2">
      <c r="B692" s="5">
        <v>380</v>
      </c>
      <c r="C692" s="9">
        <v>145.56149413375471</v>
      </c>
      <c r="D692" s="5"/>
      <c r="E692" s="5"/>
      <c r="F692" s="5"/>
      <c r="G692" s="5"/>
      <c r="H692" s="5"/>
      <c r="I692" s="5"/>
    </row>
    <row r="693" spans="2:9" x14ac:dyDescent="0.2">
      <c r="B693" s="5">
        <v>381</v>
      </c>
      <c r="C693" s="9">
        <v>144.10947714268684</v>
      </c>
      <c r="D693" s="5"/>
      <c r="E693" s="5"/>
      <c r="F693" s="5"/>
      <c r="G693" s="5"/>
      <c r="H693" s="5"/>
      <c r="I693" s="5"/>
    </row>
    <row r="694" spans="2:9" x14ac:dyDescent="0.2">
      <c r="B694" s="5">
        <v>382</v>
      </c>
      <c r="C694" s="9">
        <v>127.79318982648367</v>
      </c>
      <c r="D694" s="5"/>
      <c r="E694" s="5"/>
      <c r="F694" s="5"/>
      <c r="G694" s="5"/>
      <c r="H694" s="5"/>
      <c r="I694" s="5"/>
    </row>
    <row r="695" spans="2:9" x14ac:dyDescent="0.2">
      <c r="B695" s="5">
        <v>383</v>
      </c>
      <c r="C695" s="9">
        <v>128.04755341570012</v>
      </c>
      <c r="D695" s="5"/>
      <c r="E695" s="5"/>
      <c r="F695" s="5"/>
      <c r="G695" s="5"/>
      <c r="H695" s="5"/>
      <c r="I695" s="5"/>
    </row>
    <row r="696" spans="2:9" x14ac:dyDescent="0.2">
      <c r="B696" s="5">
        <v>384</v>
      </c>
      <c r="C696" s="9">
        <v>127.81482730876031</v>
      </c>
      <c r="D696" s="5"/>
      <c r="E696" s="5"/>
      <c r="F696" s="5"/>
      <c r="G696" s="5"/>
      <c r="H696" s="5"/>
      <c r="I696" s="5"/>
    </row>
    <row r="697" spans="2:9" x14ac:dyDescent="0.2">
      <c r="B697" s="5">
        <v>385</v>
      </c>
      <c r="C697" s="9">
        <v>126.10371449883206</v>
      </c>
      <c r="D697" s="5"/>
      <c r="E697" s="5"/>
      <c r="F697" s="5"/>
      <c r="G697" s="5"/>
      <c r="H697" s="5"/>
      <c r="I697" s="5"/>
    </row>
    <row r="698" spans="2:9" x14ac:dyDescent="0.2">
      <c r="B698" s="5">
        <v>386</v>
      </c>
      <c r="C698" s="9">
        <v>129.33752296687857</v>
      </c>
      <c r="D698" s="5"/>
      <c r="E698" s="5"/>
      <c r="F698" s="5"/>
      <c r="G698" s="5"/>
      <c r="H698" s="5"/>
      <c r="I698" s="5"/>
    </row>
    <row r="699" spans="2:9" x14ac:dyDescent="0.2">
      <c r="B699" s="5">
        <v>387</v>
      </c>
      <c r="C699" s="9">
        <v>127.88872901391704</v>
      </c>
      <c r="D699" s="5"/>
      <c r="E699" s="5"/>
      <c r="F699" s="5"/>
      <c r="G699" s="5"/>
      <c r="H699" s="5"/>
      <c r="I699" s="5"/>
    </row>
    <row r="700" spans="2:9" x14ac:dyDescent="0.2">
      <c r="B700" s="5">
        <v>388</v>
      </c>
      <c r="C700" s="9">
        <v>130.66730375296524</v>
      </c>
      <c r="D700" s="5"/>
      <c r="E700" s="5"/>
      <c r="F700" s="5"/>
      <c r="G700" s="5"/>
      <c r="H700" s="5"/>
      <c r="I700" s="5"/>
    </row>
    <row r="701" spans="2:9" x14ac:dyDescent="0.2">
      <c r="B701" s="5">
        <v>389</v>
      </c>
      <c r="C701" s="9">
        <v>124.29681647718465</v>
      </c>
      <c r="D701" s="5"/>
      <c r="E701" s="5"/>
      <c r="F701" s="5"/>
      <c r="G701" s="5"/>
      <c r="H701" s="5"/>
      <c r="I701" s="5"/>
    </row>
    <row r="702" spans="2:9" x14ac:dyDescent="0.2">
      <c r="B702" s="5">
        <v>390</v>
      </c>
      <c r="C702" s="9">
        <v>134.7977415689513</v>
      </c>
      <c r="D702" s="5"/>
      <c r="E702" s="5"/>
      <c r="F702" s="5"/>
      <c r="G702" s="5"/>
      <c r="H702" s="5"/>
      <c r="I702" s="5"/>
    </row>
    <row r="703" spans="2:9" x14ac:dyDescent="0.2">
      <c r="B703" s="5">
        <v>391</v>
      </c>
      <c r="C703" s="9">
        <v>142.85785693197815</v>
      </c>
      <c r="D703" s="5"/>
      <c r="E703" s="5"/>
      <c r="F703" s="5"/>
      <c r="G703" s="5"/>
      <c r="H703" s="5"/>
      <c r="I703" s="5"/>
    </row>
    <row r="704" spans="2:9" x14ac:dyDescent="0.2">
      <c r="B704" s="5">
        <v>392</v>
      </c>
      <c r="C704" s="9">
        <v>132.57411736721886</v>
      </c>
      <c r="D704" s="5"/>
      <c r="E704" s="5"/>
      <c r="F704" s="5"/>
      <c r="G704" s="5"/>
      <c r="H704" s="5"/>
      <c r="I704" s="5"/>
    </row>
    <row r="705" spans="2:9" x14ac:dyDescent="0.2">
      <c r="B705" s="5">
        <v>393</v>
      </c>
      <c r="C705" s="9">
        <v>145.692945955249</v>
      </c>
      <c r="D705" s="5"/>
      <c r="E705" s="5"/>
      <c r="F705" s="5"/>
      <c r="G705" s="5"/>
      <c r="H705" s="5"/>
      <c r="I705" s="5"/>
    </row>
    <row r="706" spans="2:9" x14ac:dyDescent="0.2">
      <c r="B706" s="5">
        <v>394</v>
      </c>
      <c r="C706" s="9">
        <v>132.47843534283211</v>
      </c>
      <c r="D706" s="5"/>
      <c r="E706" s="5"/>
      <c r="F706" s="5"/>
      <c r="G706" s="5"/>
      <c r="H706" s="5"/>
      <c r="I706" s="5"/>
    </row>
    <row r="707" spans="2:9" x14ac:dyDescent="0.2">
      <c r="B707" s="5">
        <v>395</v>
      </c>
      <c r="C707" s="9">
        <v>138.17982812305416</v>
      </c>
      <c r="D707" s="5"/>
      <c r="E707" s="5"/>
      <c r="F707" s="5"/>
      <c r="G707" s="5"/>
      <c r="H707" s="5"/>
      <c r="I707" s="5"/>
    </row>
    <row r="708" spans="2:9" x14ac:dyDescent="0.2">
      <c r="B708" s="5">
        <v>396</v>
      </c>
      <c r="C708" s="9">
        <v>135.51060798118996</v>
      </c>
      <c r="D708" s="5"/>
      <c r="E708" s="5"/>
      <c r="F708" s="5"/>
      <c r="G708" s="5"/>
      <c r="H708" s="5"/>
      <c r="I708" s="5"/>
    </row>
    <row r="709" spans="2:9" x14ac:dyDescent="0.2">
      <c r="B709" s="5">
        <v>397</v>
      </c>
      <c r="C709" s="9">
        <v>127.48305261137979</v>
      </c>
      <c r="D709" s="5"/>
      <c r="E709" s="5"/>
      <c r="F709" s="5"/>
      <c r="G709" s="5"/>
      <c r="H709" s="5"/>
      <c r="I709" s="5"/>
    </row>
    <row r="710" spans="2:9" x14ac:dyDescent="0.2">
      <c r="B710" s="5">
        <v>398</v>
      </c>
      <c r="C710" s="9">
        <v>129.56432174383551</v>
      </c>
      <c r="D710" s="5"/>
      <c r="E710" s="5"/>
      <c r="F710" s="5"/>
      <c r="G710" s="5"/>
      <c r="H710" s="5"/>
      <c r="I710" s="5"/>
    </row>
    <row r="711" spans="2:9" x14ac:dyDescent="0.2">
      <c r="B711" s="5">
        <v>399</v>
      </c>
      <c r="C711" s="9">
        <v>141.92085030719869</v>
      </c>
      <c r="D711" s="5"/>
      <c r="E711" s="5"/>
      <c r="F711" s="5"/>
      <c r="G711" s="5"/>
      <c r="H711" s="5"/>
      <c r="I711" s="5"/>
    </row>
    <row r="712" spans="2:9" x14ac:dyDescent="0.2">
      <c r="B712" s="5">
        <v>400</v>
      </c>
      <c r="C712" s="9">
        <v>138.70983132522767</v>
      </c>
      <c r="D712" s="5"/>
      <c r="E712" s="5"/>
      <c r="F712" s="5"/>
      <c r="G712" s="5"/>
      <c r="H712" s="5"/>
      <c r="I712" s="5"/>
    </row>
    <row r="713" spans="2:9" x14ac:dyDescent="0.2">
      <c r="B713" s="5">
        <v>401</v>
      </c>
      <c r="C713" s="9">
        <v>137.30047584794099</v>
      </c>
      <c r="D713" s="5"/>
      <c r="E713" s="5"/>
      <c r="F713" s="5"/>
      <c r="G713" s="5"/>
      <c r="H713" s="5"/>
      <c r="I713" s="5"/>
    </row>
    <row r="714" spans="2:9" x14ac:dyDescent="0.2">
      <c r="B714" s="5">
        <v>402</v>
      </c>
      <c r="C714" s="9">
        <v>133.07638848164027</v>
      </c>
      <c r="D714" s="5"/>
      <c r="E714" s="5"/>
      <c r="F714" s="5"/>
      <c r="G714" s="5"/>
      <c r="H714" s="5"/>
      <c r="I714" s="5"/>
    </row>
    <row r="715" spans="2:9" x14ac:dyDescent="0.2">
      <c r="B715" s="5">
        <v>403</v>
      </c>
      <c r="C715" s="9">
        <v>135.3747282433919</v>
      </c>
      <c r="D715" s="5"/>
      <c r="E715" s="5"/>
      <c r="F715" s="5"/>
      <c r="G715" s="5"/>
      <c r="H715" s="5"/>
      <c r="I715" s="5"/>
    </row>
    <row r="716" spans="2:9" x14ac:dyDescent="0.2">
      <c r="B716" s="5">
        <v>404</v>
      </c>
      <c r="C716" s="9">
        <v>138.88350356240414</v>
      </c>
      <c r="D716" s="5"/>
      <c r="E716" s="5"/>
      <c r="F716" s="5"/>
      <c r="G716" s="5"/>
      <c r="H716" s="5"/>
      <c r="I716" s="5"/>
    </row>
    <row r="717" spans="2:9" x14ac:dyDescent="0.2">
      <c r="B717" s="5">
        <v>405</v>
      </c>
      <c r="C717" s="9">
        <v>128.8561944414694</v>
      </c>
      <c r="D717" s="5"/>
      <c r="E717" s="5"/>
      <c r="F717" s="5"/>
      <c r="G717" s="5"/>
      <c r="H717" s="5"/>
      <c r="I717" s="5"/>
    </row>
    <row r="718" spans="2:9" x14ac:dyDescent="0.2">
      <c r="B718" s="5">
        <v>406</v>
      </c>
      <c r="C718" s="9">
        <v>145.76795083330529</v>
      </c>
      <c r="D718" s="5"/>
      <c r="E718" s="5"/>
      <c r="F718" s="5"/>
      <c r="G718" s="5"/>
      <c r="H718" s="5"/>
      <c r="I718" s="5"/>
    </row>
    <row r="719" spans="2:9" x14ac:dyDescent="0.2">
      <c r="B719" s="5">
        <v>407</v>
      </c>
      <c r="C719" s="9">
        <v>138.81934762607059</v>
      </c>
      <c r="D719" s="5"/>
      <c r="E719" s="5"/>
      <c r="F719" s="5"/>
      <c r="G719" s="5"/>
      <c r="H719" s="5"/>
      <c r="I719" s="5"/>
    </row>
    <row r="720" spans="2:9" x14ac:dyDescent="0.2">
      <c r="B720" s="5">
        <v>408</v>
      </c>
      <c r="C720" s="9">
        <v>133.59676738209373</v>
      </c>
      <c r="D720" s="5"/>
      <c r="E720" s="5"/>
      <c r="F720" s="5"/>
      <c r="G720" s="5"/>
      <c r="H720" s="5"/>
      <c r="I720" s="5"/>
    </row>
    <row r="721" spans="2:9" x14ac:dyDescent="0.2">
      <c r="B721" s="5">
        <v>409</v>
      </c>
      <c r="C721" s="9">
        <v>130.01845980343214</v>
      </c>
      <c r="D721" s="5"/>
      <c r="E721" s="5"/>
      <c r="F721" s="5"/>
      <c r="G721" s="5"/>
      <c r="H721" s="5"/>
      <c r="I721" s="5"/>
    </row>
    <row r="722" spans="2:9" x14ac:dyDescent="0.2">
      <c r="B722" s="5">
        <v>410</v>
      </c>
      <c r="C722" s="9">
        <v>135.59306380583863</v>
      </c>
      <c r="D722" s="5"/>
      <c r="E722" s="5"/>
      <c r="F722" s="5"/>
      <c r="G722" s="5"/>
      <c r="H722" s="5"/>
      <c r="I722" s="5"/>
    </row>
    <row r="723" spans="2:9" x14ac:dyDescent="0.2">
      <c r="B723" s="5">
        <v>411</v>
      </c>
      <c r="C723" s="9">
        <v>137.43448573072885</v>
      </c>
      <c r="D723" s="5"/>
      <c r="E723" s="5"/>
      <c r="F723" s="5"/>
      <c r="G723" s="5"/>
      <c r="H723" s="5"/>
      <c r="I723" s="5"/>
    </row>
    <row r="724" spans="2:9" x14ac:dyDescent="0.2">
      <c r="B724" s="5">
        <v>412</v>
      </c>
      <c r="C724" s="9">
        <v>135.98819125242736</v>
      </c>
      <c r="D724" s="5"/>
      <c r="E724" s="5"/>
      <c r="F724" s="5"/>
      <c r="G724" s="5"/>
      <c r="H724" s="5"/>
      <c r="I724" s="5"/>
    </row>
    <row r="725" spans="2:9" x14ac:dyDescent="0.2">
      <c r="B725" s="5">
        <v>413</v>
      </c>
      <c r="C725" s="9">
        <v>143.9934581360788</v>
      </c>
      <c r="D725" s="5"/>
      <c r="E725" s="5"/>
      <c r="F725" s="5"/>
      <c r="G725" s="5"/>
      <c r="H725" s="5"/>
      <c r="I725" s="5"/>
    </row>
    <row r="726" spans="2:9" x14ac:dyDescent="0.2">
      <c r="B726" s="5">
        <v>414</v>
      </c>
      <c r="C726" s="9">
        <v>131.69963961970518</v>
      </c>
      <c r="D726" s="5"/>
      <c r="E726" s="5"/>
      <c r="F726" s="5"/>
      <c r="G726" s="5"/>
      <c r="H726" s="5"/>
      <c r="I726" s="5"/>
    </row>
    <row r="727" spans="2:9" x14ac:dyDescent="0.2">
      <c r="B727" s="5">
        <v>415</v>
      </c>
      <c r="C727" s="9">
        <v>134.95677166002045</v>
      </c>
      <c r="D727" s="5"/>
      <c r="E727" s="5"/>
      <c r="F727" s="5"/>
      <c r="G727" s="5"/>
      <c r="H727" s="5"/>
      <c r="I727" s="5"/>
    </row>
    <row r="728" spans="2:9" x14ac:dyDescent="0.2">
      <c r="B728" s="5">
        <v>416</v>
      </c>
      <c r="C728" s="9">
        <v>129.10485262167566</v>
      </c>
      <c r="D728" s="5"/>
      <c r="E728" s="5"/>
      <c r="F728" s="5"/>
      <c r="G728" s="5"/>
      <c r="H728" s="5"/>
      <c r="I728" s="5"/>
    </row>
    <row r="729" spans="2:9" x14ac:dyDescent="0.2">
      <c r="B729" s="5">
        <v>417</v>
      </c>
      <c r="C729" s="9">
        <v>137.53599497397849</v>
      </c>
      <c r="D729" s="5"/>
      <c r="E729" s="5"/>
      <c r="F729" s="5"/>
      <c r="G729" s="5"/>
      <c r="H729" s="5"/>
      <c r="I729" s="5"/>
    </row>
    <row r="730" spans="2:9" x14ac:dyDescent="0.2">
      <c r="B730" s="5">
        <v>418</v>
      </c>
      <c r="C730" s="9">
        <v>137.85841590128547</v>
      </c>
      <c r="D730" s="5"/>
      <c r="E730" s="5"/>
      <c r="F730" s="5"/>
      <c r="G730" s="5"/>
      <c r="H730" s="5"/>
      <c r="I730" s="5"/>
    </row>
    <row r="731" spans="2:9" x14ac:dyDescent="0.2">
      <c r="B731" s="5">
        <v>419</v>
      </c>
      <c r="C731" s="9">
        <v>136.1266940140969</v>
      </c>
      <c r="D731" s="5"/>
      <c r="E731" s="5"/>
      <c r="F731" s="5"/>
      <c r="G731" s="5"/>
      <c r="H731" s="5"/>
      <c r="I731" s="5"/>
    </row>
    <row r="732" spans="2:9" x14ac:dyDescent="0.2">
      <c r="B732" s="5">
        <v>420</v>
      </c>
      <c r="C732" s="9">
        <v>140.89738372587496</v>
      </c>
      <c r="D732" s="5"/>
      <c r="E732" s="5"/>
      <c r="F732" s="5"/>
      <c r="G732" s="5"/>
      <c r="H732" s="5"/>
      <c r="I732" s="5"/>
    </row>
    <row r="733" spans="2:9" x14ac:dyDescent="0.2">
      <c r="B733" s="5">
        <v>421</v>
      </c>
      <c r="C733" s="9">
        <v>134.60733031616974</v>
      </c>
      <c r="D733" s="5"/>
      <c r="E733" s="5"/>
      <c r="F733" s="5"/>
      <c r="G733" s="5"/>
      <c r="H733" s="5"/>
      <c r="I733" s="5"/>
    </row>
    <row r="734" spans="2:9" x14ac:dyDescent="0.2">
      <c r="B734" s="5">
        <v>422</v>
      </c>
      <c r="C734" s="9">
        <v>128.50624957903062</v>
      </c>
      <c r="D734" s="5"/>
      <c r="E734" s="5"/>
      <c r="F734" s="5"/>
      <c r="G734" s="5"/>
      <c r="H734" s="5"/>
      <c r="I734" s="5"/>
    </row>
    <row r="735" spans="2:9" x14ac:dyDescent="0.2">
      <c r="B735" s="5">
        <v>423</v>
      </c>
      <c r="C735" s="9">
        <v>136.51981248230646</v>
      </c>
      <c r="D735" s="5"/>
      <c r="E735" s="5"/>
      <c r="F735" s="5"/>
      <c r="G735" s="5"/>
      <c r="H735" s="5"/>
      <c r="I735" s="5"/>
    </row>
    <row r="736" spans="2:9" x14ac:dyDescent="0.2">
      <c r="B736" s="5">
        <v>424</v>
      </c>
      <c r="C736" s="9">
        <v>143.38636417995133</v>
      </c>
      <c r="D736" s="5"/>
      <c r="E736" s="5"/>
      <c r="F736" s="5"/>
      <c r="G736" s="5"/>
      <c r="H736" s="5"/>
      <c r="I736" s="5"/>
    </row>
    <row r="737" spans="2:9" x14ac:dyDescent="0.2">
      <c r="B737" s="5">
        <v>425</v>
      </c>
      <c r="C737" s="9">
        <v>138.83065056716924</v>
      </c>
      <c r="D737" s="5"/>
      <c r="E737" s="5"/>
      <c r="F737" s="5"/>
      <c r="G737" s="5"/>
      <c r="H737" s="5"/>
      <c r="I737" s="5"/>
    </row>
    <row r="738" spans="2:9" x14ac:dyDescent="0.2">
      <c r="B738" s="5">
        <v>426</v>
      </c>
      <c r="C738" s="9">
        <v>137.81691225775683</v>
      </c>
      <c r="D738" s="5"/>
      <c r="E738" s="5"/>
      <c r="F738" s="5"/>
      <c r="G738" s="5"/>
      <c r="H738" s="5"/>
      <c r="I738" s="5"/>
    </row>
    <row r="739" spans="2:9" x14ac:dyDescent="0.2">
      <c r="B739" s="5">
        <v>427</v>
      </c>
      <c r="C739" s="9">
        <v>140.75131922785596</v>
      </c>
      <c r="D739" s="5"/>
      <c r="E739" s="5"/>
      <c r="F739" s="5"/>
      <c r="G739" s="5"/>
      <c r="H739" s="5"/>
      <c r="I739" s="5"/>
    </row>
    <row r="740" spans="2:9" x14ac:dyDescent="0.2">
      <c r="B740" s="5">
        <v>428</v>
      </c>
      <c r="C740" s="9">
        <v>135.74652624571806</v>
      </c>
      <c r="D740" s="5"/>
      <c r="E740" s="5"/>
      <c r="F740" s="5"/>
      <c r="G740" s="5"/>
      <c r="H740" s="5"/>
      <c r="I740" s="5"/>
    </row>
    <row r="741" spans="2:9" x14ac:dyDescent="0.2">
      <c r="B741" s="5">
        <v>429</v>
      </c>
      <c r="C741" s="9">
        <v>129.7947231275387</v>
      </c>
      <c r="D741" s="5"/>
      <c r="E741" s="5"/>
      <c r="F741" s="5"/>
      <c r="G741" s="5"/>
      <c r="H741" s="5"/>
      <c r="I741" s="5"/>
    </row>
    <row r="742" spans="2:9" x14ac:dyDescent="0.2">
      <c r="B742" s="5">
        <v>430</v>
      </c>
      <c r="C742" s="9">
        <v>136.82044418324458</v>
      </c>
      <c r="D742" s="5"/>
      <c r="E742" s="5"/>
      <c r="F742" s="5"/>
      <c r="G742" s="5"/>
      <c r="H742" s="5"/>
      <c r="I742" s="5"/>
    </row>
    <row r="743" spans="2:9" x14ac:dyDescent="0.2">
      <c r="B743" s="5">
        <v>431</v>
      </c>
      <c r="C743" s="9">
        <v>148.84892572234534</v>
      </c>
      <c r="D743" s="5"/>
      <c r="E743" s="5"/>
      <c r="F743" s="5"/>
      <c r="G743" s="5"/>
      <c r="H743" s="5"/>
      <c r="I743" s="5"/>
    </row>
    <row r="744" spans="2:9" x14ac:dyDescent="0.2">
      <c r="B744" s="5">
        <v>432</v>
      </c>
      <c r="C744" s="9">
        <v>134.11851749510399</v>
      </c>
      <c r="D744" s="5"/>
      <c r="E744" s="5"/>
      <c r="F744" s="5"/>
      <c r="G744" s="5"/>
      <c r="H744" s="5"/>
      <c r="I744" s="5"/>
    </row>
    <row r="745" spans="2:9" x14ac:dyDescent="0.2">
      <c r="B745" s="5">
        <v>433</v>
      </c>
      <c r="C745" s="9">
        <v>137.98050085085424</v>
      </c>
      <c r="D745" s="5"/>
      <c r="E745" s="5"/>
      <c r="F745" s="5"/>
      <c r="G745" s="5"/>
      <c r="H745" s="5"/>
      <c r="I745" s="5"/>
    </row>
    <row r="746" spans="2:9" x14ac:dyDescent="0.2">
      <c r="B746" s="5">
        <v>434</v>
      </c>
      <c r="C746" s="9">
        <v>130.53556277817066</v>
      </c>
      <c r="D746" s="5"/>
      <c r="E746" s="5"/>
      <c r="F746" s="5"/>
      <c r="G746" s="5"/>
      <c r="H746" s="5"/>
      <c r="I746" s="5"/>
    </row>
    <row r="747" spans="2:9" x14ac:dyDescent="0.2">
      <c r="B747" s="5">
        <v>435</v>
      </c>
      <c r="C747" s="9">
        <v>146.43245067196372</v>
      </c>
      <c r="D747" s="5"/>
      <c r="E747" s="5"/>
      <c r="F747" s="5"/>
      <c r="G747" s="5"/>
      <c r="H747" s="5"/>
      <c r="I747" s="5"/>
    </row>
    <row r="748" spans="2:9" x14ac:dyDescent="0.2">
      <c r="B748" s="5">
        <v>436</v>
      </c>
      <c r="C748" s="9">
        <v>136.47275516025536</v>
      </c>
      <c r="D748" s="5"/>
      <c r="E748" s="5"/>
      <c r="F748" s="5"/>
      <c r="G748" s="5"/>
      <c r="H748" s="5"/>
      <c r="I748" s="5"/>
    </row>
    <row r="749" spans="2:9" x14ac:dyDescent="0.2">
      <c r="B749" s="5">
        <v>437</v>
      </c>
      <c r="C749" s="9">
        <v>138.7205819511889</v>
      </c>
      <c r="D749" s="5"/>
      <c r="E749" s="5"/>
      <c r="F749" s="5"/>
      <c r="G749" s="5"/>
      <c r="H749" s="5"/>
      <c r="I749" s="5"/>
    </row>
    <row r="750" spans="2:9" x14ac:dyDescent="0.2">
      <c r="B750" s="5">
        <v>438</v>
      </c>
      <c r="C750" s="9">
        <v>142.30049526590162</v>
      </c>
      <c r="D750" s="5"/>
      <c r="E750" s="5"/>
      <c r="F750" s="5"/>
      <c r="G750" s="5"/>
      <c r="H750" s="5"/>
      <c r="I750" s="5"/>
    </row>
    <row r="751" spans="2:9" x14ac:dyDescent="0.2">
      <c r="B751" s="5">
        <v>439</v>
      </c>
      <c r="C751" s="9">
        <v>147.21360646507338</v>
      </c>
      <c r="D751" s="5"/>
      <c r="E751" s="5"/>
      <c r="F751" s="5"/>
      <c r="G751" s="5"/>
      <c r="H751" s="5"/>
      <c r="I751" s="5"/>
    </row>
    <row r="752" spans="2:9" x14ac:dyDescent="0.2">
      <c r="B752" s="5">
        <v>440</v>
      </c>
      <c r="C752" s="9">
        <v>122.32773232424331</v>
      </c>
      <c r="D752" s="5"/>
      <c r="E752" s="5"/>
      <c r="F752" s="5"/>
      <c r="G752" s="5"/>
      <c r="H752" s="5"/>
      <c r="I752" s="5"/>
    </row>
    <row r="753" spans="2:9" x14ac:dyDescent="0.2">
      <c r="B753" s="5">
        <v>441</v>
      </c>
      <c r="C753" s="9">
        <v>138.32732709940859</v>
      </c>
      <c r="D753" s="5"/>
      <c r="E753" s="5"/>
      <c r="F753" s="5"/>
      <c r="G753" s="5"/>
      <c r="H753" s="5"/>
      <c r="I753" s="5"/>
    </row>
    <row r="754" spans="2:9" x14ac:dyDescent="0.2">
      <c r="B754" s="5">
        <v>442</v>
      </c>
      <c r="C754" s="9">
        <v>144.01424881677437</v>
      </c>
      <c r="D754" s="5"/>
      <c r="E754" s="5"/>
      <c r="F754" s="5"/>
      <c r="G754" s="5"/>
      <c r="H754" s="5"/>
      <c r="I754" s="5"/>
    </row>
    <row r="755" spans="2:9" x14ac:dyDescent="0.2">
      <c r="B755" s="5">
        <v>443</v>
      </c>
      <c r="C755" s="9">
        <v>131.33572079209574</v>
      </c>
      <c r="D755" s="5"/>
      <c r="E755" s="5"/>
      <c r="F755" s="5"/>
      <c r="G755" s="5"/>
      <c r="H755" s="5"/>
      <c r="I755" s="5"/>
    </row>
    <row r="756" spans="2:9" x14ac:dyDescent="0.2">
      <c r="B756" s="5">
        <v>444</v>
      </c>
      <c r="C756" s="9">
        <v>131.55110355155423</v>
      </c>
      <c r="D756" s="5"/>
      <c r="E756" s="5"/>
      <c r="F756" s="5"/>
      <c r="G756" s="5"/>
      <c r="H756" s="5"/>
      <c r="I756" s="5"/>
    </row>
    <row r="757" spans="2:9" x14ac:dyDescent="0.2">
      <c r="B757" s="5">
        <v>445</v>
      </c>
      <c r="C757" s="9">
        <v>131.93145080739157</v>
      </c>
      <c r="D757" s="5"/>
      <c r="E757" s="5"/>
      <c r="F757" s="5"/>
      <c r="G757" s="5"/>
      <c r="H757" s="5"/>
      <c r="I757" s="5"/>
    </row>
    <row r="758" spans="2:9" x14ac:dyDescent="0.2">
      <c r="B758" s="5">
        <v>446</v>
      </c>
      <c r="C758" s="9">
        <v>131.66040433432198</v>
      </c>
      <c r="D758" s="5"/>
      <c r="E758" s="5"/>
      <c r="F758" s="5"/>
      <c r="G758" s="5"/>
      <c r="H758" s="5"/>
      <c r="I758" s="5"/>
    </row>
    <row r="759" spans="2:9" x14ac:dyDescent="0.2">
      <c r="B759" s="5">
        <v>447</v>
      </c>
      <c r="C759" s="9">
        <v>135.658232966957</v>
      </c>
      <c r="D759" s="5"/>
      <c r="E759" s="5"/>
      <c r="F759" s="5"/>
      <c r="G759" s="5"/>
      <c r="H759" s="5"/>
      <c r="I759" s="5"/>
    </row>
    <row r="760" spans="2:9" x14ac:dyDescent="0.2">
      <c r="B760" s="5">
        <v>448</v>
      </c>
      <c r="C760" s="9">
        <v>138.70607908938192</v>
      </c>
      <c r="D760" s="5"/>
      <c r="E760" s="5"/>
      <c r="F760" s="5"/>
      <c r="G760" s="5"/>
      <c r="H760" s="5"/>
      <c r="I760" s="5"/>
    </row>
    <row r="761" spans="2:9" x14ac:dyDescent="0.2">
      <c r="B761" s="5">
        <v>449</v>
      </c>
      <c r="C761" s="9">
        <v>138.85330075388202</v>
      </c>
      <c r="D761" s="5"/>
      <c r="E761" s="5"/>
      <c r="F761" s="5"/>
      <c r="G761" s="5"/>
      <c r="H761" s="5"/>
      <c r="I761" s="5"/>
    </row>
    <row r="762" spans="2:9" x14ac:dyDescent="0.2">
      <c r="B762" s="5">
        <v>450</v>
      </c>
      <c r="C762" s="9">
        <v>129.27192731215163</v>
      </c>
      <c r="D762" s="5"/>
      <c r="E762" s="5"/>
      <c r="F762" s="5"/>
      <c r="G762" s="5"/>
      <c r="H762" s="5"/>
      <c r="I762" s="5"/>
    </row>
    <row r="763" spans="2:9" x14ac:dyDescent="0.2">
      <c r="B763" s="5">
        <v>451</v>
      </c>
      <c r="C763" s="9">
        <v>133.03135516809044</v>
      </c>
      <c r="D763" s="5"/>
      <c r="E763" s="5"/>
      <c r="F763" s="5"/>
      <c r="G763" s="5"/>
      <c r="H763" s="5"/>
      <c r="I763" s="5"/>
    </row>
    <row r="764" spans="2:9" x14ac:dyDescent="0.2">
      <c r="B764" s="5">
        <v>452</v>
      </c>
      <c r="C764" s="9">
        <v>137.1680929848325</v>
      </c>
      <c r="D764" s="5"/>
      <c r="E764" s="5"/>
      <c r="F764" s="5"/>
      <c r="G764" s="5"/>
      <c r="H764" s="5"/>
      <c r="I764" s="5"/>
    </row>
    <row r="765" spans="2:9" x14ac:dyDescent="0.2">
      <c r="B765" s="5">
        <v>453</v>
      </c>
      <c r="C765" s="9">
        <v>134.15651616006014</v>
      </c>
      <c r="D765" s="5"/>
      <c r="E765" s="5"/>
      <c r="F765" s="5"/>
      <c r="G765" s="5"/>
      <c r="H765" s="5"/>
      <c r="I765" s="5"/>
    </row>
    <row r="766" spans="2:9" x14ac:dyDescent="0.2">
      <c r="B766" s="5">
        <v>454</v>
      </c>
      <c r="C766" s="9">
        <v>134.55039276924126</v>
      </c>
      <c r="D766" s="5"/>
      <c r="E766" s="5"/>
      <c r="F766" s="5"/>
      <c r="G766" s="5"/>
      <c r="H766" s="5"/>
      <c r="I766" s="5"/>
    </row>
    <row r="767" spans="2:9" x14ac:dyDescent="0.2">
      <c r="B767" s="5">
        <v>455</v>
      </c>
      <c r="C767" s="9">
        <v>140.37588479052818</v>
      </c>
      <c r="D767" s="5"/>
      <c r="E767" s="5"/>
      <c r="F767" s="5"/>
      <c r="G767" s="5"/>
      <c r="H767" s="5"/>
      <c r="I767" s="5"/>
    </row>
    <row r="768" spans="2:9" x14ac:dyDescent="0.2">
      <c r="B768" s="5">
        <v>456</v>
      </c>
      <c r="C768" s="9">
        <v>141.41874182106662</v>
      </c>
      <c r="D768" s="5"/>
      <c r="E768" s="5"/>
      <c r="F768" s="5"/>
      <c r="G768" s="5"/>
      <c r="H768" s="5"/>
      <c r="I768" s="5"/>
    </row>
    <row r="769" spans="2:9" x14ac:dyDescent="0.2">
      <c r="B769" s="5">
        <v>457</v>
      </c>
      <c r="C769" s="9">
        <v>135.8086251643104</v>
      </c>
      <c r="D769" s="5"/>
      <c r="E769" s="5"/>
      <c r="F769" s="5"/>
      <c r="G769" s="5"/>
      <c r="H769" s="5"/>
      <c r="I769" s="5"/>
    </row>
    <row r="770" spans="2:9" x14ac:dyDescent="0.2">
      <c r="B770" s="5">
        <v>458</v>
      </c>
      <c r="C770" s="9">
        <v>128.03118478632763</v>
      </c>
      <c r="D770" s="5"/>
      <c r="E770" s="5"/>
      <c r="F770" s="5"/>
      <c r="G770" s="5"/>
      <c r="H770" s="5"/>
      <c r="I770" s="5"/>
    </row>
    <row r="771" spans="2:9" x14ac:dyDescent="0.2">
      <c r="B771" s="5">
        <v>459</v>
      </c>
      <c r="C771" s="9">
        <v>142.43474952616685</v>
      </c>
      <c r="D771" s="5"/>
      <c r="E771" s="5"/>
      <c r="F771" s="5"/>
      <c r="G771" s="5"/>
      <c r="H771" s="5"/>
      <c r="I771" s="5"/>
    </row>
    <row r="772" spans="2:9" x14ac:dyDescent="0.2">
      <c r="B772" s="5">
        <v>460</v>
      </c>
      <c r="C772" s="9">
        <v>129.78713067505296</v>
      </c>
      <c r="D772" s="5"/>
      <c r="E772" s="5"/>
      <c r="F772" s="5"/>
      <c r="G772" s="5"/>
      <c r="H772" s="5"/>
      <c r="I772" s="5"/>
    </row>
    <row r="773" spans="2:9" x14ac:dyDescent="0.2">
      <c r="B773" s="5">
        <v>461</v>
      </c>
      <c r="C773" s="9">
        <v>140.08486345637351</v>
      </c>
      <c r="D773" s="5"/>
      <c r="E773" s="5"/>
      <c r="F773" s="5"/>
      <c r="G773" s="5"/>
      <c r="H773" s="5"/>
      <c r="I773" s="5"/>
    </row>
    <row r="774" spans="2:9" x14ac:dyDescent="0.2">
      <c r="B774" s="5">
        <v>462</v>
      </c>
      <c r="C774" s="9">
        <v>134.53960355394992</v>
      </c>
      <c r="D774" s="5"/>
      <c r="E774" s="5"/>
      <c r="F774" s="5"/>
      <c r="G774" s="5"/>
      <c r="H774" s="5"/>
      <c r="I774" s="5"/>
    </row>
    <row r="775" spans="2:9" x14ac:dyDescent="0.2">
      <c r="B775" s="5">
        <v>463</v>
      </c>
      <c r="C775" s="9">
        <v>142.24221044949905</v>
      </c>
      <c r="D775" s="5"/>
      <c r="E775" s="5"/>
      <c r="F775" s="5"/>
      <c r="G775" s="5"/>
      <c r="H775" s="5"/>
      <c r="I775" s="5"/>
    </row>
    <row r="776" spans="2:9" x14ac:dyDescent="0.2">
      <c r="B776" s="5">
        <v>464</v>
      </c>
      <c r="C776" s="9">
        <v>141.56457463133358</v>
      </c>
      <c r="D776" s="5"/>
      <c r="E776" s="5"/>
      <c r="F776" s="5"/>
      <c r="G776" s="5"/>
      <c r="H776" s="5"/>
      <c r="I776" s="5"/>
    </row>
    <row r="777" spans="2:9" x14ac:dyDescent="0.2">
      <c r="B777" s="5">
        <v>465</v>
      </c>
      <c r="C777" s="9">
        <v>136.44280175900255</v>
      </c>
      <c r="D777" s="5"/>
      <c r="E777" s="5"/>
      <c r="F777" s="5"/>
      <c r="G777" s="5"/>
      <c r="H777" s="5"/>
      <c r="I777" s="5"/>
    </row>
    <row r="778" spans="2:9" x14ac:dyDescent="0.2">
      <c r="B778" s="5">
        <v>466</v>
      </c>
      <c r="C778" s="9">
        <v>143.12675189746989</v>
      </c>
      <c r="D778" s="5"/>
      <c r="E778" s="5"/>
      <c r="F778" s="5"/>
      <c r="G778" s="5"/>
      <c r="H778" s="5"/>
      <c r="I778" s="5"/>
    </row>
    <row r="779" spans="2:9" x14ac:dyDescent="0.2">
      <c r="B779" s="5">
        <v>467</v>
      </c>
      <c r="C779" s="9">
        <v>141.51735384612269</v>
      </c>
      <c r="D779" s="5"/>
      <c r="E779" s="5"/>
      <c r="F779" s="5"/>
      <c r="G779" s="5"/>
      <c r="H779" s="5"/>
      <c r="I779" s="5"/>
    </row>
    <row r="780" spans="2:9" x14ac:dyDescent="0.2">
      <c r="B780" s="5">
        <v>468</v>
      </c>
      <c r="C780" s="9">
        <v>139.01350414302499</v>
      </c>
      <c r="D780" s="5"/>
      <c r="E780" s="5"/>
      <c r="F780" s="5"/>
      <c r="G780" s="5"/>
      <c r="H780" s="5"/>
      <c r="I780" s="5"/>
    </row>
    <row r="781" spans="2:9" x14ac:dyDescent="0.2">
      <c r="B781" s="5">
        <v>469</v>
      </c>
      <c r="C781" s="9">
        <v>135.05449804379884</v>
      </c>
      <c r="D781" s="5"/>
      <c r="E781" s="5"/>
      <c r="F781" s="5"/>
      <c r="G781" s="5"/>
      <c r="H781" s="5"/>
      <c r="I781" s="5"/>
    </row>
    <row r="782" spans="2:9" x14ac:dyDescent="0.2">
      <c r="B782" s="5">
        <v>470</v>
      </c>
      <c r="C782" s="9">
        <v>135.35818302290315</v>
      </c>
      <c r="D782" s="5"/>
      <c r="E782" s="5"/>
      <c r="F782" s="5"/>
      <c r="G782" s="5"/>
      <c r="H782" s="5"/>
      <c r="I782" s="5"/>
    </row>
    <row r="783" spans="2:9" x14ac:dyDescent="0.2">
      <c r="B783" s="5">
        <v>471</v>
      </c>
      <c r="C783" s="9">
        <v>131.0360897174983</v>
      </c>
      <c r="D783" s="5"/>
      <c r="E783" s="5"/>
      <c r="F783" s="5"/>
      <c r="G783" s="5"/>
      <c r="H783" s="5"/>
      <c r="I783" s="5"/>
    </row>
    <row r="784" spans="2:9" x14ac:dyDescent="0.2">
      <c r="B784" s="5">
        <v>472</v>
      </c>
      <c r="C784" s="9">
        <v>135.52425359265095</v>
      </c>
      <c r="D784" s="5"/>
      <c r="E784" s="5"/>
      <c r="F784" s="5"/>
      <c r="G784" s="5"/>
      <c r="H784" s="5"/>
      <c r="I784" s="5"/>
    </row>
    <row r="785" spans="2:9" x14ac:dyDescent="0.2">
      <c r="B785" s="5">
        <v>473</v>
      </c>
      <c r="C785" s="9">
        <v>123.99036048218541</v>
      </c>
      <c r="D785" s="5"/>
      <c r="E785" s="5"/>
      <c r="F785" s="5"/>
      <c r="G785" s="5"/>
      <c r="H785" s="5"/>
      <c r="I785" s="5"/>
    </row>
    <row r="786" spans="2:9" x14ac:dyDescent="0.2">
      <c r="B786" s="5">
        <v>474</v>
      </c>
      <c r="C786" s="9">
        <v>125.62507524519188</v>
      </c>
      <c r="D786" s="5"/>
      <c r="E786" s="5"/>
      <c r="F786" s="5"/>
      <c r="G786" s="5"/>
      <c r="H786" s="5"/>
      <c r="I786" s="5"/>
    </row>
    <row r="787" spans="2:9" x14ac:dyDescent="0.2">
      <c r="B787" s="5">
        <v>475</v>
      </c>
      <c r="C787" s="9">
        <v>130.38131187370507</v>
      </c>
      <c r="D787" s="5"/>
      <c r="E787" s="5"/>
      <c r="F787" s="5"/>
      <c r="G787" s="5"/>
      <c r="H787" s="5"/>
      <c r="I787" s="5"/>
    </row>
    <row r="788" spans="2:9" x14ac:dyDescent="0.2">
      <c r="B788" s="5">
        <v>476</v>
      </c>
      <c r="C788" s="9">
        <v>126.81181745459989</v>
      </c>
      <c r="D788" s="5"/>
      <c r="E788" s="5"/>
      <c r="F788" s="5"/>
      <c r="G788" s="5"/>
      <c r="H788" s="5"/>
      <c r="I788" s="5"/>
    </row>
    <row r="789" spans="2:9" x14ac:dyDescent="0.2">
      <c r="B789" s="5">
        <v>477</v>
      </c>
      <c r="C789" s="9">
        <v>129.80426955302568</v>
      </c>
      <c r="D789" s="5"/>
      <c r="E789" s="5"/>
      <c r="F789" s="5"/>
      <c r="G789" s="5"/>
      <c r="H789" s="5"/>
      <c r="I789" s="5"/>
    </row>
    <row r="790" spans="2:9" x14ac:dyDescent="0.2">
      <c r="B790" s="5">
        <v>478</v>
      </c>
      <c r="C790" s="9">
        <v>137.4874675740862</v>
      </c>
      <c r="D790" s="5"/>
      <c r="E790" s="5"/>
      <c r="F790" s="5"/>
      <c r="G790" s="5"/>
      <c r="H790" s="5"/>
      <c r="I790" s="5"/>
    </row>
    <row r="791" spans="2:9" x14ac:dyDescent="0.2">
      <c r="B791" s="5">
        <v>479</v>
      </c>
      <c r="C791" s="9">
        <v>125.92662026941679</v>
      </c>
      <c r="D791" s="5"/>
      <c r="E791" s="5"/>
      <c r="F791" s="5"/>
      <c r="G791" s="5"/>
      <c r="H791" s="5"/>
      <c r="I791" s="5"/>
    </row>
    <row r="792" spans="2:9" x14ac:dyDescent="0.2">
      <c r="B792" s="5">
        <v>480</v>
      </c>
      <c r="C792" s="9">
        <v>140.75181167439527</v>
      </c>
      <c r="D792" s="5"/>
      <c r="E792" s="5"/>
      <c r="F792" s="5"/>
      <c r="G792" s="5"/>
      <c r="H792" s="5"/>
      <c r="I792" s="5"/>
    </row>
    <row r="793" spans="2:9" x14ac:dyDescent="0.2">
      <c r="B793" s="5">
        <v>481</v>
      </c>
      <c r="C793" s="9">
        <v>135.43050878634727</v>
      </c>
      <c r="D793" s="5"/>
      <c r="E793" s="5"/>
      <c r="F793" s="5"/>
      <c r="G793" s="5"/>
      <c r="H793" s="5"/>
      <c r="I793" s="5"/>
    </row>
    <row r="794" spans="2:9" x14ac:dyDescent="0.2">
      <c r="B794" s="5">
        <v>482</v>
      </c>
      <c r="C794" s="9">
        <v>148.36168683888226</v>
      </c>
      <c r="D794" s="5"/>
      <c r="E794" s="5"/>
      <c r="F794" s="5"/>
      <c r="G794" s="5"/>
      <c r="H794" s="5"/>
      <c r="I794" s="5"/>
    </row>
    <row r="795" spans="2:9" x14ac:dyDescent="0.2">
      <c r="B795" s="5">
        <v>483</v>
      </c>
      <c r="C795" s="9">
        <v>124.39402687984982</v>
      </c>
      <c r="D795" s="5"/>
      <c r="E795" s="5"/>
      <c r="F795" s="5"/>
      <c r="G795" s="5"/>
      <c r="H795" s="5"/>
      <c r="I795" s="5"/>
    </row>
    <row r="796" spans="2:9" x14ac:dyDescent="0.2">
      <c r="B796" s="5">
        <v>484</v>
      </c>
      <c r="C796" s="9">
        <v>129.91193928800814</v>
      </c>
      <c r="D796" s="5"/>
      <c r="E796" s="5"/>
      <c r="F796" s="5"/>
      <c r="G796" s="5"/>
      <c r="H796" s="5"/>
      <c r="I796" s="5"/>
    </row>
    <row r="797" spans="2:9" x14ac:dyDescent="0.2">
      <c r="B797" s="5">
        <v>485</v>
      </c>
      <c r="C797" s="9">
        <v>136.49618648942294</v>
      </c>
      <c r="D797" s="5"/>
      <c r="E797" s="5"/>
      <c r="F797" s="5"/>
      <c r="G797" s="5"/>
      <c r="H797" s="5"/>
      <c r="I797" s="5"/>
    </row>
    <row r="798" spans="2:9" x14ac:dyDescent="0.2">
      <c r="B798" s="5">
        <v>486</v>
      </c>
      <c r="C798" s="9">
        <v>133.6900547190736</v>
      </c>
      <c r="D798" s="5"/>
      <c r="E798" s="5"/>
      <c r="F798" s="5"/>
      <c r="G798" s="5"/>
      <c r="H798" s="5"/>
      <c r="I798" s="5"/>
    </row>
    <row r="799" spans="2:9" x14ac:dyDescent="0.2">
      <c r="B799" s="5">
        <v>487</v>
      </c>
      <c r="C799" s="9">
        <v>142.81489319463995</v>
      </c>
      <c r="D799" s="5"/>
      <c r="E799" s="5"/>
      <c r="F799" s="5"/>
      <c r="G799" s="5"/>
      <c r="H799" s="5"/>
      <c r="I799" s="5"/>
    </row>
    <row r="800" spans="2:9" x14ac:dyDescent="0.2">
      <c r="B800" s="5">
        <v>488</v>
      </c>
      <c r="C800" s="9">
        <v>139.19249642282537</v>
      </c>
      <c r="D800" s="5"/>
      <c r="E800" s="5"/>
      <c r="F800" s="5"/>
      <c r="G800" s="5"/>
      <c r="H800" s="5"/>
      <c r="I800" s="5"/>
    </row>
    <row r="801" spans="2:9" x14ac:dyDescent="0.2">
      <c r="B801" s="5">
        <v>489</v>
      </c>
      <c r="C801" s="9">
        <v>142.41414076752105</v>
      </c>
      <c r="D801" s="5"/>
      <c r="E801" s="5"/>
      <c r="F801" s="5"/>
      <c r="G801" s="5"/>
      <c r="H801" s="5"/>
      <c r="I801" s="5"/>
    </row>
    <row r="802" spans="2:9" x14ac:dyDescent="0.2">
      <c r="B802" s="5">
        <v>490</v>
      </c>
      <c r="C802" s="9">
        <v>134.40769460216097</v>
      </c>
      <c r="D802" s="5"/>
      <c r="E802" s="5"/>
      <c r="F802" s="5"/>
      <c r="G802" s="5"/>
      <c r="H802" s="5"/>
      <c r="I802" s="5"/>
    </row>
    <row r="803" spans="2:9" x14ac:dyDescent="0.2">
      <c r="B803" s="5">
        <v>491</v>
      </c>
      <c r="C803" s="9">
        <v>148.89308873465589</v>
      </c>
      <c r="D803" s="5"/>
      <c r="E803" s="5"/>
      <c r="F803" s="5"/>
      <c r="G803" s="5"/>
      <c r="H803" s="5"/>
      <c r="I803" s="5"/>
    </row>
    <row r="804" spans="2:9" x14ac:dyDescent="0.2">
      <c r="B804" s="5">
        <v>492</v>
      </c>
      <c r="C804" s="9">
        <v>144.22961792226263</v>
      </c>
      <c r="D804" s="5"/>
      <c r="E804" s="5"/>
      <c r="F804" s="5"/>
      <c r="G804" s="5"/>
      <c r="H804" s="5"/>
      <c r="I804" s="5"/>
    </row>
    <row r="805" spans="2:9" x14ac:dyDescent="0.2">
      <c r="B805" s="5">
        <v>493</v>
      </c>
      <c r="C805" s="9">
        <v>147.45066723926067</v>
      </c>
      <c r="D805" s="5"/>
      <c r="E805" s="5"/>
      <c r="F805" s="5"/>
      <c r="G805" s="5"/>
      <c r="H805" s="5"/>
      <c r="I805" s="5"/>
    </row>
    <row r="806" spans="2:9" x14ac:dyDescent="0.2">
      <c r="B806" s="5">
        <v>494</v>
      </c>
      <c r="C806" s="9">
        <v>136.25734412481953</v>
      </c>
      <c r="D806" s="5"/>
      <c r="E806" s="5"/>
      <c r="F806" s="5"/>
      <c r="G806" s="5"/>
      <c r="H806" s="5"/>
      <c r="I806" s="5"/>
    </row>
    <row r="807" spans="2:9" x14ac:dyDescent="0.2">
      <c r="B807" s="5">
        <v>495</v>
      </c>
      <c r="C807" s="9">
        <v>135.9945875341694</v>
      </c>
      <c r="D807" s="5"/>
      <c r="E807" s="5"/>
      <c r="F807" s="5"/>
      <c r="G807" s="5"/>
      <c r="H807" s="5"/>
      <c r="I807" s="5"/>
    </row>
    <row r="808" spans="2:9" x14ac:dyDescent="0.2">
      <c r="B808" s="5">
        <v>496</v>
      </c>
      <c r="C808" s="9">
        <v>135.21759777266354</v>
      </c>
      <c r="D808" s="5"/>
      <c r="E808" s="5"/>
      <c r="F808" s="5"/>
      <c r="G808" s="5"/>
      <c r="H808" s="5"/>
      <c r="I808" s="5"/>
    </row>
    <row r="809" spans="2:9" x14ac:dyDescent="0.2">
      <c r="B809" s="5">
        <v>497</v>
      </c>
      <c r="C809" s="9">
        <v>138.19358597929016</v>
      </c>
      <c r="D809" s="5"/>
      <c r="E809" s="5"/>
      <c r="F809" s="5"/>
      <c r="G809" s="5"/>
      <c r="H809" s="5"/>
      <c r="I809" s="5"/>
    </row>
    <row r="810" spans="2:9" x14ac:dyDescent="0.2">
      <c r="B810" s="5">
        <v>498</v>
      </c>
      <c r="C810" s="9">
        <v>137.60029613854425</v>
      </c>
      <c r="D810" s="5"/>
      <c r="E810" s="5"/>
      <c r="F810" s="5"/>
      <c r="G810" s="5"/>
      <c r="H810" s="5"/>
      <c r="I810" s="5"/>
    </row>
    <row r="811" spans="2:9" x14ac:dyDescent="0.2">
      <c r="B811" s="5">
        <v>499</v>
      </c>
      <c r="C811" s="9">
        <v>142.58847693389271</v>
      </c>
      <c r="D811" s="5"/>
      <c r="E811" s="5"/>
      <c r="F811" s="5"/>
      <c r="G811" s="5"/>
      <c r="H811" s="5"/>
      <c r="I811" s="5"/>
    </row>
    <row r="812" spans="2:9" x14ac:dyDescent="0.2">
      <c r="B812" s="5">
        <v>500</v>
      </c>
      <c r="C812" s="9">
        <v>140.51861057242138</v>
      </c>
      <c r="D812" s="5"/>
      <c r="E812" s="5"/>
      <c r="F812" s="5"/>
      <c r="G812" s="5"/>
      <c r="H812" s="5"/>
      <c r="I812" s="5"/>
    </row>
    <row r="813" spans="2:9" x14ac:dyDescent="0.2">
      <c r="B813" s="5">
        <v>501</v>
      </c>
      <c r="C813" s="9">
        <v>118.62504485988148</v>
      </c>
      <c r="D813" s="5"/>
      <c r="E813" s="5"/>
      <c r="F813" s="5"/>
      <c r="G813" s="5"/>
      <c r="H813" s="5"/>
      <c r="I813" s="5"/>
    </row>
    <row r="814" spans="2:9" x14ac:dyDescent="0.2">
      <c r="B814" s="5">
        <v>502</v>
      </c>
      <c r="C814" s="9">
        <v>144.57860489454882</v>
      </c>
      <c r="D814" s="5"/>
      <c r="E814" s="5"/>
      <c r="F814" s="5"/>
      <c r="G814" s="5"/>
      <c r="H814" s="5"/>
      <c r="I814" s="5"/>
    </row>
    <row r="815" spans="2:9" x14ac:dyDescent="0.2">
      <c r="B815" s="5">
        <v>503</v>
      </c>
      <c r="C815" s="9">
        <v>131.64980288374042</v>
      </c>
      <c r="D815" s="5"/>
      <c r="E815" s="5"/>
      <c r="F815" s="5"/>
      <c r="G815" s="5"/>
      <c r="H815" s="5"/>
      <c r="I815" s="5"/>
    </row>
    <row r="816" spans="2:9" x14ac:dyDescent="0.2">
      <c r="B816" s="5">
        <v>504</v>
      </c>
      <c r="C816" s="9">
        <v>127.28716239959452</v>
      </c>
      <c r="D816" s="5"/>
      <c r="E816" s="5"/>
      <c r="F816" s="5"/>
      <c r="G816" s="5"/>
      <c r="H816" s="5"/>
      <c r="I816" s="5"/>
    </row>
    <row r="817" spans="2:9" x14ac:dyDescent="0.2">
      <c r="B817" s="5">
        <v>505</v>
      </c>
      <c r="C817" s="9">
        <v>136.70453974014526</v>
      </c>
      <c r="D817" s="5"/>
      <c r="E817" s="5"/>
      <c r="F817" s="5"/>
      <c r="G817" s="5"/>
      <c r="H817" s="5"/>
      <c r="I817" s="5"/>
    </row>
    <row r="818" spans="2:9" x14ac:dyDescent="0.2">
      <c r="B818" s="5">
        <v>506</v>
      </c>
      <c r="C818" s="9">
        <v>129.30770463116676</v>
      </c>
      <c r="D818" s="5"/>
      <c r="E818" s="5"/>
      <c r="F818" s="5"/>
      <c r="G818" s="5"/>
      <c r="H818" s="5"/>
      <c r="I818" s="5"/>
    </row>
    <row r="819" spans="2:9" x14ac:dyDescent="0.2">
      <c r="B819" s="5">
        <v>507</v>
      </c>
      <c r="C819" s="9">
        <v>130.75492613677625</v>
      </c>
      <c r="D819" s="5"/>
      <c r="E819" s="5"/>
      <c r="F819" s="5"/>
      <c r="G819" s="5"/>
      <c r="H819" s="5"/>
      <c r="I819" s="5"/>
    </row>
    <row r="820" spans="2:9" x14ac:dyDescent="0.2">
      <c r="B820" s="5">
        <v>508</v>
      </c>
      <c r="C820" s="9">
        <v>136.21568183349601</v>
      </c>
      <c r="D820" s="5"/>
      <c r="E820" s="5"/>
      <c r="F820" s="5"/>
      <c r="G820" s="5"/>
      <c r="H820" s="5"/>
      <c r="I820" s="5"/>
    </row>
    <row r="821" spans="2:9" x14ac:dyDescent="0.2">
      <c r="B821" s="5">
        <v>509</v>
      </c>
      <c r="C821" s="9">
        <v>131.88914445239604</v>
      </c>
      <c r="D821" s="5"/>
      <c r="E821" s="5"/>
      <c r="F821" s="5"/>
      <c r="G821" s="5"/>
      <c r="H821" s="5"/>
      <c r="I821" s="5"/>
    </row>
    <row r="822" spans="2:9" x14ac:dyDescent="0.2">
      <c r="B822" s="5">
        <v>510</v>
      </c>
      <c r="C822" s="9">
        <v>142.69029543545722</v>
      </c>
      <c r="D822" s="5"/>
      <c r="E822" s="5"/>
      <c r="F822" s="5"/>
      <c r="G822" s="5"/>
      <c r="H822" s="5"/>
      <c r="I822" s="5"/>
    </row>
    <row r="823" spans="2:9" x14ac:dyDescent="0.2">
      <c r="B823" s="5">
        <v>511</v>
      </c>
      <c r="C823" s="9">
        <v>130.44726026771258</v>
      </c>
      <c r="D823" s="5"/>
      <c r="E823" s="5"/>
      <c r="F823" s="5"/>
      <c r="G823" s="5"/>
      <c r="H823" s="5"/>
      <c r="I823" s="5"/>
    </row>
    <row r="824" spans="2:9" x14ac:dyDescent="0.2">
      <c r="B824" s="5">
        <v>512</v>
      </c>
      <c r="C824" s="9">
        <v>129.95538774517084</v>
      </c>
      <c r="D824" s="5"/>
      <c r="E824" s="5"/>
      <c r="F824" s="5"/>
      <c r="G824" s="5"/>
      <c r="H824" s="5"/>
      <c r="I824" s="5"/>
    </row>
    <row r="825" spans="2:9" x14ac:dyDescent="0.2">
      <c r="B825" s="5">
        <v>513</v>
      </c>
      <c r="C825" s="9">
        <v>143.49975501158784</v>
      </c>
      <c r="D825" s="5"/>
      <c r="E825" s="5"/>
      <c r="F825" s="5"/>
      <c r="G825" s="5"/>
      <c r="H825" s="5"/>
      <c r="I825" s="5"/>
    </row>
    <row r="826" spans="2:9" x14ac:dyDescent="0.2">
      <c r="B826" s="5">
        <v>514</v>
      </c>
      <c r="C826" s="9">
        <v>128.8344334709607</v>
      </c>
      <c r="D826" s="5"/>
      <c r="E826" s="5"/>
      <c r="F826" s="5"/>
      <c r="G826" s="5"/>
      <c r="H826" s="5"/>
      <c r="I826" s="5"/>
    </row>
    <row r="827" spans="2:9" x14ac:dyDescent="0.2">
      <c r="B827" s="5">
        <v>515</v>
      </c>
      <c r="C827" s="9">
        <v>146.9308355103536</v>
      </c>
      <c r="D827" s="5"/>
      <c r="E827" s="5"/>
      <c r="F827" s="5"/>
      <c r="G827" s="5"/>
      <c r="H827" s="5"/>
      <c r="I827" s="5"/>
    </row>
    <row r="828" spans="2:9" x14ac:dyDescent="0.2">
      <c r="B828" s="5">
        <v>516</v>
      </c>
      <c r="C828" s="9">
        <v>146.81762007323289</v>
      </c>
      <c r="D828" s="5"/>
      <c r="E828" s="5"/>
      <c r="F828" s="5"/>
      <c r="G828" s="5"/>
      <c r="H828" s="5"/>
      <c r="I828" s="5"/>
    </row>
    <row r="829" spans="2:9" x14ac:dyDescent="0.2">
      <c r="B829" s="5">
        <v>517</v>
      </c>
      <c r="C829" s="9">
        <v>130.39192379801932</v>
      </c>
      <c r="D829" s="5"/>
      <c r="E829" s="5"/>
      <c r="F829" s="5"/>
      <c r="G829" s="5"/>
      <c r="H829" s="5"/>
      <c r="I829" s="5"/>
    </row>
    <row r="830" spans="2:9" x14ac:dyDescent="0.2">
      <c r="B830" s="5">
        <v>518</v>
      </c>
      <c r="C830" s="9">
        <v>132.49078274871241</v>
      </c>
      <c r="D830" s="5"/>
      <c r="E830" s="5"/>
      <c r="F830" s="5"/>
      <c r="G830" s="5"/>
      <c r="H830" s="5"/>
      <c r="I830" s="5"/>
    </row>
    <row r="831" spans="2:9" x14ac:dyDescent="0.2">
      <c r="B831" s="5">
        <v>519</v>
      </c>
      <c r="C831" s="9">
        <v>136.33187254309482</v>
      </c>
      <c r="D831" s="5"/>
      <c r="E831" s="5"/>
      <c r="F831" s="5"/>
      <c r="G831" s="5"/>
      <c r="H831" s="5"/>
      <c r="I831" s="5"/>
    </row>
    <row r="832" spans="2:9" x14ac:dyDescent="0.2">
      <c r="B832" s="5">
        <v>520</v>
      </c>
      <c r="C832" s="9">
        <v>133.51567227769632</v>
      </c>
      <c r="D832" s="5"/>
      <c r="E832" s="5"/>
      <c r="F832" s="5"/>
      <c r="G832" s="5"/>
      <c r="H832" s="5"/>
      <c r="I832" s="5"/>
    </row>
    <row r="833" spans="2:9" x14ac:dyDescent="0.2">
      <c r="B833" s="5">
        <v>521</v>
      </c>
      <c r="C833" s="9">
        <v>143.11655219459851</v>
      </c>
      <c r="D833" s="5"/>
      <c r="E833" s="5"/>
      <c r="F833" s="5"/>
      <c r="G833" s="5"/>
      <c r="H833" s="5"/>
      <c r="I833" s="5"/>
    </row>
    <row r="834" spans="2:9" x14ac:dyDescent="0.2">
      <c r="B834" s="5">
        <v>522</v>
      </c>
      <c r="C834" s="9">
        <v>135.83676095402191</v>
      </c>
      <c r="D834" s="5"/>
      <c r="E834" s="5"/>
      <c r="F834" s="5"/>
      <c r="G834" s="5"/>
      <c r="H834" s="5"/>
      <c r="I834" s="5"/>
    </row>
    <row r="835" spans="2:9" x14ac:dyDescent="0.2">
      <c r="B835" s="5">
        <v>523</v>
      </c>
      <c r="C835" s="9">
        <v>132.50549577166058</v>
      </c>
      <c r="D835" s="5"/>
      <c r="E835" s="5"/>
      <c r="F835" s="5"/>
      <c r="G835" s="5"/>
      <c r="H835" s="5"/>
      <c r="I835" s="5"/>
    </row>
    <row r="836" spans="2:9" x14ac:dyDescent="0.2">
      <c r="B836" s="5">
        <v>524</v>
      </c>
      <c r="C836" s="9">
        <v>139.73772967561902</v>
      </c>
      <c r="D836" s="5"/>
      <c r="E836" s="5"/>
      <c r="F836" s="5"/>
      <c r="G836" s="5"/>
      <c r="H836" s="5"/>
      <c r="I836" s="5"/>
    </row>
    <row r="837" spans="2:9" x14ac:dyDescent="0.2">
      <c r="B837" s="5">
        <v>525</v>
      </c>
      <c r="C837" s="9">
        <v>124.10384194752524</v>
      </c>
      <c r="D837" s="5"/>
      <c r="E837" s="5"/>
      <c r="F837" s="5"/>
      <c r="G837" s="5"/>
      <c r="H837" s="5"/>
      <c r="I837" s="5"/>
    </row>
    <row r="838" spans="2:9" x14ac:dyDescent="0.2">
      <c r="B838" s="5">
        <v>526</v>
      </c>
      <c r="C838" s="9">
        <v>142.93875036648171</v>
      </c>
      <c r="D838" s="5"/>
      <c r="E838" s="5"/>
      <c r="F838" s="5"/>
      <c r="G838" s="5"/>
      <c r="H838" s="5"/>
      <c r="I838" s="5"/>
    </row>
    <row r="839" spans="2:9" x14ac:dyDescent="0.2">
      <c r="B839" s="5">
        <v>527</v>
      </c>
      <c r="C839" s="9">
        <v>130.69767778234299</v>
      </c>
      <c r="D839" s="5"/>
      <c r="E839" s="5"/>
      <c r="F839" s="5"/>
      <c r="G839" s="5"/>
      <c r="H839" s="5"/>
      <c r="I839" s="5"/>
    </row>
    <row r="840" spans="2:9" x14ac:dyDescent="0.2">
      <c r="B840" s="5">
        <v>528</v>
      </c>
      <c r="C840" s="9">
        <v>132.23428372225908</v>
      </c>
      <c r="D840" s="5"/>
      <c r="E840" s="5"/>
      <c r="F840" s="5"/>
      <c r="G840" s="5"/>
      <c r="H840" s="5"/>
      <c r="I840" s="5"/>
    </row>
    <row r="841" spans="2:9" x14ac:dyDescent="0.2">
      <c r="B841" s="5">
        <v>529</v>
      </c>
      <c r="C841" s="9">
        <v>132.29642888125605</v>
      </c>
      <c r="D841" s="5"/>
      <c r="E841" s="5"/>
      <c r="F841" s="5"/>
      <c r="G841" s="5"/>
      <c r="H841" s="5"/>
      <c r="I841" s="5"/>
    </row>
    <row r="842" spans="2:9" x14ac:dyDescent="0.2">
      <c r="B842" s="5">
        <v>530</v>
      </c>
      <c r="C842" s="9">
        <v>138.30787883575294</v>
      </c>
      <c r="D842" s="5"/>
      <c r="E842" s="5"/>
      <c r="F842" s="5"/>
      <c r="G842" s="5"/>
      <c r="H842" s="5"/>
      <c r="I842" s="5"/>
    </row>
    <row r="843" spans="2:9" x14ac:dyDescent="0.2">
      <c r="B843" s="5">
        <v>531</v>
      </c>
      <c r="C843" s="9">
        <v>128.67013171183515</v>
      </c>
      <c r="D843" s="5"/>
      <c r="E843" s="5"/>
      <c r="F843" s="5"/>
      <c r="G843" s="5"/>
      <c r="H843" s="5"/>
      <c r="I843" s="5"/>
    </row>
    <row r="844" spans="2:9" x14ac:dyDescent="0.2">
      <c r="B844" s="5">
        <v>532</v>
      </c>
      <c r="C844" s="9">
        <v>129.94715284799909</v>
      </c>
      <c r="D844" s="5"/>
      <c r="E844" s="5"/>
      <c r="F844" s="5"/>
      <c r="G844" s="5"/>
      <c r="H844" s="5"/>
      <c r="I844" s="5"/>
    </row>
    <row r="845" spans="2:9" x14ac:dyDescent="0.2">
      <c r="B845" s="5">
        <v>533</v>
      </c>
      <c r="C845" s="9">
        <v>132.20781119417242</v>
      </c>
      <c r="D845" s="5"/>
      <c r="E845" s="5"/>
      <c r="F845" s="5"/>
      <c r="G845" s="5"/>
      <c r="H845" s="5"/>
      <c r="I845" s="5"/>
    </row>
    <row r="846" spans="2:9" x14ac:dyDescent="0.2">
      <c r="B846" s="5">
        <v>534</v>
      </c>
      <c r="C846" s="9">
        <v>135.18676517381905</v>
      </c>
      <c r="D846" s="5"/>
      <c r="E846" s="5"/>
      <c r="F846" s="5"/>
      <c r="G846" s="5"/>
      <c r="H846" s="5"/>
      <c r="I846" s="5"/>
    </row>
    <row r="847" spans="2:9" x14ac:dyDescent="0.2">
      <c r="B847" s="5">
        <v>535</v>
      </c>
      <c r="C847" s="9">
        <v>133.22342249353463</v>
      </c>
      <c r="D847" s="5"/>
      <c r="E847" s="5"/>
      <c r="F847" s="5"/>
      <c r="G847" s="5"/>
      <c r="H847" s="5"/>
      <c r="I847" s="5"/>
    </row>
    <row r="848" spans="2:9" x14ac:dyDescent="0.2">
      <c r="B848" s="5">
        <v>536</v>
      </c>
      <c r="C848" s="9">
        <v>135.51831725668885</v>
      </c>
      <c r="D848" s="5"/>
      <c r="E848" s="5"/>
      <c r="F848" s="5"/>
      <c r="G848" s="5"/>
      <c r="H848" s="5"/>
      <c r="I848" s="5"/>
    </row>
    <row r="849" spans="2:9" x14ac:dyDescent="0.2">
      <c r="B849" s="5">
        <v>537</v>
      </c>
      <c r="C849" s="9">
        <v>130.00895067012138</v>
      </c>
      <c r="D849" s="5"/>
      <c r="E849" s="5"/>
      <c r="F849" s="5"/>
      <c r="G849" s="5"/>
      <c r="H849" s="5"/>
      <c r="I849" s="5"/>
    </row>
    <row r="850" spans="2:9" x14ac:dyDescent="0.2">
      <c r="B850" s="5">
        <v>538</v>
      </c>
      <c r="C850" s="9">
        <v>135.95706777448305</v>
      </c>
      <c r="D850" s="5"/>
      <c r="E850" s="5"/>
      <c r="F850" s="5"/>
      <c r="G850" s="5"/>
      <c r="H850" s="5"/>
      <c r="I850" s="5"/>
    </row>
    <row r="851" spans="2:9" x14ac:dyDescent="0.2">
      <c r="B851" s="5">
        <v>539</v>
      </c>
      <c r="C851" s="9">
        <v>132.47883863977441</v>
      </c>
      <c r="D851" s="5"/>
      <c r="E851" s="5"/>
      <c r="F851" s="5"/>
      <c r="G851" s="5"/>
      <c r="H851" s="5"/>
      <c r="I851" s="5"/>
    </row>
    <row r="852" spans="2:9" x14ac:dyDescent="0.2">
      <c r="B852" s="5">
        <v>540</v>
      </c>
      <c r="C852" s="9">
        <v>125.18419957781695</v>
      </c>
      <c r="D852" s="5"/>
      <c r="E852" s="5"/>
      <c r="F852" s="5"/>
      <c r="G852" s="5"/>
      <c r="H852" s="5"/>
      <c r="I852" s="5"/>
    </row>
    <row r="853" spans="2:9" x14ac:dyDescent="0.2">
      <c r="B853" s="5">
        <v>541</v>
      </c>
      <c r="C853" s="9">
        <v>135.66333024877872</v>
      </c>
      <c r="D853" s="5"/>
      <c r="E853" s="5"/>
      <c r="F853" s="5"/>
      <c r="G853" s="5"/>
      <c r="H853" s="5"/>
      <c r="I853" s="5"/>
    </row>
    <row r="854" spans="2:9" x14ac:dyDescent="0.2">
      <c r="B854" s="5">
        <v>542</v>
      </c>
      <c r="C854" s="9">
        <v>142.18906470994881</v>
      </c>
      <c r="D854" s="5"/>
      <c r="E854" s="5"/>
      <c r="F854" s="5"/>
      <c r="G854" s="5"/>
      <c r="H854" s="5"/>
      <c r="I854" s="5"/>
    </row>
    <row r="855" spans="2:9" x14ac:dyDescent="0.2">
      <c r="B855" s="5">
        <v>543</v>
      </c>
      <c r="C855" s="9">
        <v>129.26309832909837</v>
      </c>
      <c r="D855" s="5"/>
      <c r="E855" s="5"/>
      <c r="F855" s="5"/>
      <c r="G855" s="5"/>
      <c r="H855" s="5"/>
      <c r="I855" s="5"/>
    </row>
    <row r="856" spans="2:9" x14ac:dyDescent="0.2">
      <c r="B856" s="5">
        <v>544</v>
      </c>
      <c r="C856" s="9">
        <v>142.34701537476607</v>
      </c>
      <c r="D856" s="5"/>
      <c r="E856" s="5"/>
      <c r="F856" s="5"/>
      <c r="G856" s="5"/>
      <c r="H856" s="5"/>
      <c r="I856" s="5"/>
    </row>
    <row r="857" spans="2:9" x14ac:dyDescent="0.2">
      <c r="B857" s="5">
        <v>545</v>
      </c>
      <c r="C857" s="9">
        <v>140.16399738330693</v>
      </c>
      <c r="D857" s="5"/>
      <c r="E857" s="5"/>
      <c r="F857" s="5"/>
      <c r="G857" s="5"/>
      <c r="H857" s="5"/>
      <c r="I857" s="5"/>
    </row>
    <row r="858" spans="2:9" x14ac:dyDescent="0.2">
      <c r="B858" s="5">
        <v>546</v>
      </c>
      <c r="C858" s="9">
        <v>140.72423098394796</v>
      </c>
      <c r="D858" s="5"/>
      <c r="E858" s="5"/>
      <c r="F858" s="5"/>
      <c r="G858" s="5"/>
      <c r="H858" s="5"/>
      <c r="I858" s="5"/>
    </row>
    <row r="859" spans="2:9" x14ac:dyDescent="0.2">
      <c r="B859" s="5">
        <v>547</v>
      </c>
      <c r="C859" s="9">
        <v>132.56107492192763</v>
      </c>
      <c r="D859" s="5"/>
      <c r="E859" s="5"/>
      <c r="F859" s="5"/>
      <c r="G859" s="5"/>
      <c r="H859" s="5"/>
      <c r="I859" s="5"/>
    </row>
    <row r="860" spans="2:9" x14ac:dyDescent="0.2">
      <c r="B860" s="5">
        <v>548</v>
      </c>
      <c r="C860" s="9">
        <v>137.11277623657546</v>
      </c>
      <c r="D860" s="5"/>
      <c r="E860" s="5"/>
      <c r="F860" s="5"/>
      <c r="G860" s="5"/>
      <c r="H860" s="5"/>
      <c r="I860" s="5"/>
    </row>
    <row r="861" spans="2:9" x14ac:dyDescent="0.2">
      <c r="B861" s="5">
        <v>549</v>
      </c>
      <c r="C861" s="9">
        <v>134.29694123509407</v>
      </c>
      <c r="D861" s="5"/>
      <c r="E861" s="5"/>
      <c r="F861" s="5"/>
      <c r="G861" s="5"/>
      <c r="H861" s="5"/>
      <c r="I861" s="5"/>
    </row>
    <row r="862" spans="2:9" x14ac:dyDescent="0.2">
      <c r="B862" s="5">
        <v>550</v>
      </c>
      <c r="C862" s="9">
        <v>147.53886019521588</v>
      </c>
      <c r="D862" s="5"/>
      <c r="E862" s="5"/>
      <c r="F862" s="5"/>
      <c r="G862" s="5"/>
      <c r="H862" s="5"/>
      <c r="I862" s="5"/>
    </row>
    <row r="863" spans="2:9" x14ac:dyDescent="0.2">
      <c r="B863" s="5">
        <v>551</v>
      </c>
      <c r="C863" s="9">
        <v>139.89436417494943</v>
      </c>
      <c r="D863" s="5"/>
      <c r="E863" s="5"/>
      <c r="F863" s="5"/>
      <c r="G863" s="5"/>
      <c r="H863" s="5"/>
      <c r="I863" s="5"/>
    </row>
    <row r="864" spans="2:9" x14ac:dyDescent="0.2">
      <c r="B864" s="5">
        <v>552</v>
      </c>
      <c r="C864" s="9">
        <v>131.23477442804611</v>
      </c>
      <c r="D864" s="5"/>
      <c r="E864" s="5"/>
      <c r="F864" s="5"/>
      <c r="G864" s="5"/>
      <c r="H864" s="5"/>
      <c r="I864" s="5"/>
    </row>
    <row r="865" spans="2:9" x14ac:dyDescent="0.2">
      <c r="B865" s="5">
        <v>553</v>
      </c>
      <c r="C865" s="9">
        <v>125.12621537089187</v>
      </c>
      <c r="D865" s="5"/>
      <c r="E865" s="5"/>
      <c r="F865" s="5"/>
      <c r="G865" s="5"/>
      <c r="H865" s="5"/>
      <c r="I865" s="5"/>
    </row>
    <row r="866" spans="2:9" x14ac:dyDescent="0.2">
      <c r="B866" s="5">
        <v>554</v>
      </c>
      <c r="C866" s="9">
        <v>144.057462920262</v>
      </c>
      <c r="D866" s="5"/>
      <c r="E866" s="5"/>
      <c r="F866" s="5"/>
      <c r="G866" s="5"/>
      <c r="H866" s="5"/>
      <c r="I866" s="5"/>
    </row>
    <row r="867" spans="2:9" x14ac:dyDescent="0.2">
      <c r="B867" s="5">
        <v>555</v>
      </c>
      <c r="C867" s="9">
        <v>147.88643725310993</v>
      </c>
      <c r="D867" s="5"/>
      <c r="E867" s="5"/>
      <c r="F867" s="5"/>
      <c r="G867" s="5"/>
      <c r="H867" s="5"/>
      <c r="I867" s="5"/>
    </row>
    <row r="868" spans="2:9" x14ac:dyDescent="0.2">
      <c r="B868" s="5">
        <v>556</v>
      </c>
      <c r="C868" s="9">
        <v>133.20146060227157</v>
      </c>
      <c r="D868" s="5"/>
      <c r="E868" s="5"/>
      <c r="F868" s="5"/>
      <c r="G868" s="5"/>
      <c r="H868" s="5"/>
      <c r="I868" s="5"/>
    </row>
    <row r="869" spans="2:9" x14ac:dyDescent="0.2">
      <c r="B869" s="5">
        <v>557</v>
      </c>
      <c r="C869" s="9">
        <v>135.19421353703154</v>
      </c>
      <c r="D869" s="5"/>
      <c r="E869" s="5"/>
      <c r="F869" s="5"/>
      <c r="G869" s="5"/>
      <c r="H869" s="5"/>
      <c r="I869" s="5"/>
    </row>
    <row r="870" spans="2:9" x14ac:dyDescent="0.2">
      <c r="B870" s="5">
        <v>558</v>
      </c>
      <c r="C870" s="9">
        <v>137.59267491880442</v>
      </c>
      <c r="D870" s="5"/>
      <c r="E870" s="5"/>
      <c r="F870" s="5"/>
      <c r="G870" s="5"/>
      <c r="H870" s="5"/>
      <c r="I870" s="5"/>
    </row>
    <row r="871" spans="2:9" x14ac:dyDescent="0.2">
      <c r="B871" s="5">
        <v>559</v>
      </c>
      <c r="C871" s="9">
        <v>151.44707290185841</v>
      </c>
      <c r="D871" s="5"/>
      <c r="E871" s="5"/>
      <c r="F871" s="5"/>
      <c r="G871" s="5"/>
      <c r="H871" s="5"/>
      <c r="I871" s="5"/>
    </row>
    <row r="872" spans="2:9" x14ac:dyDescent="0.2">
      <c r="B872" s="5">
        <v>560</v>
      </c>
      <c r="C872" s="9">
        <v>146.27545138099177</v>
      </c>
      <c r="D872" s="5"/>
      <c r="E872" s="5"/>
      <c r="F872" s="5"/>
      <c r="G872" s="5"/>
      <c r="H872" s="5"/>
      <c r="I872" s="5"/>
    </row>
    <row r="873" spans="2:9" x14ac:dyDescent="0.2">
      <c r="B873" s="5">
        <v>561</v>
      </c>
      <c r="C873" s="9">
        <v>152.35534156260286</v>
      </c>
      <c r="D873" s="5"/>
      <c r="E873" s="5"/>
      <c r="F873" s="5"/>
      <c r="G873" s="5"/>
      <c r="H873" s="5"/>
      <c r="I873" s="5"/>
    </row>
    <row r="874" spans="2:9" x14ac:dyDescent="0.2">
      <c r="B874" s="5">
        <v>562</v>
      </c>
      <c r="C874" s="9">
        <v>117.16362270427064</v>
      </c>
      <c r="D874" s="5"/>
      <c r="E874" s="5"/>
      <c r="F874" s="5"/>
      <c r="G874" s="5"/>
      <c r="H874" s="5"/>
      <c r="I874" s="5"/>
    </row>
    <row r="875" spans="2:9" x14ac:dyDescent="0.2">
      <c r="B875" s="5">
        <v>563</v>
      </c>
      <c r="C875" s="9">
        <v>135.92036009657789</v>
      </c>
      <c r="D875" s="5"/>
      <c r="E875" s="5"/>
      <c r="F875" s="5"/>
      <c r="G875" s="5"/>
      <c r="H875" s="5"/>
      <c r="I875" s="5"/>
    </row>
    <row r="876" spans="2:9" x14ac:dyDescent="0.2">
      <c r="B876" s="5">
        <v>564</v>
      </c>
      <c r="C876" s="9">
        <v>141.24538924500558</v>
      </c>
      <c r="D876" s="5"/>
      <c r="E876" s="5"/>
      <c r="F876" s="5"/>
      <c r="G876" s="5"/>
      <c r="H876" s="5"/>
      <c r="I876" s="5"/>
    </row>
    <row r="877" spans="2:9" x14ac:dyDescent="0.2">
      <c r="B877" s="5">
        <v>565</v>
      </c>
      <c r="C877" s="9">
        <v>139.92950837681931</v>
      </c>
      <c r="D877" s="5"/>
      <c r="E877" s="5"/>
      <c r="F877" s="5"/>
      <c r="G877" s="5"/>
      <c r="H877" s="5"/>
      <c r="I877" s="5"/>
    </row>
    <row r="878" spans="2:9" x14ac:dyDescent="0.2">
      <c r="B878" s="5">
        <v>566</v>
      </c>
      <c r="C878" s="9">
        <v>134.98681736630152</v>
      </c>
      <c r="D878" s="5"/>
      <c r="E878" s="5"/>
      <c r="F878" s="5"/>
      <c r="G878" s="5"/>
      <c r="H878" s="5"/>
      <c r="I878" s="5"/>
    </row>
    <row r="879" spans="2:9" x14ac:dyDescent="0.2">
      <c r="B879" s="5">
        <v>567</v>
      </c>
      <c r="C879" s="9">
        <v>134.93698136405229</v>
      </c>
      <c r="D879" s="5"/>
      <c r="E879" s="5"/>
      <c r="F879" s="5"/>
      <c r="G879" s="5"/>
      <c r="H879" s="5"/>
      <c r="I879" s="5"/>
    </row>
    <row r="880" spans="2:9" x14ac:dyDescent="0.2">
      <c r="B880" s="5">
        <v>568</v>
      </c>
      <c r="C880" s="9">
        <v>132.56770014187921</v>
      </c>
      <c r="D880" s="5"/>
      <c r="E880" s="5"/>
      <c r="F880" s="5"/>
      <c r="G880" s="5"/>
      <c r="H880" s="5"/>
      <c r="I880" s="5"/>
    </row>
    <row r="881" spans="2:9" x14ac:dyDescent="0.2">
      <c r="B881" s="5">
        <v>569</v>
      </c>
      <c r="C881" s="9">
        <v>122.15651439765755</v>
      </c>
      <c r="D881" s="5"/>
      <c r="E881" s="5"/>
      <c r="F881" s="5"/>
      <c r="G881" s="5"/>
      <c r="H881" s="5"/>
      <c r="I881" s="5"/>
    </row>
    <row r="882" spans="2:9" x14ac:dyDescent="0.2">
      <c r="B882" s="5">
        <v>570</v>
      </c>
      <c r="C882" s="9">
        <v>143.26579099465246</v>
      </c>
      <c r="D882" s="5"/>
      <c r="E882" s="5"/>
      <c r="F882" s="5"/>
      <c r="G882" s="5"/>
      <c r="H882" s="5"/>
      <c r="I882" s="5"/>
    </row>
    <row r="883" spans="2:9" x14ac:dyDescent="0.2">
      <c r="B883" s="5">
        <v>571</v>
      </c>
      <c r="C883" s="9">
        <v>140.14558726093074</v>
      </c>
      <c r="D883" s="5"/>
      <c r="E883" s="5"/>
      <c r="F883" s="5"/>
      <c r="G883" s="5"/>
      <c r="H883" s="5"/>
      <c r="I883" s="5"/>
    </row>
    <row r="884" spans="2:9" x14ac:dyDescent="0.2">
      <c r="B884" s="5">
        <v>572</v>
      </c>
      <c r="C884" s="9">
        <v>130.453660916199</v>
      </c>
      <c r="D884" s="5"/>
      <c r="E884" s="5"/>
      <c r="F884" s="5"/>
      <c r="G884" s="5"/>
      <c r="H884" s="5"/>
      <c r="I884" s="5"/>
    </row>
    <row r="885" spans="2:9" x14ac:dyDescent="0.2">
      <c r="B885" s="5">
        <v>573</v>
      </c>
      <c r="C885" s="9">
        <v>133.29325532047613</v>
      </c>
      <c r="D885" s="5"/>
      <c r="E885" s="5"/>
      <c r="F885" s="5"/>
      <c r="G885" s="5"/>
      <c r="H885" s="5"/>
      <c r="I885" s="5"/>
    </row>
    <row r="886" spans="2:9" x14ac:dyDescent="0.2">
      <c r="B886" s="5">
        <v>574</v>
      </c>
      <c r="C886" s="9">
        <v>132.46178707871744</v>
      </c>
      <c r="D886" s="5"/>
      <c r="E886" s="5"/>
      <c r="F886" s="5"/>
      <c r="G886" s="5"/>
      <c r="H886" s="5"/>
      <c r="I886" s="5"/>
    </row>
    <row r="887" spans="2:9" x14ac:dyDescent="0.2">
      <c r="B887" s="5">
        <v>575</v>
      </c>
      <c r="C887" s="9">
        <v>127.4993264890001</v>
      </c>
      <c r="D887" s="5"/>
      <c r="E887" s="5"/>
      <c r="F887" s="5"/>
      <c r="G887" s="5"/>
      <c r="H887" s="5"/>
      <c r="I887" s="5"/>
    </row>
    <row r="888" spans="2:9" x14ac:dyDescent="0.2">
      <c r="B888" s="5">
        <v>576</v>
      </c>
      <c r="C888" s="9">
        <v>121.80383915281878</v>
      </c>
      <c r="D888" s="5"/>
      <c r="E888" s="5"/>
      <c r="F888" s="5"/>
      <c r="G888" s="5"/>
      <c r="H888" s="5"/>
      <c r="I888" s="5"/>
    </row>
    <row r="889" spans="2:9" x14ac:dyDescent="0.2">
      <c r="B889" s="5">
        <v>577</v>
      </c>
      <c r="C889" s="9">
        <v>133.318915822912</v>
      </c>
      <c r="D889" s="5"/>
      <c r="E889" s="5"/>
      <c r="F889" s="5"/>
      <c r="G889" s="5"/>
      <c r="H889" s="5"/>
      <c r="I889" s="5"/>
    </row>
    <row r="890" spans="2:9" x14ac:dyDescent="0.2">
      <c r="B890" s="5">
        <v>578</v>
      </c>
      <c r="C890" s="9">
        <v>127.32452675567743</v>
      </c>
      <c r="D890" s="5"/>
      <c r="E890" s="5"/>
      <c r="F890" s="5"/>
      <c r="G890" s="5"/>
      <c r="H890" s="5"/>
      <c r="I890" s="5"/>
    </row>
    <row r="891" spans="2:9" x14ac:dyDescent="0.2">
      <c r="B891" s="5">
        <v>579</v>
      </c>
      <c r="C891" s="9">
        <v>136.58548620398292</v>
      </c>
      <c r="D891" s="5"/>
      <c r="E891" s="5"/>
      <c r="F891" s="5"/>
      <c r="G891" s="5"/>
      <c r="H891" s="5"/>
      <c r="I891" s="5"/>
    </row>
    <row r="892" spans="2:9" x14ac:dyDescent="0.2">
      <c r="B892" s="5">
        <v>580</v>
      </c>
      <c r="C892" s="9">
        <v>122.34321198533853</v>
      </c>
      <c r="D892" s="5"/>
      <c r="E892" s="5"/>
      <c r="F892" s="5"/>
      <c r="G892" s="5"/>
      <c r="H892" s="5"/>
      <c r="I892" s="5"/>
    </row>
    <row r="893" spans="2:9" x14ac:dyDescent="0.2">
      <c r="B893" s="5">
        <v>581</v>
      </c>
      <c r="C893" s="9">
        <v>138.92643531760541</v>
      </c>
      <c r="D893" s="5"/>
      <c r="E893" s="5"/>
      <c r="F893" s="5"/>
      <c r="G893" s="5"/>
      <c r="H893" s="5"/>
      <c r="I893" s="5"/>
    </row>
    <row r="894" spans="2:9" x14ac:dyDescent="0.2">
      <c r="B894" s="5">
        <v>582</v>
      </c>
      <c r="C894" s="9">
        <v>129.37603631737176</v>
      </c>
      <c r="D894" s="5"/>
      <c r="E894" s="5"/>
      <c r="F894" s="5"/>
      <c r="G894" s="5"/>
      <c r="H894" s="5"/>
      <c r="I894" s="5"/>
    </row>
    <row r="895" spans="2:9" x14ac:dyDescent="0.2">
      <c r="B895" s="5">
        <v>583</v>
      </c>
      <c r="C895" s="9">
        <v>126.40302930056581</v>
      </c>
      <c r="D895" s="5"/>
      <c r="E895" s="5"/>
      <c r="F895" s="5"/>
      <c r="G895" s="5"/>
      <c r="H895" s="5"/>
      <c r="I895" s="5"/>
    </row>
    <row r="896" spans="2:9" x14ac:dyDescent="0.2">
      <c r="B896" s="5">
        <v>584</v>
      </c>
      <c r="C896" s="9">
        <v>136.27231559001285</v>
      </c>
      <c r="D896" s="5"/>
      <c r="E896" s="5"/>
      <c r="F896" s="5"/>
      <c r="G896" s="5"/>
      <c r="H896" s="5"/>
      <c r="I896" s="5"/>
    </row>
    <row r="897" spans="2:9" x14ac:dyDescent="0.2">
      <c r="B897" s="5">
        <v>585</v>
      </c>
      <c r="C897" s="9">
        <v>132.16731033826827</v>
      </c>
      <c r="D897" s="5"/>
      <c r="E897" s="5"/>
      <c r="F897" s="5"/>
      <c r="G897" s="5"/>
      <c r="H897" s="5"/>
      <c r="I897" s="5"/>
    </row>
    <row r="898" spans="2:9" x14ac:dyDescent="0.2">
      <c r="B898" s="5">
        <v>586</v>
      </c>
      <c r="C898" s="9">
        <v>134.64520048598348</v>
      </c>
      <c r="D898" s="5"/>
      <c r="E898" s="5"/>
      <c r="F898" s="5"/>
      <c r="G898" s="5"/>
      <c r="H898" s="5"/>
      <c r="I898" s="5"/>
    </row>
    <row r="899" spans="2:9" x14ac:dyDescent="0.2">
      <c r="B899" s="5">
        <v>587</v>
      </c>
      <c r="C899" s="9">
        <v>144.91997477995261</v>
      </c>
      <c r="D899" s="5"/>
      <c r="E899" s="5"/>
      <c r="F899" s="5"/>
      <c r="G899" s="5"/>
      <c r="H899" s="5"/>
      <c r="I899" s="5"/>
    </row>
    <row r="900" spans="2:9" x14ac:dyDescent="0.2">
      <c r="B900" s="5">
        <v>588</v>
      </c>
      <c r="C900" s="9">
        <v>136.36503514780875</v>
      </c>
      <c r="D900" s="5"/>
      <c r="E900" s="5"/>
      <c r="F900" s="5"/>
      <c r="G900" s="5"/>
      <c r="H900" s="5"/>
      <c r="I900" s="5"/>
    </row>
    <row r="901" spans="2:9" x14ac:dyDescent="0.2">
      <c r="B901" s="5">
        <v>589</v>
      </c>
      <c r="C901" s="9">
        <v>132.59888870720067</v>
      </c>
      <c r="D901" s="5"/>
      <c r="E901" s="5"/>
      <c r="F901" s="5"/>
      <c r="G901" s="5"/>
      <c r="H901" s="5"/>
      <c r="I901" s="5"/>
    </row>
    <row r="902" spans="2:9" x14ac:dyDescent="0.2">
      <c r="B902" s="5">
        <v>590</v>
      </c>
      <c r="C902" s="9">
        <v>123.71791012531189</v>
      </c>
      <c r="D902" s="5"/>
      <c r="E902" s="5"/>
      <c r="F902" s="5"/>
      <c r="G902" s="5"/>
      <c r="H902" s="5"/>
      <c r="I902" s="5"/>
    </row>
    <row r="903" spans="2:9" x14ac:dyDescent="0.2">
      <c r="B903" s="5">
        <v>591</v>
      </c>
      <c r="C903" s="9">
        <v>131.81853419734045</v>
      </c>
      <c r="D903" s="5"/>
      <c r="E903" s="5"/>
      <c r="F903" s="5"/>
      <c r="G903" s="5"/>
      <c r="H903" s="5"/>
      <c r="I903" s="5"/>
    </row>
    <row r="904" spans="2:9" x14ac:dyDescent="0.2">
      <c r="B904" s="5">
        <v>592</v>
      </c>
      <c r="C904" s="9">
        <v>131.581856491471</v>
      </c>
      <c r="D904" s="5"/>
      <c r="E904" s="5"/>
      <c r="F904" s="5"/>
      <c r="G904" s="5"/>
      <c r="H904" s="5"/>
      <c r="I904" s="5"/>
    </row>
    <row r="905" spans="2:9" x14ac:dyDescent="0.2">
      <c r="B905" s="5">
        <v>593</v>
      </c>
      <c r="C905" s="9">
        <v>134.18184898959373</v>
      </c>
      <c r="D905" s="5"/>
      <c r="E905" s="5"/>
      <c r="F905" s="5"/>
      <c r="G905" s="5"/>
      <c r="H905" s="5"/>
      <c r="I905" s="5"/>
    </row>
    <row r="906" spans="2:9" x14ac:dyDescent="0.2">
      <c r="B906" s="5">
        <v>594</v>
      </c>
      <c r="C906" s="9">
        <v>140.1044767543541</v>
      </c>
      <c r="D906" s="5"/>
      <c r="E906" s="5"/>
      <c r="F906" s="5"/>
      <c r="G906" s="5"/>
      <c r="H906" s="5"/>
      <c r="I906" s="5"/>
    </row>
    <row r="907" spans="2:9" x14ac:dyDescent="0.2">
      <c r="B907" s="5">
        <v>595</v>
      </c>
      <c r="C907" s="9">
        <v>132.9500998562946</v>
      </c>
      <c r="D907" s="5"/>
      <c r="E907" s="5"/>
      <c r="F907" s="5"/>
      <c r="G907" s="5"/>
      <c r="H907" s="5"/>
      <c r="I907" s="5"/>
    </row>
    <row r="908" spans="2:9" x14ac:dyDescent="0.2">
      <c r="B908" s="5">
        <v>596</v>
      </c>
      <c r="C908" s="9">
        <v>135.17611197230102</v>
      </c>
      <c r="D908" s="5"/>
      <c r="E908" s="5"/>
      <c r="F908" s="5"/>
      <c r="G908" s="5"/>
      <c r="H908" s="5"/>
      <c r="I908" s="5"/>
    </row>
    <row r="909" spans="2:9" x14ac:dyDescent="0.2">
      <c r="B909" s="5">
        <v>597</v>
      </c>
      <c r="C909" s="9">
        <v>137.55488421259761</v>
      </c>
      <c r="D909" s="5"/>
      <c r="E909" s="5"/>
      <c r="F909" s="5"/>
      <c r="G909" s="5"/>
      <c r="H909" s="5"/>
      <c r="I909" s="5"/>
    </row>
    <row r="910" spans="2:9" x14ac:dyDescent="0.2">
      <c r="B910" s="5">
        <v>598</v>
      </c>
      <c r="C910" s="9">
        <v>137.58301693281751</v>
      </c>
      <c r="D910" s="5"/>
      <c r="E910" s="5"/>
      <c r="F910" s="5"/>
      <c r="G910" s="5"/>
      <c r="H910" s="5"/>
      <c r="I910" s="5"/>
    </row>
    <row r="911" spans="2:9" x14ac:dyDescent="0.2">
      <c r="B911" s="5">
        <v>599</v>
      </c>
      <c r="C911" s="9">
        <v>132.95008331109611</v>
      </c>
      <c r="D911" s="5"/>
      <c r="E911" s="5"/>
      <c r="F911" s="5"/>
      <c r="G911" s="5"/>
      <c r="H911" s="5"/>
      <c r="I911" s="5"/>
    </row>
    <row r="912" spans="2:9" x14ac:dyDescent="0.2">
      <c r="B912" s="5">
        <v>600</v>
      </c>
      <c r="C912" s="9">
        <v>124.12294614616016</v>
      </c>
      <c r="D912" s="5"/>
      <c r="E912" s="5"/>
      <c r="F912" s="5"/>
      <c r="G912" s="5"/>
      <c r="H912" s="5"/>
      <c r="I912" s="5"/>
    </row>
    <row r="913" spans="2:9" x14ac:dyDescent="0.2">
      <c r="B913" s="5">
        <v>601</v>
      </c>
      <c r="C913" s="9">
        <v>128.51357011445356</v>
      </c>
      <c r="D913" s="5"/>
      <c r="E913" s="5"/>
      <c r="F913" s="5"/>
      <c r="G913" s="5"/>
      <c r="H913" s="5"/>
      <c r="I913" s="5"/>
    </row>
    <row r="914" spans="2:9" x14ac:dyDescent="0.2">
      <c r="B914" s="5">
        <v>602</v>
      </c>
      <c r="C914" s="9">
        <v>139.82731364841666</v>
      </c>
      <c r="D914" s="5"/>
      <c r="E914" s="5"/>
      <c r="F914" s="5"/>
      <c r="G914" s="5"/>
      <c r="H914" s="5"/>
      <c r="I914" s="5"/>
    </row>
    <row r="915" spans="2:9" x14ac:dyDescent="0.2">
      <c r="B915" s="5">
        <v>603</v>
      </c>
      <c r="C915" s="9">
        <v>138.02664979519651</v>
      </c>
      <c r="D915" s="5"/>
      <c r="E915" s="5"/>
      <c r="F915" s="5"/>
      <c r="G915" s="5"/>
      <c r="H915" s="5"/>
      <c r="I915" s="5"/>
    </row>
    <row r="916" spans="2:9" x14ac:dyDescent="0.2">
      <c r="B916" s="5">
        <v>604</v>
      </c>
      <c r="C916" s="9">
        <v>138.55028441043083</v>
      </c>
      <c r="D916" s="5"/>
      <c r="E916" s="5"/>
      <c r="F916" s="5"/>
      <c r="G916" s="5"/>
      <c r="H916" s="5"/>
      <c r="I916" s="5"/>
    </row>
    <row r="917" spans="2:9" x14ac:dyDescent="0.2">
      <c r="B917" s="5">
        <v>605</v>
      </c>
      <c r="C917" s="9">
        <v>134.92688898335678</v>
      </c>
      <c r="D917" s="5"/>
      <c r="E917" s="5"/>
      <c r="F917" s="5"/>
      <c r="G917" s="5"/>
      <c r="H917" s="5"/>
      <c r="I917" s="5"/>
    </row>
    <row r="918" spans="2:9" x14ac:dyDescent="0.2">
      <c r="B918" s="5">
        <v>606</v>
      </c>
      <c r="C918" s="9">
        <v>137.28809729950683</v>
      </c>
      <c r="D918" s="5"/>
      <c r="E918" s="5"/>
      <c r="F918" s="5"/>
      <c r="G918" s="5"/>
      <c r="H918" s="5"/>
      <c r="I918" s="5"/>
    </row>
    <row r="919" spans="2:9" x14ac:dyDescent="0.2">
      <c r="B919" s="5">
        <v>607</v>
      </c>
      <c r="C919" s="9">
        <v>142.70069492117088</v>
      </c>
      <c r="D919" s="5"/>
      <c r="E919" s="5"/>
      <c r="F919" s="5"/>
      <c r="G919" s="5"/>
      <c r="H919" s="5"/>
      <c r="I919" s="5"/>
    </row>
    <row r="920" spans="2:9" x14ac:dyDescent="0.2">
      <c r="B920" s="5">
        <v>608</v>
      </c>
      <c r="C920" s="9">
        <v>136.52022282182855</v>
      </c>
      <c r="D920" s="5"/>
      <c r="E920" s="5"/>
      <c r="F920" s="5"/>
      <c r="G920" s="5"/>
      <c r="H920" s="5"/>
      <c r="I920" s="5"/>
    </row>
    <row r="921" spans="2:9" x14ac:dyDescent="0.2">
      <c r="B921" s="5">
        <v>609</v>
      </c>
      <c r="C921" s="9">
        <v>137.11201308905316</v>
      </c>
      <c r="D921" s="5"/>
      <c r="E921" s="5"/>
      <c r="F921" s="5"/>
      <c r="G921" s="5"/>
      <c r="H921" s="5"/>
      <c r="I921" s="5"/>
    </row>
    <row r="922" spans="2:9" x14ac:dyDescent="0.2">
      <c r="B922" s="5">
        <v>610</v>
      </c>
      <c r="C922" s="9">
        <v>142.43467710442289</v>
      </c>
      <c r="D922" s="5"/>
      <c r="E922" s="5"/>
      <c r="F922" s="5"/>
      <c r="G922" s="5"/>
      <c r="H922" s="5"/>
      <c r="I922" s="5"/>
    </row>
    <row r="923" spans="2:9" x14ac:dyDescent="0.2">
      <c r="B923" s="5">
        <v>611</v>
      </c>
      <c r="C923" s="9">
        <v>127.28595542526801</v>
      </c>
      <c r="D923" s="5"/>
      <c r="E923" s="5"/>
      <c r="F923" s="5"/>
      <c r="G923" s="5"/>
      <c r="H923" s="5"/>
      <c r="I923" s="5"/>
    </row>
    <row r="924" spans="2:9" x14ac:dyDescent="0.2">
      <c r="B924" s="5">
        <v>612</v>
      </c>
      <c r="C924" s="9">
        <v>132.87096659380106</v>
      </c>
      <c r="D924" s="5"/>
      <c r="E924" s="5"/>
      <c r="F924" s="5"/>
      <c r="G924" s="5"/>
      <c r="H924" s="5"/>
      <c r="I924" s="5"/>
    </row>
    <row r="925" spans="2:9" x14ac:dyDescent="0.2">
      <c r="B925" s="5">
        <v>613</v>
      </c>
      <c r="C925" s="9">
        <v>121.61166411629296</v>
      </c>
      <c r="D925" s="5"/>
      <c r="E925" s="5"/>
      <c r="F925" s="5"/>
      <c r="G925" s="5"/>
      <c r="H925" s="5"/>
      <c r="I925" s="5"/>
    </row>
    <row r="926" spans="2:9" x14ac:dyDescent="0.2">
      <c r="B926" s="5">
        <v>614</v>
      </c>
      <c r="C926" s="9">
        <v>128.46920247568411</v>
      </c>
      <c r="D926" s="5"/>
      <c r="E926" s="5"/>
      <c r="F926" s="5"/>
      <c r="G926" s="5"/>
      <c r="H926" s="5"/>
      <c r="I926" s="5"/>
    </row>
    <row r="927" spans="2:9" x14ac:dyDescent="0.2">
      <c r="B927" s="5">
        <v>615</v>
      </c>
      <c r="C927" s="9">
        <v>139.45756900845211</v>
      </c>
      <c r="D927" s="5"/>
      <c r="E927" s="5"/>
      <c r="F927" s="5"/>
      <c r="G927" s="5"/>
      <c r="H927" s="5"/>
      <c r="I927" s="5"/>
    </row>
    <row r="928" spans="2:9" x14ac:dyDescent="0.2">
      <c r="B928" s="5">
        <v>616</v>
      </c>
      <c r="C928" s="9">
        <v>137.48616465765505</v>
      </c>
      <c r="D928" s="5"/>
      <c r="E928" s="5"/>
      <c r="F928" s="5"/>
      <c r="G928" s="5"/>
      <c r="H928" s="5"/>
      <c r="I928" s="5"/>
    </row>
    <row r="929" spans="2:9" x14ac:dyDescent="0.2">
      <c r="B929" s="5">
        <v>617</v>
      </c>
      <c r="C929" s="9">
        <v>132.84828755452003</v>
      </c>
      <c r="D929" s="5"/>
      <c r="E929" s="5"/>
      <c r="F929" s="5"/>
      <c r="G929" s="5"/>
      <c r="H929" s="5"/>
      <c r="I929" s="5"/>
    </row>
    <row r="930" spans="2:9" x14ac:dyDescent="0.2">
      <c r="B930" s="5">
        <v>618</v>
      </c>
      <c r="C930" s="9">
        <v>139.27439275518074</v>
      </c>
      <c r="D930" s="5"/>
      <c r="E930" s="5"/>
      <c r="F930" s="5"/>
      <c r="G930" s="5"/>
      <c r="H930" s="5"/>
      <c r="I930" s="5"/>
    </row>
    <row r="931" spans="2:9" x14ac:dyDescent="0.2">
      <c r="B931" s="5">
        <v>619</v>
      </c>
      <c r="C931" s="9">
        <v>127.26689709164152</v>
      </c>
      <c r="D931" s="5"/>
      <c r="E931" s="5"/>
      <c r="F931" s="5"/>
      <c r="G931" s="5"/>
      <c r="H931" s="5"/>
      <c r="I931" s="5"/>
    </row>
    <row r="932" spans="2:9" x14ac:dyDescent="0.2">
      <c r="B932" s="5">
        <v>620</v>
      </c>
      <c r="C932" s="9">
        <v>127.91088226797393</v>
      </c>
      <c r="D932" s="5"/>
      <c r="E932" s="5"/>
      <c r="F932" s="5"/>
      <c r="G932" s="5"/>
      <c r="H932" s="5"/>
      <c r="I932" s="5"/>
    </row>
    <row r="933" spans="2:9" x14ac:dyDescent="0.2">
      <c r="B933" s="5">
        <v>621</v>
      </c>
      <c r="C933" s="9">
        <v>122.49590024148434</v>
      </c>
      <c r="D933" s="5"/>
      <c r="E933" s="5"/>
      <c r="F933" s="5"/>
      <c r="G933" s="5"/>
      <c r="H933" s="5"/>
      <c r="I933" s="5"/>
    </row>
    <row r="934" spans="2:9" x14ac:dyDescent="0.2">
      <c r="B934" s="5">
        <v>622</v>
      </c>
      <c r="C934" s="9">
        <v>131.57882741247676</v>
      </c>
      <c r="D934" s="5"/>
      <c r="E934" s="5"/>
      <c r="F934" s="5"/>
      <c r="G934" s="5"/>
      <c r="H934" s="5"/>
      <c r="I934" s="5"/>
    </row>
    <row r="935" spans="2:9" x14ac:dyDescent="0.2">
      <c r="B935" s="5">
        <v>623</v>
      </c>
      <c r="C935" s="9">
        <v>139.11481508505869</v>
      </c>
      <c r="D935" s="5"/>
      <c r="E935" s="5"/>
      <c r="F935" s="5"/>
      <c r="G935" s="5"/>
      <c r="H935" s="5"/>
      <c r="I935" s="5"/>
    </row>
    <row r="936" spans="2:9" x14ac:dyDescent="0.2">
      <c r="B936" s="5">
        <v>624</v>
      </c>
      <c r="C936" s="9">
        <v>124.53736172173639</v>
      </c>
      <c r="D936" s="5"/>
      <c r="E936" s="5"/>
      <c r="F936" s="5"/>
      <c r="G936" s="5"/>
      <c r="H936" s="5"/>
      <c r="I936" s="5"/>
    </row>
    <row r="937" spans="2:9" x14ac:dyDescent="0.2">
      <c r="B937" s="5">
        <v>625</v>
      </c>
      <c r="C937" s="9">
        <v>138.8374965731395</v>
      </c>
      <c r="D937" s="5"/>
      <c r="E937" s="5"/>
      <c r="F937" s="5"/>
      <c r="G937" s="5"/>
      <c r="H937" s="5"/>
      <c r="I937" s="5"/>
    </row>
    <row r="938" spans="2:9" x14ac:dyDescent="0.2">
      <c r="B938" s="5">
        <v>626</v>
      </c>
      <c r="C938" s="9">
        <v>128.82918884348933</v>
      </c>
      <c r="D938" s="5"/>
      <c r="E938" s="5"/>
      <c r="F938" s="5"/>
      <c r="G938" s="5"/>
      <c r="H938" s="5"/>
      <c r="I938" s="5"/>
    </row>
    <row r="939" spans="2:9" x14ac:dyDescent="0.2">
      <c r="B939" s="5">
        <v>627</v>
      </c>
      <c r="C939" s="9">
        <v>134.26389843236231</v>
      </c>
      <c r="D939" s="5"/>
      <c r="E939" s="5"/>
      <c r="F939" s="5"/>
      <c r="G939" s="5"/>
      <c r="H939" s="5"/>
      <c r="I939" s="5"/>
    </row>
    <row r="940" spans="2:9" x14ac:dyDescent="0.2">
      <c r="B940" s="5">
        <v>628</v>
      </c>
      <c r="C940" s="9">
        <v>127.62913768139751</v>
      </c>
      <c r="D940" s="5"/>
      <c r="E940" s="5"/>
      <c r="F940" s="5"/>
      <c r="G940" s="5"/>
      <c r="H940" s="5"/>
      <c r="I940" s="5"/>
    </row>
    <row r="941" spans="2:9" x14ac:dyDescent="0.2">
      <c r="B941" s="5">
        <v>629</v>
      </c>
      <c r="C941" s="9">
        <v>139.7260686175153</v>
      </c>
      <c r="D941" s="5"/>
      <c r="E941" s="5"/>
      <c r="F941" s="5"/>
      <c r="G941" s="5"/>
      <c r="H941" s="5"/>
      <c r="I941" s="5"/>
    </row>
    <row r="942" spans="2:9" x14ac:dyDescent="0.2">
      <c r="B942" s="5">
        <v>630</v>
      </c>
      <c r="C942" s="9">
        <v>124.09251047326849</v>
      </c>
      <c r="D942" s="5"/>
      <c r="E942" s="5"/>
      <c r="F942" s="5"/>
      <c r="G942" s="5"/>
      <c r="H942" s="5"/>
      <c r="I942" s="5"/>
    </row>
    <row r="943" spans="2:9" x14ac:dyDescent="0.2">
      <c r="B943" s="5">
        <v>631</v>
      </c>
      <c r="C943" s="9">
        <v>138.3857763990313</v>
      </c>
      <c r="D943" s="5"/>
      <c r="E943" s="5"/>
      <c r="F943" s="5"/>
      <c r="G943" s="5"/>
      <c r="H943" s="5"/>
      <c r="I943" s="5"/>
    </row>
    <row r="944" spans="2:9" x14ac:dyDescent="0.2">
      <c r="B944" s="5">
        <v>632</v>
      </c>
      <c r="C944" s="9">
        <v>126.99712697724247</v>
      </c>
      <c r="D944" s="5"/>
      <c r="E944" s="5"/>
      <c r="F944" s="5"/>
      <c r="G944" s="5"/>
      <c r="H944" s="5"/>
      <c r="I944" s="5"/>
    </row>
    <row r="945" spans="2:9" x14ac:dyDescent="0.2">
      <c r="B945" s="5">
        <v>633</v>
      </c>
      <c r="C945" s="9">
        <v>131.18658630652706</v>
      </c>
      <c r="D945" s="5"/>
      <c r="E945" s="5"/>
      <c r="F945" s="5"/>
      <c r="G945" s="5"/>
      <c r="H945" s="5"/>
      <c r="I945" s="5"/>
    </row>
    <row r="946" spans="2:9" x14ac:dyDescent="0.2">
      <c r="B946" s="5">
        <v>634</v>
      </c>
      <c r="C946" s="9">
        <v>138.44128186525953</v>
      </c>
      <c r="D946" s="5"/>
      <c r="E946" s="5"/>
      <c r="F946" s="5"/>
      <c r="G946" s="5"/>
      <c r="H946" s="5"/>
      <c r="I946" s="5"/>
    </row>
    <row r="947" spans="2:9" x14ac:dyDescent="0.2">
      <c r="B947" s="5">
        <v>635</v>
      </c>
      <c r="C947" s="9">
        <v>137.60316153153184</v>
      </c>
      <c r="D947" s="5"/>
      <c r="E947" s="5"/>
      <c r="F947" s="5"/>
      <c r="G947" s="5"/>
      <c r="H947" s="5"/>
      <c r="I947" s="5"/>
    </row>
    <row r="948" spans="2:9" x14ac:dyDescent="0.2">
      <c r="B948" s="5">
        <v>636</v>
      </c>
      <c r="C948" s="9">
        <v>143.8251104946701</v>
      </c>
      <c r="D948" s="5"/>
      <c r="E948" s="5"/>
      <c r="F948" s="5"/>
      <c r="G948" s="5"/>
      <c r="H948" s="5"/>
      <c r="I948" s="5"/>
    </row>
    <row r="949" spans="2:9" x14ac:dyDescent="0.2">
      <c r="B949" s="5">
        <v>637</v>
      </c>
      <c r="C949" s="9">
        <v>150.09621703886899</v>
      </c>
      <c r="D949" s="5"/>
      <c r="E949" s="5"/>
      <c r="F949" s="5"/>
      <c r="G949" s="5"/>
      <c r="H949" s="5"/>
      <c r="I949" s="5"/>
    </row>
    <row r="950" spans="2:9" x14ac:dyDescent="0.2">
      <c r="B950" s="5">
        <v>638</v>
      </c>
      <c r="C950" s="9">
        <v>142.97422817923518</v>
      </c>
      <c r="D950" s="5"/>
      <c r="E950" s="5"/>
      <c r="F950" s="5"/>
      <c r="G950" s="5"/>
      <c r="H950" s="5"/>
      <c r="I950" s="5"/>
    </row>
    <row r="951" spans="2:9" x14ac:dyDescent="0.2">
      <c r="B951" s="5">
        <v>639</v>
      </c>
      <c r="C951" s="9">
        <v>137.89140025675252</v>
      </c>
      <c r="D951" s="5"/>
      <c r="E951" s="5"/>
      <c r="F951" s="5"/>
      <c r="G951" s="5"/>
      <c r="H951" s="5"/>
      <c r="I951" s="5"/>
    </row>
    <row r="952" spans="2:9" x14ac:dyDescent="0.2">
      <c r="B952" s="5">
        <v>640</v>
      </c>
      <c r="C952" s="9">
        <v>122.42270377425717</v>
      </c>
      <c r="D952" s="5"/>
      <c r="E952" s="5"/>
      <c r="F952" s="5"/>
      <c r="G952" s="5"/>
      <c r="H952" s="5"/>
      <c r="I952" s="5"/>
    </row>
    <row r="953" spans="2:9" x14ac:dyDescent="0.2">
      <c r="B953" s="5">
        <v>641</v>
      </c>
      <c r="C953" s="9">
        <v>133.21927438499674</v>
      </c>
      <c r="D953" s="5"/>
      <c r="E953" s="5"/>
      <c r="F953" s="5"/>
      <c r="G953" s="5"/>
      <c r="H953" s="5"/>
      <c r="I953" s="5"/>
    </row>
    <row r="954" spans="2:9" x14ac:dyDescent="0.2">
      <c r="B954" s="5">
        <v>642</v>
      </c>
      <c r="C954" s="9">
        <v>128.68485682295139</v>
      </c>
      <c r="D954" s="5"/>
      <c r="E954" s="5"/>
      <c r="F954" s="5"/>
      <c r="G954" s="5"/>
      <c r="H954" s="5"/>
      <c r="I954" s="5"/>
    </row>
    <row r="955" spans="2:9" x14ac:dyDescent="0.2">
      <c r="B955" s="5">
        <v>643</v>
      </c>
      <c r="C955" s="9">
        <v>135.07704598273835</v>
      </c>
      <c r="D955" s="5"/>
      <c r="E955" s="5"/>
      <c r="F955" s="5"/>
      <c r="G955" s="5"/>
      <c r="H955" s="5"/>
      <c r="I955" s="5"/>
    </row>
    <row r="956" spans="2:9" x14ac:dyDescent="0.2">
      <c r="B956" s="5">
        <v>644</v>
      </c>
      <c r="C956" s="9">
        <v>143.87074326441794</v>
      </c>
      <c r="D956" s="5"/>
      <c r="E956" s="5"/>
      <c r="F956" s="5"/>
      <c r="G956" s="5"/>
      <c r="H956" s="5"/>
      <c r="I956" s="5"/>
    </row>
    <row r="957" spans="2:9" x14ac:dyDescent="0.2">
      <c r="B957" s="5">
        <v>645</v>
      </c>
      <c r="C957" s="9">
        <v>124.81367096176635</v>
      </c>
      <c r="D957" s="5"/>
      <c r="E957" s="5"/>
      <c r="F957" s="5"/>
      <c r="G957" s="5"/>
      <c r="H957" s="5"/>
      <c r="I957" s="5"/>
    </row>
    <row r="958" spans="2:9" x14ac:dyDescent="0.2">
      <c r="B958" s="5">
        <v>646</v>
      </c>
      <c r="C958" s="9">
        <v>133.36899993967333</v>
      </c>
      <c r="D958" s="5"/>
      <c r="E958" s="5"/>
      <c r="F958" s="5"/>
      <c r="G958" s="5"/>
      <c r="H958" s="5"/>
      <c r="I958" s="5"/>
    </row>
    <row r="959" spans="2:9" x14ac:dyDescent="0.2">
      <c r="B959" s="5">
        <v>647</v>
      </c>
      <c r="C959" s="9">
        <v>129.38039723734803</v>
      </c>
      <c r="D959" s="5"/>
      <c r="E959" s="5"/>
      <c r="F959" s="5"/>
      <c r="G959" s="5"/>
      <c r="H959" s="5"/>
      <c r="I959" s="5"/>
    </row>
    <row r="960" spans="2:9" x14ac:dyDescent="0.2">
      <c r="B960" s="5">
        <v>648</v>
      </c>
      <c r="C960" s="9">
        <v>132.57877897953401</v>
      </c>
      <c r="D960" s="5"/>
      <c r="E960" s="5"/>
      <c r="F960" s="5"/>
      <c r="G960" s="5"/>
      <c r="H960" s="5"/>
      <c r="I960" s="5"/>
    </row>
    <row r="961" spans="2:9" x14ac:dyDescent="0.2">
      <c r="B961" s="5">
        <v>649</v>
      </c>
      <c r="C961" s="9">
        <v>135.4589876302631</v>
      </c>
      <c r="D961" s="5"/>
      <c r="E961" s="5"/>
      <c r="F961" s="5"/>
      <c r="G961" s="5"/>
      <c r="H961" s="5"/>
      <c r="I961" s="5"/>
    </row>
    <row r="962" spans="2:9" x14ac:dyDescent="0.2">
      <c r="B962" s="5">
        <v>650</v>
      </c>
      <c r="C962" s="9">
        <v>122.83671040229393</v>
      </c>
      <c r="D962" s="5"/>
      <c r="E962" s="5"/>
      <c r="F962" s="5"/>
      <c r="G962" s="5"/>
      <c r="H962" s="5"/>
      <c r="I962" s="5"/>
    </row>
    <row r="963" spans="2:9" x14ac:dyDescent="0.2">
      <c r="B963" s="5">
        <v>651</v>
      </c>
      <c r="C963" s="9">
        <v>137.69242294590316</v>
      </c>
      <c r="D963" s="5"/>
      <c r="E963" s="5"/>
      <c r="F963" s="5"/>
      <c r="G963" s="5"/>
      <c r="H963" s="5"/>
      <c r="I963" s="5"/>
    </row>
    <row r="964" spans="2:9" x14ac:dyDescent="0.2">
      <c r="B964" s="5">
        <v>652</v>
      </c>
      <c r="C964" s="9">
        <v>136.42216638761531</v>
      </c>
      <c r="D964" s="5"/>
      <c r="E964" s="5"/>
      <c r="F964" s="5"/>
      <c r="G964" s="5"/>
      <c r="H964" s="5"/>
      <c r="I964" s="5"/>
    </row>
    <row r="965" spans="2:9" x14ac:dyDescent="0.2">
      <c r="B965" s="5">
        <v>653</v>
      </c>
      <c r="C965" s="9">
        <v>135.15308943199432</v>
      </c>
      <c r="D965" s="5"/>
      <c r="E965" s="5"/>
      <c r="F965" s="5"/>
      <c r="G965" s="5"/>
      <c r="H965" s="5"/>
      <c r="I965" s="5"/>
    </row>
    <row r="966" spans="2:9" x14ac:dyDescent="0.2">
      <c r="B966" s="5">
        <v>654</v>
      </c>
      <c r="C966" s="9">
        <v>140.7551465954688</v>
      </c>
      <c r="D966" s="5"/>
      <c r="E966" s="5"/>
      <c r="F966" s="5"/>
      <c r="G966" s="5"/>
      <c r="H966" s="5"/>
      <c r="I966" s="5"/>
    </row>
    <row r="967" spans="2:9" x14ac:dyDescent="0.2">
      <c r="B967" s="5">
        <v>655</v>
      </c>
      <c r="C967" s="9">
        <v>122.37349770782885</v>
      </c>
      <c r="D967" s="5"/>
      <c r="E967" s="5"/>
      <c r="F967" s="5"/>
      <c r="G967" s="5"/>
      <c r="H967" s="5"/>
      <c r="I967" s="5"/>
    </row>
    <row r="968" spans="2:9" x14ac:dyDescent="0.2">
      <c r="B968" s="5">
        <v>656</v>
      </c>
      <c r="C968" s="9">
        <v>135.91487265823957</v>
      </c>
      <c r="D968" s="5"/>
      <c r="E968" s="5"/>
      <c r="F968" s="5"/>
      <c r="G968" s="5"/>
      <c r="H968" s="5"/>
      <c r="I968" s="5"/>
    </row>
    <row r="969" spans="2:9" x14ac:dyDescent="0.2">
      <c r="B969" s="5">
        <v>657</v>
      </c>
      <c r="C969" s="9">
        <v>131.55910932271857</v>
      </c>
      <c r="D969" s="5"/>
      <c r="E969" s="5"/>
      <c r="F969" s="5"/>
      <c r="G969" s="5"/>
      <c r="H969" s="5"/>
      <c r="I969" s="5"/>
    </row>
    <row r="970" spans="2:9" x14ac:dyDescent="0.2">
      <c r="B970" s="5">
        <v>658</v>
      </c>
      <c r="C970" s="9">
        <v>133.2777789684271</v>
      </c>
      <c r="D970" s="5"/>
      <c r="E970" s="5"/>
      <c r="F970" s="5"/>
      <c r="G970" s="5"/>
      <c r="H970" s="5"/>
      <c r="I970" s="5"/>
    </row>
    <row r="971" spans="2:9" x14ac:dyDescent="0.2">
      <c r="B971" s="5">
        <v>659</v>
      </c>
      <c r="C971" s="9">
        <v>133.24964529501241</v>
      </c>
      <c r="D971" s="5"/>
      <c r="E971" s="5"/>
      <c r="F971" s="5"/>
      <c r="G971" s="5"/>
      <c r="H971" s="5"/>
      <c r="I971" s="5"/>
    </row>
    <row r="972" spans="2:9" x14ac:dyDescent="0.2">
      <c r="B972" s="5">
        <v>660</v>
      </c>
      <c r="C972" s="9">
        <v>134.66244689512064</v>
      </c>
      <c r="D972" s="5"/>
      <c r="E972" s="5"/>
      <c r="F972" s="5"/>
      <c r="G972" s="5"/>
      <c r="H972" s="5"/>
      <c r="I972" s="5"/>
    </row>
    <row r="973" spans="2:9" x14ac:dyDescent="0.2">
      <c r="B973" s="5">
        <v>661</v>
      </c>
      <c r="C973" s="9">
        <v>138.93548264456274</v>
      </c>
      <c r="D973" s="5"/>
      <c r="E973" s="5"/>
      <c r="F973" s="5"/>
      <c r="G973" s="5"/>
      <c r="H973" s="5"/>
      <c r="I973" s="5"/>
    </row>
    <row r="974" spans="2:9" x14ac:dyDescent="0.2">
      <c r="B974" s="5">
        <v>662</v>
      </c>
      <c r="C974" s="9">
        <v>153.56280357371037</v>
      </c>
      <c r="D974" s="5"/>
      <c r="E974" s="5"/>
      <c r="F974" s="5"/>
      <c r="G974" s="5"/>
      <c r="H974" s="5"/>
      <c r="I974" s="5"/>
    </row>
    <row r="975" spans="2:9" x14ac:dyDescent="0.2">
      <c r="B975" s="5">
        <v>663</v>
      </c>
      <c r="C975" s="9">
        <v>135.7554004453913</v>
      </c>
      <c r="D975" s="5"/>
      <c r="E975" s="5"/>
      <c r="F975" s="5"/>
      <c r="G975" s="5"/>
      <c r="H975" s="5"/>
      <c r="I975" s="5"/>
    </row>
    <row r="976" spans="2:9" x14ac:dyDescent="0.2">
      <c r="B976" s="5">
        <v>664</v>
      </c>
      <c r="C976" s="9">
        <v>142.05878951518235</v>
      </c>
      <c r="D976" s="5"/>
      <c r="E976" s="5"/>
      <c r="F976" s="5"/>
      <c r="G976" s="5"/>
      <c r="H976" s="5"/>
      <c r="I976" s="5"/>
    </row>
    <row r="977" spans="2:9" x14ac:dyDescent="0.2">
      <c r="B977" s="5">
        <v>665</v>
      </c>
      <c r="C977" s="9">
        <v>134.9910506824431</v>
      </c>
      <c r="D977" s="5"/>
      <c r="E977" s="5"/>
      <c r="F977" s="5"/>
      <c r="G977" s="5"/>
      <c r="H977" s="5"/>
      <c r="I977" s="5"/>
    </row>
    <row r="978" spans="2:9" x14ac:dyDescent="0.2">
      <c r="B978" s="5">
        <v>666</v>
      </c>
      <c r="C978" s="9">
        <v>137.34064554242522</v>
      </c>
      <c r="D978" s="5"/>
      <c r="E978" s="5"/>
      <c r="F978" s="5"/>
      <c r="G978" s="5"/>
      <c r="H978" s="5"/>
      <c r="I978" s="5"/>
    </row>
    <row r="979" spans="2:9" x14ac:dyDescent="0.2">
      <c r="B979" s="5">
        <v>667</v>
      </c>
      <c r="C979" s="9">
        <v>131.12279145335529</v>
      </c>
      <c r="D979" s="5"/>
      <c r="E979" s="5"/>
      <c r="F979" s="5"/>
      <c r="G979" s="5"/>
      <c r="H979" s="5"/>
      <c r="I979" s="5"/>
    </row>
    <row r="980" spans="2:9" x14ac:dyDescent="0.2">
      <c r="B980" s="5">
        <v>668</v>
      </c>
      <c r="C980" s="9">
        <v>129.62993143275142</v>
      </c>
      <c r="D980" s="5"/>
      <c r="E980" s="5"/>
      <c r="F980" s="5"/>
      <c r="G980" s="5"/>
      <c r="H980" s="5"/>
      <c r="I980" s="5"/>
    </row>
    <row r="981" spans="2:9" x14ac:dyDescent="0.2">
      <c r="B981" s="5">
        <v>669</v>
      </c>
      <c r="C981" s="9">
        <v>142.88001399908055</v>
      </c>
      <c r="D981" s="5"/>
      <c r="E981" s="5"/>
      <c r="F981" s="5"/>
      <c r="G981" s="5"/>
      <c r="H981" s="5"/>
      <c r="I981" s="5"/>
    </row>
    <row r="982" spans="2:9" x14ac:dyDescent="0.2">
      <c r="B982" s="5">
        <v>670</v>
      </c>
      <c r="C982" s="9">
        <v>132.21526722387523</v>
      </c>
      <c r="D982" s="5"/>
      <c r="E982" s="5"/>
      <c r="F982" s="5"/>
      <c r="G982" s="5"/>
      <c r="H982" s="5"/>
      <c r="I982" s="5"/>
    </row>
    <row r="983" spans="2:9" x14ac:dyDescent="0.2">
      <c r="B983" s="5">
        <v>671</v>
      </c>
      <c r="C983" s="9">
        <v>138.50490483005939</v>
      </c>
      <c r="D983" s="5"/>
      <c r="E983" s="5"/>
      <c r="F983" s="5"/>
      <c r="G983" s="5"/>
      <c r="H983" s="5"/>
      <c r="I983" s="5"/>
    </row>
    <row r="984" spans="2:9" x14ac:dyDescent="0.2">
      <c r="B984" s="5">
        <v>672</v>
      </c>
      <c r="C984" s="9">
        <v>134.78501729263388</v>
      </c>
      <c r="D984" s="5"/>
      <c r="E984" s="5"/>
      <c r="F984" s="5"/>
      <c r="G984" s="5"/>
      <c r="H984" s="5"/>
      <c r="I984" s="5"/>
    </row>
    <row r="985" spans="2:9" x14ac:dyDescent="0.2">
      <c r="B985" s="5">
        <v>673</v>
      </c>
      <c r="C985" s="9">
        <v>137.166064743314</v>
      </c>
      <c r="D985" s="5"/>
      <c r="E985" s="5"/>
      <c r="F985" s="5"/>
      <c r="G985" s="5"/>
      <c r="H985" s="5"/>
      <c r="I985" s="5"/>
    </row>
    <row r="986" spans="2:9" x14ac:dyDescent="0.2">
      <c r="B986" s="5">
        <v>674</v>
      </c>
      <c r="C986" s="9">
        <v>133.36059924389752</v>
      </c>
      <c r="D986" s="5"/>
      <c r="E986" s="5"/>
      <c r="F986" s="5"/>
      <c r="G986" s="5"/>
      <c r="H986" s="5"/>
      <c r="I986" s="5"/>
    </row>
    <row r="987" spans="2:9" x14ac:dyDescent="0.2">
      <c r="B987" s="5">
        <v>675</v>
      </c>
      <c r="C987" s="9">
        <v>137.33650316360155</v>
      </c>
      <c r="D987" s="5"/>
      <c r="E987" s="5"/>
      <c r="F987" s="5"/>
      <c r="G987" s="5"/>
      <c r="H987" s="5"/>
      <c r="I987" s="5"/>
    </row>
    <row r="988" spans="2:9" x14ac:dyDescent="0.2">
      <c r="B988" s="5">
        <v>676</v>
      </c>
      <c r="C988" s="9">
        <v>137.57619946295682</v>
      </c>
      <c r="D988" s="5"/>
      <c r="E988" s="5"/>
      <c r="F988" s="5"/>
      <c r="G988" s="5"/>
      <c r="H988" s="5"/>
      <c r="I988" s="5"/>
    </row>
    <row r="989" spans="2:9" x14ac:dyDescent="0.2">
      <c r="B989" s="5">
        <v>677</v>
      </c>
      <c r="C989" s="9">
        <v>130.96316438345855</v>
      </c>
      <c r="D989" s="5"/>
      <c r="E989" s="5"/>
      <c r="F989" s="5"/>
      <c r="G989" s="5"/>
      <c r="H989" s="5"/>
      <c r="I989" s="5"/>
    </row>
    <row r="990" spans="2:9" x14ac:dyDescent="0.2">
      <c r="B990" s="5">
        <v>678</v>
      </c>
      <c r="C990" s="9">
        <v>126.60515826232268</v>
      </c>
      <c r="D990" s="5"/>
      <c r="E990" s="5"/>
      <c r="F990" s="5"/>
      <c r="G990" s="5"/>
      <c r="H990" s="5"/>
      <c r="I990" s="5"/>
    </row>
    <row r="991" spans="2:9" x14ac:dyDescent="0.2">
      <c r="B991" s="5">
        <v>679</v>
      </c>
      <c r="C991" s="9">
        <v>138.59130203543029</v>
      </c>
      <c r="D991" s="5"/>
      <c r="E991" s="5"/>
      <c r="F991" s="5"/>
      <c r="G991" s="5"/>
      <c r="H991" s="5"/>
      <c r="I991" s="5"/>
    </row>
    <row r="992" spans="2:9" x14ac:dyDescent="0.2">
      <c r="B992" s="5">
        <v>680</v>
      </c>
      <c r="C992" s="9">
        <v>137.8983352910081</v>
      </c>
      <c r="D992" s="5"/>
      <c r="E992" s="5"/>
      <c r="F992" s="5"/>
      <c r="G992" s="5"/>
      <c r="H992" s="5"/>
      <c r="I992" s="5"/>
    </row>
    <row r="993" spans="2:9" x14ac:dyDescent="0.2">
      <c r="B993" s="5">
        <v>681</v>
      </c>
      <c r="C993" s="9">
        <v>130.30451657252021</v>
      </c>
      <c r="D993" s="5"/>
      <c r="E993" s="5"/>
      <c r="F993" s="5"/>
      <c r="G993" s="5"/>
      <c r="H993" s="5"/>
      <c r="I993" s="5"/>
    </row>
    <row r="994" spans="2:9" x14ac:dyDescent="0.2">
      <c r="B994" s="5">
        <v>682</v>
      </c>
      <c r="C994" s="9">
        <v>142.04451974187177</v>
      </c>
      <c r="D994" s="5"/>
      <c r="E994" s="5"/>
      <c r="F994" s="5"/>
      <c r="G994" s="5"/>
      <c r="H994" s="5"/>
      <c r="I994" s="5"/>
    </row>
    <row r="995" spans="2:9" x14ac:dyDescent="0.2">
      <c r="B995" s="5">
        <v>683</v>
      </c>
      <c r="C995" s="9">
        <v>141.15665201764671</v>
      </c>
      <c r="D995" s="5"/>
      <c r="E995" s="5"/>
      <c r="F995" s="5"/>
      <c r="G995" s="5"/>
      <c r="H995" s="5"/>
      <c r="I995" s="5"/>
    </row>
    <row r="996" spans="2:9" x14ac:dyDescent="0.2">
      <c r="B996" s="5">
        <v>684</v>
      </c>
      <c r="C996" s="9">
        <v>134.10553185343954</v>
      </c>
      <c r="D996" s="5"/>
      <c r="E996" s="5"/>
      <c r="F996" s="5"/>
      <c r="G996" s="5"/>
      <c r="H996" s="5"/>
      <c r="I996" s="5"/>
    </row>
    <row r="997" spans="2:9" x14ac:dyDescent="0.2">
      <c r="B997" s="5">
        <v>685</v>
      </c>
      <c r="C997" s="9">
        <v>138.63631880528163</v>
      </c>
      <c r="D997" s="5"/>
      <c r="E997" s="5"/>
      <c r="F997" s="5"/>
      <c r="G997" s="5"/>
      <c r="H997" s="5"/>
      <c r="I997" s="5"/>
    </row>
    <row r="998" spans="2:9" x14ac:dyDescent="0.2">
      <c r="B998" s="5">
        <v>686</v>
      </c>
      <c r="C998" s="9">
        <v>133.9832433952518</v>
      </c>
      <c r="D998" s="5"/>
      <c r="E998" s="5"/>
      <c r="F998" s="5"/>
      <c r="G998" s="5"/>
      <c r="H998" s="5"/>
      <c r="I998" s="5"/>
    </row>
    <row r="999" spans="2:9" x14ac:dyDescent="0.2">
      <c r="B999" s="5">
        <v>687</v>
      </c>
      <c r="C999" s="9">
        <v>142.42616946124829</v>
      </c>
      <c r="D999" s="5"/>
      <c r="E999" s="5"/>
      <c r="F999" s="5"/>
      <c r="G999" s="5"/>
      <c r="H999" s="5"/>
      <c r="I999" s="5"/>
    </row>
    <row r="1000" spans="2:9" x14ac:dyDescent="0.2">
      <c r="B1000" s="5">
        <v>688</v>
      </c>
      <c r="C1000" s="9">
        <v>130.99409692481629</v>
      </c>
      <c r="D1000" s="5"/>
      <c r="E1000" s="5"/>
      <c r="F1000" s="5"/>
      <c r="G1000" s="5"/>
      <c r="H1000" s="5"/>
      <c r="I1000" s="5"/>
    </row>
    <row r="1001" spans="2:9" x14ac:dyDescent="0.2">
      <c r="B1001" s="5">
        <v>689</v>
      </c>
      <c r="C1001" s="9">
        <v>140.66507794697912</v>
      </c>
      <c r="D1001" s="5"/>
      <c r="E1001" s="5"/>
      <c r="F1001" s="5"/>
      <c r="G1001" s="5"/>
      <c r="H1001" s="5"/>
      <c r="I1001" s="5"/>
    </row>
    <row r="1002" spans="2:9" x14ac:dyDescent="0.2">
      <c r="B1002" s="5">
        <v>690</v>
      </c>
      <c r="C1002" s="9">
        <v>134.76916963856306</v>
      </c>
      <c r="D1002" s="5"/>
      <c r="E1002" s="5"/>
      <c r="F1002" s="5"/>
      <c r="G1002" s="5"/>
      <c r="H1002" s="5"/>
      <c r="I1002" s="5"/>
    </row>
    <row r="1003" spans="2:9" x14ac:dyDescent="0.2">
      <c r="B1003" s="5">
        <v>691</v>
      </c>
      <c r="C1003" s="9">
        <v>122.88391181825642</v>
      </c>
      <c r="D1003" s="5"/>
      <c r="E1003" s="5"/>
      <c r="F1003" s="5"/>
      <c r="G1003" s="5"/>
      <c r="H1003" s="5"/>
      <c r="I1003" s="5"/>
    </row>
    <row r="1004" spans="2:9" x14ac:dyDescent="0.2">
      <c r="B1004" s="5">
        <v>692</v>
      </c>
      <c r="C1004" s="9">
        <v>131.07386673948378</v>
      </c>
      <c r="D1004" s="5"/>
      <c r="E1004" s="5"/>
      <c r="F1004" s="5"/>
      <c r="G1004" s="5"/>
      <c r="H1004" s="5"/>
      <c r="I1004" s="5"/>
    </row>
    <row r="1005" spans="2:9" x14ac:dyDescent="0.2">
      <c r="B1005" s="5">
        <v>693</v>
      </c>
      <c r="C1005" s="9">
        <v>128.08566563222649</v>
      </c>
      <c r="D1005" s="5"/>
      <c r="E1005" s="5"/>
      <c r="F1005" s="5"/>
      <c r="G1005" s="5"/>
      <c r="H1005" s="5"/>
      <c r="I1005" s="5"/>
    </row>
    <row r="1006" spans="2:9" x14ac:dyDescent="0.2">
      <c r="B1006" s="5">
        <v>694</v>
      </c>
      <c r="C1006" s="9">
        <v>135.61004681844685</v>
      </c>
      <c r="D1006" s="5"/>
      <c r="E1006" s="5"/>
      <c r="F1006" s="5"/>
      <c r="G1006" s="5"/>
      <c r="H1006" s="5"/>
      <c r="I1006" s="5"/>
    </row>
    <row r="1007" spans="2:9" x14ac:dyDescent="0.2">
      <c r="B1007" s="5">
        <v>695</v>
      </c>
      <c r="C1007" s="9">
        <v>123.66279145929846</v>
      </c>
      <c r="D1007" s="5"/>
      <c r="E1007" s="5"/>
      <c r="F1007" s="5"/>
      <c r="G1007" s="5"/>
      <c r="H1007" s="5"/>
      <c r="I1007" s="5"/>
    </row>
    <row r="1008" spans="2:9" x14ac:dyDescent="0.2">
      <c r="B1008" s="5">
        <v>696</v>
      </c>
      <c r="C1008" s="9">
        <v>125.88933023140967</v>
      </c>
      <c r="D1008" s="5"/>
      <c r="E1008" s="5"/>
      <c r="F1008" s="5"/>
      <c r="G1008" s="5"/>
      <c r="H1008" s="5"/>
      <c r="I1008" s="5"/>
    </row>
    <row r="1009" spans="2:9" x14ac:dyDescent="0.2">
      <c r="B1009" s="5">
        <v>697</v>
      </c>
      <c r="C1009" s="9">
        <v>136.5262699114412</v>
      </c>
      <c r="D1009" s="5"/>
      <c r="E1009" s="5"/>
      <c r="F1009" s="5"/>
      <c r="G1009" s="5"/>
      <c r="H1009" s="5"/>
      <c r="I1009" s="5"/>
    </row>
    <row r="1010" spans="2:9" x14ac:dyDescent="0.2">
      <c r="B1010" s="5">
        <v>698</v>
      </c>
      <c r="C1010" s="9">
        <v>139.60396332684027</v>
      </c>
      <c r="D1010" s="5"/>
      <c r="E1010" s="5"/>
      <c r="F1010" s="5"/>
      <c r="G1010" s="5"/>
      <c r="H1010" s="5"/>
      <c r="I1010" s="5"/>
    </row>
    <row r="1011" spans="2:9" x14ac:dyDescent="0.2">
      <c r="B1011" s="5">
        <v>699</v>
      </c>
      <c r="C1011" s="9">
        <v>127.79492093792919</v>
      </c>
      <c r="D1011" s="5"/>
      <c r="E1011" s="5"/>
      <c r="F1011" s="5"/>
      <c r="G1011" s="5"/>
      <c r="H1011" s="5"/>
      <c r="I1011" s="5"/>
    </row>
    <row r="1012" spans="2:9" x14ac:dyDescent="0.2">
      <c r="B1012" s="5">
        <v>700</v>
      </c>
      <c r="C1012" s="9">
        <v>136.6854336709811</v>
      </c>
      <c r="D1012" s="5"/>
      <c r="E1012" s="5"/>
      <c r="F1012" s="5"/>
      <c r="G1012" s="5"/>
      <c r="H1012" s="5"/>
      <c r="I1012" s="5"/>
    </row>
    <row r="1013" spans="2:9" x14ac:dyDescent="0.2">
      <c r="B1013" s="5">
        <v>701</v>
      </c>
      <c r="C1013" s="9">
        <v>146.5178629441445</v>
      </c>
      <c r="D1013" s="5"/>
      <c r="E1013" s="5"/>
      <c r="F1013" s="5"/>
      <c r="G1013" s="5"/>
      <c r="H1013" s="5"/>
      <c r="I1013" s="5"/>
    </row>
    <row r="1014" spans="2:9" x14ac:dyDescent="0.2">
      <c r="B1014" s="5">
        <v>702</v>
      </c>
      <c r="C1014" s="9">
        <v>129.31781002371284</v>
      </c>
      <c r="D1014" s="5"/>
      <c r="E1014" s="5"/>
      <c r="F1014" s="5"/>
      <c r="G1014" s="5"/>
      <c r="H1014" s="5"/>
      <c r="I1014" s="5"/>
    </row>
    <row r="1015" spans="2:9" x14ac:dyDescent="0.2">
      <c r="B1015" s="5">
        <v>703</v>
      </c>
      <c r="C1015" s="9">
        <v>132.93596889751771</v>
      </c>
      <c r="D1015" s="5"/>
      <c r="E1015" s="5"/>
      <c r="F1015" s="5"/>
      <c r="G1015" s="5"/>
      <c r="H1015" s="5"/>
      <c r="I1015" s="5"/>
    </row>
    <row r="1016" spans="2:9" x14ac:dyDescent="0.2">
      <c r="B1016" s="5">
        <v>704</v>
      </c>
      <c r="C1016" s="9">
        <v>130.59457377594876</v>
      </c>
      <c r="D1016" s="5"/>
      <c r="E1016" s="5"/>
      <c r="F1016" s="5"/>
      <c r="G1016" s="5"/>
      <c r="H1016" s="5"/>
      <c r="I1016" s="5"/>
    </row>
    <row r="1017" spans="2:9" x14ac:dyDescent="0.2">
      <c r="B1017" s="5">
        <v>705</v>
      </c>
      <c r="C1017" s="9">
        <v>129.03955274295043</v>
      </c>
      <c r="D1017" s="5"/>
      <c r="E1017" s="5"/>
      <c r="F1017" s="5"/>
      <c r="G1017" s="5"/>
      <c r="H1017" s="5"/>
      <c r="I1017" s="5"/>
    </row>
    <row r="1018" spans="2:9" x14ac:dyDescent="0.2">
      <c r="B1018" s="5">
        <v>706</v>
      </c>
      <c r="C1018" s="9">
        <v>131.29551416948837</v>
      </c>
      <c r="D1018" s="5"/>
      <c r="E1018" s="5"/>
      <c r="F1018" s="5"/>
      <c r="G1018" s="5"/>
      <c r="H1018" s="5"/>
      <c r="I1018" s="5"/>
    </row>
    <row r="1019" spans="2:9" x14ac:dyDescent="0.2">
      <c r="B1019" s="5">
        <v>707</v>
      </c>
      <c r="C1019" s="9">
        <v>131.50173683249412</v>
      </c>
      <c r="D1019" s="5"/>
      <c r="E1019" s="5"/>
      <c r="F1019" s="5"/>
      <c r="G1019" s="5"/>
      <c r="H1019" s="5"/>
      <c r="I1019" s="5"/>
    </row>
    <row r="1020" spans="2:9" x14ac:dyDescent="0.2">
      <c r="B1020" s="5">
        <v>708</v>
      </c>
      <c r="C1020" s="9">
        <v>139.29393450049523</v>
      </c>
      <c r="D1020" s="5"/>
      <c r="E1020" s="5"/>
      <c r="F1020" s="5"/>
      <c r="G1020" s="5"/>
      <c r="H1020" s="5"/>
      <c r="I1020" s="5"/>
    </row>
    <row r="1021" spans="2:9" x14ac:dyDescent="0.2">
      <c r="B1021" s="5">
        <v>709</v>
      </c>
      <c r="C1021" s="9">
        <v>142.80890820688654</v>
      </c>
      <c r="D1021" s="5"/>
      <c r="E1021" s="5"/>
      <c r="F1021" s="5"/>
      <c r="G1021" s="5"/>
      <c r="H1021" s="5"/>
      <c r="I1021" s="5"/>
    </row>
    <row r="1022" spans="2:9" x14ac:dyDescent="0.2">
      <c r="B1022" s="5">
        <v>710</v>
      </c>
      <c r="C1022" s="9">
        <v>126.36695511945847</v>
      </c>
      <c r="D1022" s="5"/>
      <c r="E1022" s="5"/>
      <c r="F1022" s="5"/>
      <c r="G1022" s="5"/>
      <c r="H1022" s="5"/>
      <c r="I1022" s="5"/>
    </row>
    <row r="1023" spans="2:9" x14ac:dyDescent="0.2">
      <c r="B1023" s="5">
        <v>711</v>
      </c>
      <c r="C1023" s="9">
        <v>125.42653651466195</v>
      </c>
      <c r="D1023" s="5"/>
      <c r="E1023" s="5"/>
      <c r="F1023" s="5"/>
      <c r="G1023" s="5"/>
      <c r="H1023" s="5"/>
      <c r="I1023" s="5"/>
    </row>
    <row r="1024" spans="2:9" x14ac:dyDescent="0.2">
      <c r="B1024" s="5">
        <v>712</v>
      </c>
      <c r="C1024" s="9">
        <v>139.7814781174674</v>
      </c>
      <c r="D1024" s="5"/>
      <c r="E1024" s="5"/>
      <c r="F1024" s="5"/>
      <c r="G1024" s="5"/>
      <c r="H1024" s="5"/>
      <c r="I1024" s="5"/>
    </row>
    <row r="1025" spans="2:9" x14ac:dyDescent="0.2">
      <c r="B1025" s="5">
        <v>713</v>
      </c>
      <c r="C1025" s="9">
        <v>133.11573828671868</v>
      </c>
      <c r="D1025" s="5"/>
      <c r="E1025" s="5"/>
      <c r="F1025" s="5"/>
      <c r="G1025" s="5"/>
      <c r="H1025" s="5"/>
      <c r="I1025" s="5"/>
    </row>
    <row r="1026" spans="2:9" x14ac:dyDescent="0.2">
      <c r="B1026" s="5">
        <v>714</v>
      </c>
      <c r="C1026" s="9">
        <v>142.39778966095557</v>
      </c>
      <c r="D1026" s="5"/>
      <c r="E1026" s="5"/>
      <c r="F1026" s="5"/>
      <c r="G1026" s="5"/>
      <c r="H1026" s="5"/>
      <c r="I1026" s="5"/>
    </row>
    <row r="1027" spans="2:9" x14ac:dyDescent="0.2">
      <c r="B1027" s="5">
        <v>715</v>
      </c>
      <c r="C1027" s="9">
        <v>126.6557187260139</v>
      </c>
      <c r="D1027" s="5"/>
      <c r="E1027" s="5"/>
      <c r="F1027" s="5"/>
      <c r="G1027" s="5"/>
      <c r="H1027" s="5"/>
      <c r="I1027" s="5"/>
    </row>
    <row r="1028" spans="2:9" x14ac:dyDescent="0.2">
      <c r="B1028" s="5">
        <v>716</v>
      </c>
      <c r="C1028" s="9">
        <v>143.16211895116808</v>
      </c>
      <c r="D1028" s="5"/>
      <c r="E1028" s="5"/>
      <c r="F1028" s="5"/>
      <c r="G1028" s="5"/>
      <c r="H1028" s="5"/>
      <c r="I1028" s="5"/>
    </row>
    <row r="1029" spans="2:9" x14ac:dyDescent="0.2">
      <c r="B1029" s="5">
        <v>717</v>
      </c>
      <c r="C1029" s="9">
        <v>131.11464535636304</v>
      </c>
      <c r="D1029" s="5"/>
      <c r="E1029" s="5"/>
      <c r="F1029" s="5"/>
      <c r="G1029" s="5"/>
      <c r="H1029" s="5"/>
      <c r="I1029" s="5"/>
    </row>
    <row r="1030" spans="2:9" x14ac:dyDescent="0.2">
      <c r="B1030" s="5">
        <v>718</v>
      </c>
      <c r="C1030" s="9">
        <v>139.0104574580663</v>
      </c>
      <c r="D1030" s="5"/>
      <c r="E1030" s="5"/>
      <c r="F1030" s="5"/>
      <c r="G1030" s="5"/>
      <c r="H1030" s="5"/>
      <c r="I1030" s="5"/>
    </row>
    <row r="1031" spans="2:9" x14ac:dyDescent="0.2">
      <c r="B1031" s="5">
        <v>719</v>
      </c>
      <c r="C1031" s="9">
        <v>140.83444160567535</v>
      </c>
      <c r="D1031" s="5"/>
      <c r="E1031" s="5"/>
      <c r="F1031" s="5"/>
      <c r="G1031" s="5"/>
      <c r="H1031" s="5"/>
      <c r="I1031" s="5"/>
    </row>
    <row r="1032" spans="2:9" x14ac:dyDescent="0.2">
      <c r="B1032" s="5">
        <v>720</v>
      </c>
      <c r="C1032" s="9">
        <v>140.8928622682773</v>
      </c>
      <c r="D1032" s="5"/>
      <c r="E1032" s="5"/>
      <c r="F1032" s="5"/>
      <c r="G1032" s="5"/>
      <c r="H1032" s="5"/>
      <c r="I1032" s="5"/>
    </row>
    <row r="1033" spans="2:9" x14ac:dyDescent="0.2">
      <c r="B1033" s="5">
        <v>721</v>
      </c>
      <c r="C1033" s="9">
        <v>146.29214911861047</v>
      </c>
      <c r="D1033" s="5"/>
      <c r="E1033" s="5"/>
      <c r="F1033" s="5"/>
      <c r="G1033" s="5"/>
      <c r="H1033" s="5"/>
      <c r="I1033" s="5"/>
    </row>
    <row r="1034" spans="2:9" x14ac:dyDescent="0.2">
      <c r="B1034" s="5">
        <v>722</v>
      </c>
      <c r="C1034" s="9">
        <v>134.37652310520718</v>
      </c>
      <c r="D1034" s="5"/>
      <c r="E1034" s="5"/>
      <c r="F1034" s="5"/>
      <c r="G1034" s="5"/>
      <c r="H1034" s="5"/>
      <c r="I1034" s="5"/>
    </row>
    <row r="1035" spans="2:9" x14ac:dyDescent="0.2">
      <c r="B1035" s="5">
        <v>723</v>
      </c>
      <c r="C1035" s="9">
        <v>133.623954191217</v>
      </c>
      <c r="D1035" s="5"/>
      <c r="E1035" s="5"/>
      <c r="F1035" s="5"/>
      <c r="G1035" s="5"/>
      <c r="H1035" s="5"/>
      <c r="I1035" s="5"/>
    </row>
    <row r="1036" spans="2:9" x14ac:dyDescent="0.2">
      <c r="B1036" s="5">
        <v>724</v>
      </c>
      <c r="C1036" s="9">
        <v>139.46510709996602</v>
      </c>
      <c r="D1036" s="5"/>
      <c r="E1036" s="5"/>
      <c r="F1036" s="5"/>
      <c r="G1036" s="5"/>
      <c r="H1036" s="5"/>
      <c r="I1036" s="5"/>
    </row>
    <row r="1037" spans="2:9" x14ac:dyDescent="0.2">
      <c r="B1037" s="5">
        <v>725</v>
      </c>
      <c r="C1037" s="9">
        <v>136.64830288293408</v>
      </c>
      <c r="D1037" s="5"/>
      <c r="E1037" s="5"/>
      <c r="F1037" s="5"/>
      <c r="G1037" s="5"/>
      <c r="H1037" s="5"/>
      <c r="I1037" s="5"/>
    </row>
    <row r="1038" spans="2:9" x14ac:dyDescent="0.2">
      <c r="B1038" s="5">
        <v>726</v>
      </c>
      <c r="C1038" s="9">
        <v>133.46624488793083</v>
      </c>
      <c r="D1038" s="5"/>
      <c r="E1038" s="5"/>
      <c r="F1038" s="5"/>
      <c r="G1038" s="5"/>
      <c r="H1038" s="5"/>
      <c r="I1038" s="5"/>
    </row>
    <row r="1039" spans="2:9" x14ac:dyDescent="0.2">
      <c r="B1039" s="5">
        <v>727</v>
      </c>
      <c r="C1039" s="9">
        <v>131.63665088443631</v>
      </c>
      <c r="D1039" s="5"/>
      <c r="E1039" s="5"/>
      <c r="F1039" s="5"/>
      <c r="G1039" s="5"/>
      <c r="H1039" s="5"/>
      <c r="I1039" s="5"/>
    </row>
    <row r="1040" spans="2:9" x14ac:dyDescent="0.2">
      <c r="B1040" s="5">
        <v>728</v>
      </c>
      <c r="C1040" s="9">
        <v>132.40558557382874</v>
      </c>
      <c r="D1040" s="5"/>
      <c r="E1040" s="5"/>
      <c r="F1040" s="5"/>
      <c r="G1040" s="5"/>
      <c r="H1040" s="5"/>
      <c r="I1040" s="5"/>
    </row>
    <row r="1041" spans="2:9" x14ac:dyDescent="0.2">
      <c r="B1041" s="5">
        <v>729</v>
      </c>
      <c r="C1041" s="9">
        <v>141.53120044268235</v>
      </c>
      <c r="D1041" s="5"/>
      <c r="E1041" s="5"/>
      <c r="F1041" s="5"/>
      <c r="G1041" s="5"/>
      <c r="H1041" s="5"/>
      <c r="I1041" s="5"/>
    </row>
    <row r="1042" spans="2:9" x14ac:dyDescent="0.2">
      <c r="B1042" s="5">
        <v>730</v>
      </c>
      <c r="C1042" s="9">
        <v>134.71761351905857</v>
      </c>
      <c r="D1042" s="5"/>
      <c r="E1042" s="5"/>
      <c r="F1042" s="5"/>
      <c r="G1042" s="5"/>
      <c r="H1042" s="5"/>
      <c r="I1042" s="5"/>
    </row>
    <row r="1043" spans="2:9" x14ac:dyDescent="0.2">
      <c r="B1043" s="5">
        <v>731</v>
      </c>
      <c r="C1043" s="9">
        <v>140.14752340311296</v>
      </c>
      <c r="D1043" s="5"/>
      <c r="E1043" s="5"/>
      <c r="F1043" s="5"/>
      <c r="G1043" s="5"/>
      <c r="H1043" s="5"/>
      <c r="I1043" s="5"/>
    </row>
    <row r="1044" spans="2:9" x14ac:dyDescent="0.2">
      <c r="B1044" s="5">
        <v>732</v>
      </c>
      <c r="C1044" s="9">
        <v>124.82453939270877</v>
      </c>
      <c r="D1044" s="5"/>
      <c r="E1044" s="5"/>
      <c r="F1044" s="5"/>
      <c r="G1044" s="5"/>
      <c r="H1044" s="5"/>
      <c r="I1044" s="5"/>
    </row>
    <row r="1045" spans="2:9" x14ac:dyDescent="0.2">
      <c r="B1045" s="5">
        <v>733</v>
      </c>
      <c r="C1045" s="9">
        <v>133.54525363288079</v>
      </c>
      <c r="D1045" s="5"/>
      <c r="E1045" s="5"/>
      <c r="F1045" s="5"/>
      <c r="G1045" s="5"/>
      <c r="H1045" s="5"/>
      <c r="I1045" s="5"/>
    </row>
    <row r="1046" spans="2:9" x14ac:dyDescent="0.2">
      <c r="B1046" s="5">
        <v>734</v>
      </c>
      <c r="C1046" s="9">
        <v>135.72547734134224</v>
      </c>
      <c r="D1046" s="5"/>
      <c r="E1046" s="5"/>
      <c r="F1046" s="5"/>
      <c r="G1046" s="5"/>
      <c r="H1046" s="5"/>
      <c r="I1046" s="5"/>
    </row>
    <row r="1047" spans="2:9" x14ac:dyDescent="0.2">
      <c r="B1047" s="5">
        <v>735</v>
      </c>
      <c r="C1047" s="9">
        <v>131.54369356908467</v>
      </c>
      <c r="D1047" s="5"/>
      <c r="E1047" s="5"/>
      <c r="F1047" s="5"/>
      <c r="G1047" s="5"/>
      <c r="H1047" s="5"/>
      <c r="I1047" s="5"/>
    </row>
    <row r="1048" spans="2:9" x14ac:dyDescent="0.2">
      <c r="B1048" s="5">
        <v>736</v>
      </c>
      <c r="C1048" s="9">
        <v>124.6907640316774</v>
      </c>
      <c r="D1048" s="5"/>
      <c r="E1048" s="5"/>
      <c r="F1048" s="5"/>
      <c r="G1048" s="5"/>
      <c r="H1048" s="5"/>
      <c r="I1048" s="5"/>
    </row>
    <row r="1049" spans="2:9" x14ac:dyDescent="0.2">
      <c r="B1049" s="5">
        <v>737</v>
      </c>
      <c r="C1049" s="9">
        <v>132.17172100445961</v>
      </c>
      <c r="D1049" s="5"/>
      <c r="E1049" s="5"/>
      <c r="F1049" s="5"/>
      <c r="G1049" s="5"/>
      <c r="H1049" s="5"/>
      <c r="I1049" s="5"/>
    </row>
    <row r="1050" spans="2:9" x14ac:dyDescent="0.2">
      <c r="B1050" s="5">
        <v>738</v>
      </c>
      <c r="C1050" s="9">
        <v>132.69135820247877</v>
      </c>
      <c r="D1050" s="5"/>
      <c r="E1050" s="5"/>
      <c r="F1050" s="5"/>
      <c r="G1050" s="5"/>
      <c r="H1050" s="5"/>
      <c r="I1050" s="5"/>
    </row>
    <row r="1051" spans="2:9" x14ac:dyDescent="0.2">
      <c r="B1051" s="5">
        <v>739</v>
      </c>
      <c r="C1051" s="9">
        <v>143.15814906581971</v>
      </c>
      <c r="D1051" s="5"/>
      <c r="E1051" s="5"/>
      <c r="F1051" s="5"/>
      <c r="G1051" s="5"/>
      <c r="H1051" s="5"/>
      <c r="I1051" s="5"/>
    </row>
    <row r="1052" spans="2:9" x14ac:dyDescent="0.2">
      <c r="B1052" s="5">
        <v>740</v>
      </c>
      <c r="C1052" s="9">
        <v>137.85592001446392</v>
      </c>
      <c r="D1052" s="5"/>
      <c r="E1052" s="5"/>
      <c r="F1052" s="5"/>
      <c r="G1052" s="5"/>
      <c r="H1052" s="5"/>
      <c r="I1052" s="5"/>
    </row>
    <row r="1053" spans="2:9" x14ac:dyDescent="0.2">
      <c r="B1053" s="5">
        <v>741</v>
      </c>
      <c r="C1053" s="9">
        <v>140.19802665323192</v>
      </c>
      <c r="D1053" s="5"/>
      <c r="E1053" s="5"/>
      <c r="F1053" s="5"/>
      <c r="G1053" s="5"/>
      <c r="H1053" s="5"/>
      <c r="I1053" s="5"/>
    </row>
    <row r="1054" spans="2:9" x14ac:dyDescent="0.2">
      <c r="B1054" s="5">
        <v>742</v>
      </c>
      <c r="C1054" s="9">
        <v>126.70764343890606</v>
      </c>
      <c r="D1054" s="5"/>
      <c r="E1054" s="5"/>
      <c r="F1054" s="5"/>
      <c r="G1054" s="5"/>
      <c r="H1054" s="5"/>
      <c r="I1054" s="5"/>
    </row>
    <row r="1055" spans="2:9" x14ac:dyDescent="0.2">
      <c r="B1055" s="5">
        <v>743</v>
      </c>
      <c r="C1055" s="9">
        <v>130.44950324171273</v>
      </c>
      <c r="D1055" s="5"/>
      <c r="E1055" s="5"/>
      <c r="F1055" s="5"/>
      <c r="G1055" s="5"/>
      <c r="H1055" s="5"/>
      <c r="I1055" s="5"/>
    </row>
    <row r="1056" spans="2:9" x14ac:dyDescent="0.2">
      <c r="B1056" s="5">
        <v>744</v>
      </c>
      <c r="C1056" s="9">
        <v>142.13666778514454</v>
      </c>
      <c r="D1056" s="5"/>
      <c r="E1056" s="5"/>
      <c r="F1056" s="5"/>
      <c r="G1056" s="5"/>
      <c r="H1056" s="5"/>
      <c r="I1056" s="5"/>
    </row>
    <row r="1057" spans="2:9" x14ac:dyDescent="0.2">
      <c r="B1057" s="5">
        <v>745</v>
      </c>
      <c r="C1057" s="9">
        <v>137.14683008015569</v>
      </c>
      <c r="D1057" s="5"/>
      <c r="E1057" s="5"/>
      <c r="F1057" s="5"/>
      <c r="G1057" s="5"/>
      <c r="H1057" s="5"/>
      <c r="I1057" s="5"/>
    </row>
    <row r="1058" spans="2:9" x14ac:dyDescent="0.2">
      <c r="B1058" s="5">
        <v>746</v>
      </c>
      <c r="C1058" s="9">
        <v>137.48311209921164</v>
      </c>
      <c r="D1058" s="5"/>
      <c r="E1058" s="5"/>
      <c r="F1058" s="5"/>
      <c r="G1058" s="5"/>
      <c r="H1058" s="5"/>
      <c r="I1058" s="5"/>
    </row>
    <row r="1059" spans="2:9" x14ac:dyDescent="0.2">
      <c r="B1059" s="5">
        <v>747</v>
      </c>
      <c r="C1059" s="9">
        <v>138.20513833386255</v>
      </c>
      <c r="D1059" s="5"/>
      <c r="E1059" s="5"/>
      <c r="F1059" s="5"/>
      <c r="G1059" s="5"/>
      <c r="H1059" s="5"/>
      <c r="I1059" s="5"/>
    </row>
    <row r="1060" spans="2:9" x14ac:dyDescent="0.2">
      <c r="B1060" s="5">
        <v>748</v>
      </c>
      <c r="C1060" s="9">
        <v>125.56333783273281</v>
      </c>
      <c r="D1060" s="5"/>
      <c r="E1060" s="5"/>
      <c r="F1060" s="5"/>
      <c r="G1060" s="5"/>
      <c r="H1060" s="5"/>
      <c r="I1060" s="5"/>
    </row>
    <row r="1061" spans="2:9" x14ac:dyDescent="0.2">
      <c r="B1061" s="5">
        <v>749</v>
      </c>
      <c r="C1061" s="9">
        <v>142.36858884743378</v>
      </c>
      <c r="D1061" s="5"/>
      <c r="E1061" s="5"/>
      <c r="F1061" s="5"/>
      <c r="G1061" s="5"/>
      <c r="H1061" s="5"/>
      <c r="I1061" s="5"/>
    </row>
    <row r="1062" spans="2:9" x14ac:dyDescent="0.2">
      <c r="B1062" s="5">
        <v>750</v>
      </c>
      <c r="C1062" s="9">
        <v>137.44770971473548</v>
      </c>
      <c r="D1062" s="5"/>
      <c r="E1062" s="5"/>
      <c r="F1062" s="5"/>
      <c r="G1062" s="5"/>
      <c r="H1062" s="5"/>
      <c r="I1062" s="5"/>
    </row>
    <row r="1063" spans="2:9" x14ac:dyDescent="0.2">
      <c r="B1063" s="5">
        <v>751</v>
      </c>
      <c r="C1063" s="9">
        <v>132.43509334936658</v>
      </c>
      <c r="D1063" s="5"/>
      <c r="E1063" s="5"/>
      <c r="F1063" s="5"/>
      <c r="G1063" s="5"/>
      <c r="H1063" s="5"/>
      <c r="I1063" s="5"/>
    </row>
    <row r="1064" spans="2:9" x14ac:dyDescent="0.2">
      <c r="B1064" s="5">
        <v>752</v>
      </c>
      <c r="C1064" s="9">
        <v>134.70232705967243</v>
      </c>
      <c r="D1064" s="5"/>
      <c r="E1064" s="5"/>
      <c r="F1064" s="5"/>
      <c r="G1064" s="5"/>
      <c r="H1064" s="5"/>
      <c r="I1064" s="5"/>
    </row>
    <row r="1065" spans="2:9" x14ac:dyDescent="0.2">
      <c r="B1065" s="5">
        <v>753</v>
      </c>
      <c r="C1065" s="9">
        <v>131.71293891045894</v>
      </c>
      <c r="D1065" s="5"/>
      <c r="E1065" s="5"/>
      <c r="F1065" s="5"/>
      <c r="G1065" s="5"/>
      <c r="H1065" s="5"/>
      <c r="I1065" s="5"/>
    </row>
    <row r="1066" spans="2:9" x14ac:dyDescent="0.2">
      <c r="B1066" s="5">
        <v>754</v>
      </c>
      <c r="C1066" s="9">
        <v>121.26852956389386</v>
      </c>
      <c r="D1066" s="5"/>
      <c r="E1066" s="5"/>
      <c r="F1066" s="5"/>
      <c r="G1066" s="5"/>
      <c r="H1066" s="5"/>
      <c r="I1066" s="5"/>
    </row>
    <row r="1067" spans="2:9" x14ac:dyDescent="0.2">
      <c r="B1067" s="5">
        <v>755</v>
      </c>
      <c r="C1067" s="9">
        <v>135.28776591357746</v>
      </c>
      <c r="D1067" s="5"/>
      <c r="E1067" s="5"/>
      <c r="F1067" s="5"/>
      <c r="G1067" s="5"/>
      <c r="H1067" s="5"/>
      <c r="I1067" s="5"/>
    </row>
    <row r="1068" spans="2:9" x14ac:dyDescent="0.2">
      <c r="B1068" s="5">
        <v>756</v>
      </c>
      <c r="C1068" s="9">
        <v>139.55574414248801</v>
      </c>
      <c r="D1068" s="5"/>
      <c r="E1068" s="5"/>
      <c r="F1068" s="5"/>
      <c r="G1068" s="5"/>
      <c r="H1068" s="5"/>
      <c r="I1068" s="5"/>
    </row>
    <row r="1069" spans="2:9" x14ac:dyDescent="0.2">
      <c r="B1069" s="5">
        <v>757</v>
      </c>
      <c r="C1069" s="9">
        <v>137.92310784488737</v>
      </c>
      <c r="D1069" s="5"/>
      <c r="E1069" s="5"/>
      <c r="F1069" s="5"/>
      <c r="G1069" s="5"/>
      <c r="H1069" s="5"/>
      <c r="I1069" s="5"/>
    </row>
    <row r="1070" spans="2:9" x14ac:dyDescent="0.2">
      <c r="B1070" s="5">
        <v>758</v>
      </c>
      <c r="C1070" s="9">
        <v>131.57509599930123</v>
      </c>
      <c r="D1070" s="5"/>
      <c r="E1070" s="5"/>
      <c r="F1070" s="5"/>
      <c r="G1070" s="5"/>
      <c r="H1070" s="5"/>
      <c r="I1070" s="5"/>
    </row>
    <row r="1071" spans="2:9" x14ac:dyDescent="0.2">
      <c r="B1071" s="5">
        <v>759</v>
      </c>
      <c r="C1071" s="9">
        <v>136.46847881336313</v>
      </c>
      <c r="D1071" s="5"/>
      <c r="E1071" s="5"/>
      <c r="F1071" s="5"/>
      <c r="G1071" s="5"/>
      <c r="H1071" s="5"/>
      <c r="I1071" s="5"/>
    </row>
    <row r="1072" spans="2:9" x14ac:dyDescent="0.2">
      <c r="B1072" s="5">
        <v>760</v>
      </c>
      <c r="C1072" s="9">
        <v>134.45380352972953</v>
      </c>
      <c r="D1072" s="5"/>
      <c r="E1072" s="5"/>
      <c r="F1072" s="5"/>
      <c r="G1072" s="5"/>
      <c r="H1072" s="5"/>
      <c r="I1072" s="5"/>
    </row>
    <row r="1073" spans="2:9" x14ac:dyDescent="0.2">
      <c r="B1073" s="5">
        <v>761</v>
      </c>
      <c r="C1073" s="9">
        <v>129.05371189059605</v>
      </c>
      <c r="D1073" s="5"/>
      <c r="E1073" s="5"/>
      <c r="F1073" s="5"/>
      <c r="G1073" s="5"/>
      <c r="H1073" s="5"/>
      <c r="I1073" s="5"/>
    </row>
    <row r="1074" spans="2:9" x14ac:dyDescent="0.2">
      <c r="B1074" s="5">
        <v>762</v>
      </c>
      <c r="C1074" s="9">
        <v>132.78570558935641</v>
      </c>
      <c r="D1074" s="5"/>
      <c r="E1074" s="5"/>
      <c r="F1074" s="5"/>
      <c r="G1074" s="5"/>
      <c r="H1074" s="5"/>
      <c r="I1074" s="5"/>
    </row>
    <row r="1075" spans="2:9" x14ac:dyDescent="0.2">
      <c r="B1075" s="5">
        <v>763</v>
      </c>
      <c r="C1075" s="9">
        <v>134.82109702410153</v>
      </c>
      <c r="D1075" s="5"/>
      <c r="E1075" s="5"/>
      <c r="F1075" s="5"/>
      <c r="G1075" s="5"/>
      <c r="H1075" s="5"/>
      <c r="I1075" s="5"/>
    </row>
    <row r="1076" spans="2:9" x14ac:dyDescent="0.2">
      <c r="B1076" s="5">
        <v>764</v>
      </c>
      <c r="C1076" s="9">
        <v>137.61356518789171</v>
      </c>
      <c r="D1076" s="5"/>
      <c r="E1076" s="5"/>
      <c r="F1076" s="5"/>
      <c r="G1076" s="5"/>
      <c r="H1076" s="5"/>
      <c r="I1076" s="5"/>
    </row>
    <row r="1077" spans="2:9" x14ac:dyDescent="0.2">
      <c r="B1077" s="5">
        <v>765</v>
      </c>
      <c r="C1077" s="9">
        <v>138.29724134989769</v>
      </c>
      <c r="D1077" s="5"/>
      <c r="E1077" s="5"/>
      <c r="F1077" s="5"/>
      <c r="G1077" s="5"/>
      <c r="H1077" s="5"/>
      <c r="I1077" s="5"/>
    </row>
    <row r="1078" spans="2:9" x14ac:dyDescent="0.2">
      <c r="B1078" s="5">
        <v>766</v>
      </c>
      <c r="C1078" s="9">
        <v>146.20451674188797</v>
      </c>
      <c r="D1078" s="5"/>
      <c r="E1078" s="5"/>
      <c r="F1078" s="5"/>
      <c r="G1078" s="5"/>
      <c r="H1078" s="5"/>
      <c r="I1078" s="5"/>
    </row>
    <row r="1079" spans="2:9" x14ac:dyDescent="0.2">
      <c r="B1079" s="5">
        <v>767</v>
      </c>
      <c r="C1079" s="9">
        <v>132.90258011508132</v>
      </c>
      <c r="D1079" s="5"/>
      <c r="E1079" s="5"/>
      <c r="F1079" s="5"/>
      <c r="G1079" s="5"/>
      <c r="H1079" s="5"/>
      <c r="I1079" s="5"/>
    </row>
    <row r="1080" spans="2:9" x14ac:dyDescent="0.2">
      <c r="B1080" s="5">
        <v>768</v>
      </c>
      <c r="C1080" s="9">
        <v>132.68602595140226</v>
      </c>
      <c r="D1080" s="5"/>
      <c r="E1080" s="5"/>
      <c r="F1080" s="5"/>
      <c r="G1080" s="5"/>
      <c r="H1080" s="5"/>
      <c r="I1080" s="5"/>
    </row>
    <row r="1081" spans="2:9" x14ac:dyDescent="0.2">
      <c r="B1081" s="5">
        <v>769</v>
      </c>
      <c r="C1081" s="9">
        <v>133.30370566944731</v>
      </c>
      <c r="D1081" s="5"/>
      <c r="E1081" s="5"/>
      <c r="F1081" s="5"/>
      <c r="G1081" s="5"/>
      <c r="H1081" s="5"/>
      <c r="I1081" s="5"/>
    </row>
    <row r="1082" spans="2:9" x14ac:dyDescent="0.2">
      <c r="B1082" s="5">
        <v>770</v>
      </c>
      <c r="C1082" s="9">
        <v>134.91179006576078</v>
      </c>
      <c r="D1082" s="5"/>
      <c r="E1082" s="5"/>
      <c r="F1082" s="5"/>
      <c r="G1082" s="5"/>
      <c r="H1082" s="5"/>
      <c r="I1082" s="5"/>
    </row>
    <row r="1083" spans="2:9" x14ac:dyDescent="0.2">
      <c r="B1083" s="5">
        <v>771</v>
      </c>
      <c r="C1083" s="9">
        <v>129.94307103133397</v>
      </c>
      <c r="D1083" s="5"/>
      <c r="E1083" s="5"/>
      <c r="F1083" s="5"/>
      <c r="G1083" s="5"/>
      <c r="H1083" s="5"/>
      <c r="I1083" s="5"/>
    </row>
    <row r="1084" spans="2:9" x14ac:dyDescent="0.2">
      <c r="B1084" s="5">
        <v>772</v>
      </c>
      <c r="C1084" s="9">
        <v>134.44154765051863</v>
      </c>
      <c r="D1084" s="5"/>
      <c r="E1084" s="5"/>
      <c r="F1084" s="5"/>
      <c r="G1084" s="5"/>
      <c r="H1084" s="5"/>
      <c r="I1084" s="5"/>
    </row>
    <row r="1085" spans="2:9" x14ac:dyDescent="0.2">
      <c r="B1085" s="5">
        <v>773</v>
      </c>
      <c r="C1085" s="9">
        <v>128.40147391878085</v>
      </c>
      <c r="D1085" s="5"/>
      <c r="E1085" s="5"/>
      <c r="F1085" s="5"/>
      <c r="G1085" s="5"/>
      <c r="H1085" s="5"/>
      <c r="I1085" s="5"/>
    </row>
    <row r="1086" spans="2:9" x14ac:dyDescent="0.2">
      <c r="B1086" s="5">
        <v>774</v>
      </c>
      <c r="C1086" s="9">
        <v>128.5192971986686</v>
      </c>
      <c r="D1086" s="5"/>
      <c r="E1086" s="5"/>
      <c r="F1086" s="5"/>
      <c r="G1086" s="5"/>
      <c r="H1086" s="5"/>
      <c r="I1086" s="5"/>
    </row>
    <row r="1087" spans="2:9" x14ac:dyDescent="0.2">
      <c r="B1087" s="5">
        <v>775</v>
      </c>
      <c r="C1087" s="9">
        <v>139.16523911430775</v>
      </c>
      <c r="D1087" s="5"/>
      <c r="E1087" s="5"/>
      <c r="F1087" s="5"/>
      <c r="G1087" s="5"/>
      <c r="H1087" s="5"/>
      <c r="I1087" s="5"/>
    </row>
    <row r="1088" spans="2:9" x14ac:dyDescent="0.2">
      <c r="B1088" s="5">
        <v>776</v>
      </c>
      <c r="C1088" s="9">
        <v>133.08971434153426</v>
      </c>
      <c r="D1088" s="5"/>
      <c r="E1088" s="5"/>
      <c r="F1088" s="5"/>
      <c r="G1088" s="5"/>
      <c r="H1088" s="5"/>
      <c r="I1088" s="5"/>
    </row>
    <row r="1089" spans="2:9" x14ac:dyDescent="0.2">
      <c r="B1089" s="5">
        <v>777</v>
      </c>
      <c r="C1089" s="9">
        <v>132.7586348732917</v>
      </c>
      <c r="D1089" s="5"/>
      <c r="E1089" s="5"/>
      <c r="F1089" s="5"/>
      <c r="G1089" s="5"/>
      <c r="H1089" s="5"/>
      <c r="I1089" s="5"/>
    </row>
    <row r="1090" spans="2:9" x14ac:dyDescent="0.2">
      <c r="B1090" s="5">
        <v>778</v>
      </c>
      <c r="C1090" s="9">
        <v>139.2542627782403</v>
      </c>
      <c r="D1090" s="5"/>
      <c r="E1090" s="5"/>
      <c r="F1090" s="5"/>
      <c r="G1090" s="5"/>
      <c r="H1090" s="5"/>
      <c r="I1090" s="5"/>
    </row>
    <row r="1091" spans="2:9" x14ac:dyDescent="0.2">
      <c r="B1091" s="5">
        <v>779</v>
      </c>
      <c r="C1091" s="9">
        <v>125.81295471676935</v>
      </c>
      <c r="D1091" s="5"/>
      <c r="E1091" s="5"/>
      <c r="F1091" s="5"/>
      <c r="G1091" s="5"/>
      <c r="H1091" s="5"/>
      <c r="I1091" s="5"/>
    </row>
    <row r="1092" spans="2:9" x14ac:dyDescent="0.2">
      <c r="B1092" s="5">
        <v>780</v>
      </c>
      <c r="C1092" s="9">
        <v>136.39560015707886</v>
      </c>
      <c r="D1092" s="5"/>
      <c r="E1092" s="5"/>
      <c r="F1092" s="5"/>
      <c r="G1092" s="5"/>
      <c r="H1092" s="5"/>
      <c r="I1092" s="5"/>
    </row>
    <row r="1093" spans="2:9" x14ac:dyDescent="0.2">
      <c r="B1093" s="5">
        <v>781</v>
      </c>
      <c r="C1093" s="9">
        <v>128.80654204999195</v>
      </c>
      <c r="D1093" s="5"/>
      <c r="E1093" s="5"/>
      <c r="F1093" s="5"/>
      <c r="G1093" s="5"/>
      <c r="H1093" s="5"/>
      <c r="I1093" s="5"/>
    </row>
    <row r="1094" spans="2:9" x14ac:dyDescent="0.2">
      <c r="B1094" s="5">
        <v>782</v>
      </c>
      <c r="C1094" s="9">
        <v>134.4888876069117</v>
      </c>
      <c r="D1094" s="5"/>
      <c r="E1094" s="5"/>
      <c r="F1094" s="5"/>
      <c r="G1094" s="5"/>
      <c r="H1094" s="5"/>
      <c r="I1094" s="5"/>
    </row>
    <row r="1095" spans="2:9" x14ac:dyDescent="0.2">
      <c r="B1095" s="5">
        <v>783</v>
      </c>
      <c r="C1095" s="9">
        <v>129.46898147791973</v>
      </c>
      <c r="D1095" s="5"/>
      <c r="E1095" s="5"/>
      <c r="F1095" s="5"/>
      <c r="G1095" s="5"/>
      <c r="H1095" s="5"/>
      <c r="I1095" s="5"/>
    </row>
    <row r="1096" spans="2:9" x14ac:dyDescent="0.2">
      <c r="B1096" s="5">
        <v>784</v>
      </c>
      <c r="C1096" s="9">
        <v>131.41372470192721</v>
      </c>
      <c r="D1096" s="5"/>
      <c r="E1096" s="5"/>
      <c r="F1096" s="5"/>
      <c r="G1096" s="5"/>
      <c r="H1096" s="5"/>
      <c r="I1096" s="5"/>
    </row>
    <row r="1097" spans="2:9" x14ac:dyDescent="0.2">
      <c r="B1097" s="5">
        <v>785</v>
      </c>
      <c r="C1097" s="9">
        <v>135.26722531422664</v>
      </c>
      <c r="D1097" s="5"/>
      <c r="E1097" s="5"/>
      <c r="F1097" s="5"/>
      <c r="G1097" s="5"/>
      <c r="H1097" s="5"/>
      <c r="I1097" s="5"/>
    </row>
    <row r="1098" spans="2:9" x14ac:dyDescent="0.2">
      <c r="B1098" s="5">
        <v>786</v>
      </c>
      <c r="C1098" s="9">
        <v>133.14134458365976</v>
      </c>
      <c r="D1098" s="5"/>
      <c r="E1098" s="5"/>
      <c r="F1098" s="5"/>
      <c r="G1098" s="5"/>
      <c r="H1098" s="5"/>
      <c r="I1098" s="5"/>
    </row>
    <row r="1099" spans="2:9" x14ac:dyDescent="0.2">
      <c r="B1099" s="5">
        <v>787</v>
      </c>
      <c r="C1099" s="9">
        <v>128.32700222324982</v>
      </c>
      <c r="D1099" s="5"/>
      <c r="E1099" s="5"/>
      <c r="F1099" s="5"/>
      <c r="G1099" s="5"/>
      <c r="H1099" s="5"/>
      <c r="I1099" s="5"/>
    </row>
    <row r="1100" spans="2:9" x14ac:dyDescent="0.2">
      <c r="B1100" s="5">
        <v>788</v>
      </c>
      <c r="C1100" s="9">
        <v>127.91495733214995</v>
      </c>
      <c r="D1100" s="5"/>
      <c r="E1100" s="5"/>
      <c r="F1100" s="5"/>
      <c r="G1100" s="5"/>
      <c r="H1100" s="5"/>
      <c r="I1100" s="5"/>
    </row>
    <row r="1101" spans="2:9" x14ac:dyDescent="0.2">
      <c r="B1101" s="5">
        <v>789</v>
      </c>
      <c r="C1101" s="9">
        <v>129.77554377665425</v>
      </c>
      <c r="D1101" s="5"/>
      <c r="E1101" s="5"/>
      <c r="F1101" s="5"/>
      <c r="G1101" s="5"/>
      <c r="H1101" s="5"/>
      <c r="I1101" s="5"/>
    </row>
    <row r="1102" spans="2:9" x14ac:dyDescent="0.2">
      <c r="B1102" s="5">
        <v>790</v>
      </c>
      <c r="C1102" s="9">
        <v>155.19313453811057</v>
      </c>
      <c r="D1102" s="5"/>
      <c r="E1102" s="5"/>
      <c r="F1102" s="5"/>
      <c r="G1102" s="5"/>
      <c r="H1102" s="5"/>
      <c r="I1102" s="5"/>
    </row>
    <row r="1103" spans="2:9" x14ac:dyDescent="0.2">
      <c r="B1103" s="5">
        <v>791</v>
      </c>
      <c r="C1103" s="9">
        <v>131.88648158242935</v>
      </c>
      <c r="D1103" s="5"/>
      <c r="E1103" s="5"/>
      <c r="F1103" s="5"/>
      <c r="G1103" s="5"/>
      <c r="H1103" s="5"/>
      <c r="I1103" s="5"/>
    </row>
    <row r="1104" spans="2:9" x14ac:dyDescent="0.2">
      <c r="B1104" s="5">
        <v>792</v>
      </c>
      <c r="C1104" s="9">
        <v>132.72520863839696</v>
      </c>
      <c r="D1104" s="5"/>
      <c r="E1104" s="5"/>
      <c r="F1104" s="5"/>
      <c r="G1104" s="5"/>
      <c r="H1104" s="5"/>
      <c r="I1104" s="5"/>
    </row>
    <row r="1105" spans="2:9" x14ac:dyDescent="0.2">
      <c r="B1105" s="5">
        <v>793</v>
      </c>
      <c r="C1105" s="9">
        <v>131.76284219479587</v>
      </c>
      <c r="D1105" s="5"/>
      <c r="E1105" s="5"/>
      <c r="F1105" s="5"/>
      <c r="G1105" s="5"/>
      <c r="H1105" s="5"/>
      <c r="I1105" s="5"/>
    </row>
    <row r="1106" spans="2:9" x14ac:dyDescent="0.2">
      <c r="B1106" s="5">
        <v>794</v>
      </c>
      <c r="C1106" s="9">
        <v>133.6440701346892</v>
      </c>
      <c r="D1106" s="5"/>
      <c r="E1106" s="5"/>
      <c r="F1106" s="5"/>
      <c r="G1106" s="5"/>
      <c r="H1106" s="5"/>
      <c r="I1106" s="5"/>
    </row>
    <row r="1107" spans="2:9" x14ac:dyDescent="0.2">
      <c r="B1107" s="5">
        <v>795</v>
      </c>
      <c r="C1107" s="9">
        <v>127.46022028851378</v>
      </c>
      <c r="D1107" s="5"/>
      <c r="E1107" s="5"/>
      <c r="F1107" s="5"/>
      <c r="G1107" s="5"/>
      <c r="H1107" s="5"/>
      <c r="I1107" s="5"/>
    </row>
    <row r="1108" spans="2:9" x14ac:dyDescent="0.2">
      <c r="B1108" s="5">
        <v>796</v>
      </c>
      <c r="C1108" s="9">
        <v>130.54298791262607</v>
      </c>
      <c r="D1108" s="5"/>
      <c r="E1108" s="5"/>
      <c r="F1108" s="5"/>
      <c r="G1108" s="5"/>
      <c r="H1108" s="5"/>
      <c r="I1108" s="5"/>
    </row>
    <row r="1109" spans="2:9" x14ac:dyDescent="0.2">
      <c r="B1109" s="5">
        <v>797</v>
      </c>
      <c r="C1109" s="9">
        <v>130.78308839825411</v>
      </c>
      <c r="D1109" s="5"/>
      <c r="E1109" s="5"/>
      <c r="F1109" s="5"/>
      <c r="G1109" s="5"/>
      <c r="H1109" s="5"/>
      <c r="I1109" s="5"/>
    </row>
    <row r="1110" spans="2:9" x14ac:dyDescent="0.2">
      <c r="B1110" s="5">
        <v>798</v>
      </c>
      <c r="C1110" s="9">
        <v>134.27493866814834</v>
      </c>
      <c r="D1110" s="5"/>
      <c r="E1110" s="5"/>
      <c r="F1110" s="5"/>
      <c r="G1110" s="5"/>
      <c r="H1110" s="5"/>
      <c r="I1110" s="5"/>
    </row>
    <row r="1111" spans="2:9" x14ac:dyDescent="0.2">
      <c r="B1111" s="5">
        <v>799</v>
      </c>
      <c r="C1111" s="9">
        <v>131.18233110778175</v>
      </c>
      <c r="D1111" s="5"/>
      <c r="E1111" s="5"/>
      <c r="F1111" s="5"/>
      <c r="G1111" s="5"/>
      <c r="H1111" s="5"/>
      <c r="I1111" s="5"/>
    </row>
    <row r="1112" spans="2:9" x14ac:dyDescent="0.2">
      <c r="B1112" s="5">
        <v>800</v>
      </c>
      <c r="C1112" s="9">
        <v>123.94777277536517</v>
      </c>
      <c r="D1112" s="5"/>
      <c r="E1112" s="5"/>
      <c r="F1112" s="5"/>
      <c r="G1112" s="5"/>
      <c r="H1112" s="5"/>
      <c r="I1112" s="5"/>
    </row>
    <row r="1113" spans="2:9" x14ac:dyDescent="0.2">
      <c r="B1113" s="5">
        <v>801</v>
      </c>
      <c r="C1113" s="9">
        <v>146.87209922747206</v>
      </c>
      <c r="D1113" s="5"/>
      <c r="E1113" s="5"/>
      <c r="F1113" s="5"/>
      <c r="G1113" s="5"/>
      <c r="H1113" s="5"/>
      <c r="I1113" s="5"/>
    </row>
    <row r="1114" spans="2:9" x14ac:dyDescent="0.2">
      <c r="B1114" s="5">
        <v>802</v>
      </c>
      <c r="C1114" s="9">
        <v>132.5945452060885</v>
      </c>
      <c r="D1114" s="5"/>
      <c r="E1114" s="5"/>
      <c r="F1114" s="5"/>
      <c r="G1114" s="5"/>
      <c r="H1114" s="5"/>
      <c r="I1114" s="5"/>
    </row>
    <row r="1115" spans="2:9" x14ac:dyDescent="0.2">
      <c r="B1115" s="5">
        <v>803</v>
      </c>
      <c r="C1115" s="9">
        <v>143.44978323602112</v>
      </c>
      <c r="D1115" s="5"/>
      <c r="E1115" s="5"/>
      <c r="F1115" s="5"/>
      <c r="G1115" s="5"/>
      <c r="H1115" s="5"/>
      <c r="I1115" s="5"/>
    </row>
    <row r="1116" spans="2:9" x14ac:dyDescent="0.2">
      <c r="B1116" s="5">
        <v>804</v>
      </c>
      <c r="C1116" s="9">
        <v>142.38519576441681</v>
      </c>
      <c r="D1116" s="5"/>
      <c r="E1116" s="5"/>
      <c r="F1116" s="5"/>
      <c r="G1116" s="5"/>
      <c r="H1116" s="5"/>
      <c r="I1116" s="5"/>
    </row>
    <row r="1117" spans="2:9" x14ac:dyDescent="0.2">
      <c r="B1117" s="5">
        <v>805</v>
      </c>
      <c r="C1117" s="9">
        <v>123.49241306544619</v>
      </c>
      <c r="D1117" s="5"/>
      <c r="E1117" s="5"/>
      <c r="F1117" s="5"/>
      <c r="G1117" s="5"/>
      <c r="H1117" s="5"/>
      <c r="I1117" s="5"/>
    </row>
    <row r="1118" spans="2:9" x14ac:dyDescent="0.2">
      <c r="B1118" s="5">
        <v>806</v>
      </c>
      <c r="C1118" s="9">
        <v>155.8596013951051</v>
      </c>
      <c r="D1118" s="5"/>
      <c r="E1118" s="5"/>
      <c r="F1118" s="5"/>
      <c r="G1118" s="5"/>
      <c r="H1118" s="5"/>
      <c r="I1118" s="5"/>
    </row>
    <row r="1119" spans="2:9" x14ac:dyDescent="0.2">
      <c r="B1119" s="5">
        <v>807</v>
      </c>
      <c r="C1119" s="9">
        <v>134.76185805302578</v>
      </c>
      <c r="D1119" s="5"/>
      <c r="E1119" s="5"/>
      <c r="F1119" s="5"/>
      <c r="G1119" s="5"/>
      <c r="H1119" s="5"/>
      <c r="I1119" s="5"/>
    </row>
    <row r="1120" spans="2:9" x14ac:dyDescent="0.2">
      <c r="B1120" s="5">
        <v>808</v>
      </c>
      <c r="C1120" s="9">
        <v>130.50130519431914</v>
      </c>
      <c r="D1120" s="5"/>
      <c r="E1120" s="5"/>
      <c r="F1120" s="5"/>
      <c r="G1120" s="5"/>
      <c r="H1120" s="5"/>
      <c r="I1120" s="5"/>
    </row>
    <row r="1121" spans="2:9" x14ac:dyDescent="0.2">
      <c r="B1121" s="5">
        <v>809</v>
      </c>
      <c r="C1121" s="9">
        <v>139.53388282318971</v>
      </c>
      <c r="D1121" s="5"/>
      <c r="E1121" s="5"/>
      <c r="F1121" s="5"/>
      <c r="G1121" s="5"/>
      <c r="H1121" s="5"/>
      <c r="I1121" s="5"/>
    </row>
    <row r="1122" spans="2:9" x14ac:dyDescent="0.2">
      <c r="B1122" s="5">
        <v>810</v>
      </c>
      <c r="C1122" s="9">
        <v>132.54216822051472</v>
      </c>
      <c r="D1122" s="5"/>
      <c r="E1122" s="5"/>
      <c r="F1122" s="5"/>
      <c r="G1122" s="5"/>
      <c r="H1122" s="5"/>
      <c r="I1122" s="5"/>
    </row>
    <row r="1123" spans="2:9" x14ac:dyDescent="0.2">
      <c r="B1123" s="5">
        <v>811</v>
      </c>
      <c r="C1123" s="9">
        <v>140.2050657949938</v>
      </c>
      <c r="D1123" s="5"/>
      <c r="E1123" s="5"/>
      <c r="F1123" s="5"/>
      <c r="G1123" s="5"/>
      <c r="H1123" s="5"/>
      <c r="I1123" s="5"/>
    </row>
    <row r="1124" spans="2:9" x14ac:dyDescent="0.2">
      <c r="B1124" s="5">
        <v>812</v>
      </c>
      <c r="C1124" s="9">
        <v>127.5603415161824</v>
      </c>
      <c r="D1124" s="5"/>
      <c r="E1124" s="5"/>
      <c r="F1124" s="5"/>
      <c r="G1124" s="5"/>
      <c r="H1124" s="5"/>
      <c r="I1124" s="5"/>
    </row>
    <row r="1125" spans="2:9" x14ac:dyDescent="0.2">
      <c r="B1125" s="5">
        <v>813</v>
      </c>
      <c r="C1125" s="9">
        <v>130.13349713801242</v>
      </c>
      <c r="D1125" s="5"/>
      <c r="E1125" s="5"/>
      <c r="F1125" s="5"/>
      <c r="G1125" s="5"/>
      <c r="H1125" s="5"/>
      <c r="I1125" s="5"/>
    </row>
    <row r="1126" spans="2:9" x14ac:dyDescent="0.2">
      <c r="B1126" s="5">
        <v>814</v>
      </c>
      <c r="C1126" s="9">
        <v>132.35452997477557</v>
      </c>
      <c r="D1126" s="5"/>
      <c r="E1126" s="5"/>
      <c r="F1126" s="5"/>
      <c r="G1126" s="5"/>
      <c r="H1126" s="5"/>
      <c r="I1126" s="5"/>
    </row>
    <row r="1127" spans="2:9" x14ac:dyDescent="0.2">
      <c r="B1127" s="5">
        <v>815</v>
      </c>
      <c r="C1127" s="9">
        <v>128.62937519195003</v>
      </c>
      <c r="D1127" s="5"/>
      <c r="E1127" s="5"/>
      <c r="F1127" s="5"/>
      <c r="G1127" s="5"/>
      <c r="H1127" s="5"/>
      <c r="I1127" s="5"/>
    </row>
    <row r="1128" spans="2:9" x14ac:dyDescent="0.2">
      <c r="B1128" s="5">
        <v>816</v>
      </c>
      <c r="C1128" s="9">
        <v>133.29700824901568</v>
      </c>
      <c r="D1128" s="5"/>
      <c r="E1128" s="5"/>
      <c r="F1128" s="5"/>
      <c r="G1128" s="5"/>
      <c r="H1128" s="5"/>
      <c r="I1128" s="5"/>
    </row>
    <row r="1129" spans="2:9" x14ac:dyDescent="0.2">
      <c r="B1129" s="5">
        <v>817</v>
      </c>
      <c r="C1129" s="9">
        <v>143.99829283743492</v>
      </c>
      <c r="D1129" s="5"/>
      <c r="E1129" s="5"/>
      <c r="F1129" s="5"/>
      <c r="G1129" s="5"/>
      <c r="H1129" s="5"/>
      <c r="I1129" s="5"/>
    </row>
    <row r="1130" spans="2:9" x14ac:dyDescent="0.2">
      <c r="B1130" s="5">
        <v>818</v>
      </c>
      <c r="C1130" s="9">
        <v>135.27325229574404</v>
      </c>
      <c r="D1130" s="5"/>
      <c r="E1130" s="5"/>
      <c r="F1130" s="5"/>
      <c r="G1130" s="5"/>
      <c r="H1130" s="5"/>
      <c r="I1130" s="5"/>
    </row>
    <row r="1131" spans="2:9" x14ac:dyDescent="0.2">
      <c r="B1131" s="5">
        <v>819</v>
      </c>
      <c r="C1131" s="9">
        <v>136.38134264945194</v>
      </c>
      <c r="D1131" s="5"/>
      <c r="E1131" s="5"/>
      <c r="F1131" s="5"/>
      <c r="G1131" s="5"/>
      <c r="H1131" s="5"/>
      <c r="I1131" s="5"/>
    </row>
    <row r="1132" spans="2:9" x14ac:dyDescent="0.2">
      <c r="B1132" s="5">
        <v>820</v>
      </c>
      <c r="C1132" s="9">
        <v>131.76665593446415</v>
      </c>
      <c r="D1132" s="5"/>
      <c r="E1132" s="5"/>
      <c r="F1132" s="5"/>
      <c r="G1132" s="5"/>
      <c r="H1132" s="5"/>
      <c r="I1132" s="5"/>
    </row>
    <row r="1133" spans="2:9" x14ac:dyDescent="0.2">
      <c r="B1133" s="5">
        <v>821</v>
      </c>
      <c r="C1133" s="9">
        <v>135.63636440459553</v>
      </c>
      <c r="D1133" s="5"/>
      <c r="E1133" s="5"/>
      <c r="F1133" s="5"/>
      <c r="G1133" s="5"/>
      <c r="H1133" s="5"/>
      <c r="I1133" s="5"/>
    </row>
    <row r="1134" spans="2:9" x14ac:dyDescent="0.2">
      <c r="B1134" s="5">
        <v>822</v>
      </c>
      <c r="C1134" s="9">
        <v>135.0964382688789</v>
      </c>
      <c r="D1134" s="5"/>
      <c r="E1134" s="5"/>
      <c r="F1134" s="5"/>
      <c r="G1134" s="5"/>
      <c r="H1134" s="5"/>
      <c r="I1134" s="5"/>
    </row>
    <row r="1135" spans="2:9" x14ac:dyDescent="0.2">
      <c r="B1135" s="5">
        <v>823</v>
      </c>
      <c r="C1135" s="9">
        <v>124.303994172513</v>
      </c>
      <c r="D1135" s="5"/>
      <c r="E1135" s="5"/>
      <c r="F1135" s="5"/>
      <c r="G1135" s="5"/>
      <c r="H1135" s="5"/>
      <c r="I1135" s="5"/>
    </row>
    <row r="1136" spans="2:9" x14ac:dyDescent="0.2">
      <c r="B1136" s="5">
        <v>824</v>
      </c>
      <c r="C1136" s="9">
        <v>134.8561966896782</v>
      </c>
      <c r="D1136" s="5"/>
      <c r="E1136" s="5"/>
      <c r="F1136" s="5"/>
      <c r="G1136" s="5"/>
      <c r="H1136" s="5"/>
      <c r="I1136" s="5"/>
    </row>
    <row r="1137" spans="2:9" x14ac:dyDescent="0.2">
      <c r="B1137" s="5">
        <v>825</v>
      </c>
      <c r="C1137" s="9">
        <v>131.47367801409004</v>
      </c>
      <c r="D1137" s="5"/>
      <c r="E1137" s="5"/>
      <c r="F1137" s="5"/>
      <c r="G1137" s="5"/>
      <c r="H1137" s="5"/>
      <c r="I1137" s="5"/>
    </row>
    <row r="1138" spans="2:9" x14ac:dyDescent="0.2">
      <c r="B1138" s="5">
        <v>826</v>
      </c>
      <c r="C1138" s="9">
        <v>130.94738734752511</v>
      </c>
      <c r="D1138" s="5"/>
      <c r="E1138" s="5"/>
      <c r="F1138" s="5"/>
      <c r="G1138" s="5"/>
      <c r="H1138" s="5"/>
      <c r="I1138" s="5"/>
    </row>
    <row r="1139" spans="2:9" x14ac:dyDescent="0.2">
      <c r="B1139" s="5">
        <v>827</v>
      </c>
      <c r="C1139" s="9">
        <v>132.9840745890144</v>
      </c>
      <c r="D1139" s="5"/>
      <c r="E1139" s="5"/>
      <c r="F1139" s="5"/>
      <c r="G1139" s="5"/>
      <c r="H1139" s="5"/>
      <c r="I1139" s="5"/>
    </row>
    <row r="1140" spans="2:9" x14ac:dyDescent="0.2">
      <c r="B1140" s="5">
        <v>828</v>
      </c>
      <c r="C1140" s="9">
        <v>146.28300647251069</v>
      </c>
      <c r="D1140" s="5"/>
      <c r="E1140" s="5"/>
      <c r="F1140" s="5"/>
      <c r="G1140" s="5"/>
      <c r="H1140" s="5"/>
      <c r="I1140" s="5"/>
    </row>
    <row r="1141" spans="2:9" x14ac:dyDescent="0.2">
      <c r="B1141" s="5">
        <v>829</v>
      </c>
      <c r="C1141" s="9">
        <v>144.26880466585942</v>
      </c>
      <c r="D1141" s="5"/>
      <c r="E1141" s="5"/>
      <c r="F1141" s="5"/>
      <c r="G1141" s="5"/>
      <c r="H1141" s="5"/>
      <c r="I1141" s="5"/>
    </row>
    <row r="1142" spans="2:9" x14ac:dyDescent="0.2">
      <c r="B1142" s="5">
        <v>830</v>
      </c>
      <c r="C1142" s="9">
        <v>129.54712414811928</v>
      </c>
      <c r="D1142" s="5"/>
      <c r="E1142" s="5"/>
      <c r="F1142" s="5"/>
      <c r="G1142" s="5"/>
      <c r="H1142" s="5"/>
      <c r="I1142" s="5"/>
    </row>
    <row r="1143" spans="2:9" x14ac:dyDescent="0.2">
      <c r="B1143" s="5">
        <v>831</v>
      </c>
      <c r="C1143" s="9">
        <v>143.1157740545116</v>
      </c>
      <c r="D1143" s="5"/>
      <c r="E1143" s="5"/>
      <c r="F1143" s="5"/>
      <c r="G1143" s="5"/>
      <c r="H1143" s="5"/>
      <c r="I1143" s="5"/>
    </row>
    <row r="1144" spans="2:9" x14ac:dyDescent="0.2">
      <c r="B1144" s="5">
        <v>832</v>
      </c>
      <c r="C1144" s="9">
        <v>135.80942524474409</v>
      </c>
      <c r="D1144" s="5"/>
      <c r="E1144" s="5"/>
      <c r="F1144" s="5"/>
      <c r="G1144" s="5"/>
      <c r="H1144" s="5"/>
      <c r="I1144" s="5"/>
    </row>
    <row r="1145" spans="2:9" x14ac:dyDescent="0.2">
      <c r="B1145" s="5">
        <v>833</v>
      </c>
      <c r="C1145" s="9">
        <v>147.31682502645964</v>
      </c>
      <c r="D1145" s="5"/>
      <c r="E1145" s="5"/>
      <c r="F1145" s="5"/>
      <c r="G1145" s="5"/>
      <c r="H1145" s="5"/>
      <c r="I1145" s="5"/>
    </row>
    <row r="1146" spans="2:9" x14ac:dyDescent="0.2">
      <c r="B1146" s="5">
        <v>834</v>
      </c>
      <c r="C1146" s="9">
        <v>140.88488889451676</v>
      </c>
      <c r="D1146" s="5"/>
      <c r="E1146" s="5"/>
      <c r="F1146" s="5"/>
      <c r="G1146" s="5"/>
      <c r="H1146" s="5"/>
      <c r="I1146" s="5"/>
    </row>
    <row r="1147" spans="2:9" x14ac:dyDescent="0.2">
      <c r="B1147" s="5">
        <v>835</v>
      </c>
      <c r="C1147" s="9">
        <v>136.00063091247972</v>
      </c>
      <c r="D1147" s="5"/>
      <c r="E1147" s="5"/>
      <c r="F1147" s="5"/>
      <c r="G1147" s="5"/>
      <c r="H1147" s="5"/>
      <c r="I1147" s="5"/>
    </row>
    <row r="1148" spans="2:9" x14ac:dyDescent="0.2">
      <c r="B1148" s="5">
        <v>836</v>
      </c>
      <c r="C1148" s="9">
        <v>135.22726749250012</v>
      </c>
      <c r="D1148" s="5"/>
      <c r="E1148" s="5"/>
      <c r="F1148" s="5"/>
      <c r="G1148" s="5"/>
      <c r="H1148" s="5"/>
      <c r="I1148" s="5"/>
    </row>
    <row r="1149" spans="2:9" x14ac:dyDescent="0.2">
      <c r="B1149" s="5">
        <v>837</v>
      </c>
      <c r="C1149" s="9">
        <v>137.0883449629182</v>
      </c>
      <c r="D1149" s="5"/>
      <c r="E1149" s="5"/>
      <c r="F1149" s="5"/>
      <c r="G1149" s="5"/>
      <c r="H1149" s="5"/>
      <c r="I1149" s="5"/>
    </row>
    <row r="1150" spans="2:9" x14ac:dyDescent="0.2">
      <c r="B1150" s="5">
        <v>838</v>
      </c>
      <c r="C1150" s="9">
        <v>126.2191555031183</v>
      </c>
      <c r="D1150" s="5"/>
      <c r="E1150" s="5"/>
      <c r="F1150" s="5"/>
      <c r="G1150" s="5"/>
      <c r="H1150" s="5"/>
      <c r="I1150" s="5"/>
    </row>
    <row r="1151" spans="2:9" x14ac:dyDescent="0.2">
      <c r="B1151" s="5">
        <v>839</v>
      </c>
      <c r="C1151" s="9">
        <v>147.4404705393182</v>
      </c>
      <c r="D1151" s="5"/>
      <c r="E1151" s="5"/>
      <c r="F1151" s="5"/>
      <c r="G1151" s="5"/>
      <c r="H1151" s="5"/>
      <c r="I1151" s="5"/>
    </row>
    <row r="1152" spans="2:9" x14ac:dyDescent="0.2">
      <c r="B1152" s="5">
        <v>840</v>
      </c>
      <c r="C1152" s="9">
        <v>123.6302530212041</v>
      </c>
      <c r="D1152" s="5"/>
      <c r="E1152" s="5"/>
      <c r="F1152" s="5"/>
      <c r="G1152" s="5"/>
      <c r="H1152" s="5"/>
      <c r="I1152" s="5"/>
    </row>
    <row r="1153" spans="2:9" x14ac:dyDescent="0.2">
      <c r="B1153" s="5">
        <v>841</v>
      </c>
      <c r="C1153" s="9">
        <v>138.20423817175097</v>
      </c>
      <c r="D1153" s="5"/>
      <c r="E1153" s="5"/>
      <c r="F1153" s="5"/>
      <c r="G1153" s="5"/>
      <c r="H1153" s="5"/>
      <c r="I1153" s="5"/>
    </row>
    <row r="1154" spans="2:9" x14ac:dyDescent="0.2">
      <c r="B1154" s="5">
        <v>842</v>
      </c>
      <c r="C1154" s="9">
        <v>127.69021443559724</v>
      </c>
      <c r="D1154" s="5"/>
      <c r="E1154" s="5"/>
      <c r="F1154" s="5"/>
      <c r="G1154" s="5"/>
      <c r="H1154" s="5"/>
      <c r="I1154" s="5"/>
    </row>
    <row r="1155" spans="2:9" x14ac:dyDescent="0.2">
      <c r="B1155" s="5">
        <v>843</v>
      </c>
      <c r="C1155" s="9">
        <v>135.00927351712991</v>
      </c>
      <c r="D1155" s="5"/>
      <c r="E1155" s="5"/>
      <c r="F1155" s="5"/>
      <c r="G1155" s="5"/>
      <c r="H1155" s="5"/>
      <c r="I1155" s="5"/>
    </row>
    <row r="1156" spans="2:9" x14ac:dyDescent="0.2">
      <c r="B1156" s="5">
        <v>844</v>
      </c>
      <c r="C1156" s="9">
        <v>138.99098106771376</v>
      </c>
      <c r="D1156" s="5"/>
      <c r="E1156" s="5"/>
      <c r="F1156" s="5"/>
      <c r="G1156" s="5"/>
      <c r="H1156" s="5"/>
      <c r="I1156" s="5"/>
    </row>
    <row r="1157" spans="2:9" x14ac:dyDescent="0.2">
      <c r="B1157" s="5">
        <v>845</v>
      </c>
      <c r="C1157" s="9">
        <v>123.72695841096697</v>
      </c>
      <c r="D1157" s="5"/>
      <c r="E1157" s="5"/>
      <c r="F1157" s="5"/>
      <c r="G1157" s="5"/>
      <c r="H1157" s="5"/>
      <c r="I1157" s="5"/>
    </row>
    <row r="1158" spans="2:9" x14ac:dyDescent="0.2">
      <c r="B1158" s="5">
        <v>846</v>
      </c>
      <c r="C1158" s="9">
        <v>138.9891717464341</v>
      </c>
      <c r="D1158" s="5"/>
      <c r="E1158" s="5"/>
      <c r="F1158" s="5"/>
      <c r="G1158" s="5"/>
      <c r="H1158" s="5"/>
      <c r="I1158" s="5"/>
    </row>
    <row r="1159" spans="2:9" x14ac:dyDescent="0.2">
      <c r="B1159" s="5">
        <v>847</v>
      </c>
      <c r="C1159" s="9">
        <v>131.3208118624371</v>
      </c>
      <c r="D1159" s="5"/>
      <c r="E1159" s="5"/>
      <c r="F1159" s="5"/>
      <c r="G1159" s="5"/>
      <c r="H1159" s="5"/>
      <c r="I1159" s="5"/>
    </row>
    <row r="1160" spans="2:9" x14ac:dyDescent="0.2">
      <c r="B1160" s="5">
        <v>848</v>
      </c>
      <c r="C1160" s="9">
        <v>141.37446630644408</v>
      </c>
      <c r="D1160" s="5"/>
      <c r="E1160" s="5"/>
      <c r="F1160" s="5"/>
      <c r="G1160" s="5"/>
      <c r="H1160" s="5"/>
      <c r="I1160" s="5"/>
    </row>
    <row r="1161" spans="2:9" x14ac:dyDescent="0.2">
      <c r="B1161" s="5">
        <v>849</v>
      </c>
      <c r="C1161" s="9">
        <v>136.61430886643228</v>
      </c>
      <c r="D1161" s="5"/>
      <c r="E1161" s="5"/>
      <c r="F1161" s="5"/>
      <c r="G1161" s="5"/>
      <c r="H1161" s="5"/>
      <c r="I1161" s="5"/>
    </row>
    <row r="1162" spans="2:9" x14ac:dyDescent="0.2">
      <c r="B1162" s="5">
        <v>850</v>
      </c>
      <c r="C1162" s="9">
        <v>128.76964324158163</v>
      </c>
      <c r="D1162" s="5"/>
      <c r="E1162" s="5"/>
      <c r="F1162" s="5"/>
      <c r="G1162" s="5"/>
      <c r="H1162" s="5"/>
      <c r="I1162" s="5"/>
    </row>
    <row r="1163" spans="2:9" x14ac:dyDescent="0.2">
      <c r="B1163" s="5">
        <v>851</v>
      </c>
      <c r="C1163" s="9">
        <v>145.58275829227034</v>
      </c>
      <c r="D1163" s="5"/>
      <c r="E1163" s="5"/>
      <c r="F1163" s="5"/>
      <c r="G1163" s="5"/>
      <c r="H1163" s="5"/>
      <c r="I1163" s="5"/>
    </row>
    <row r="1164" spans="2:9" x14ac:dyDescent="0.2">
      <c r="B1164" s="5">
        <v>852</v>
      </c>
      <c r="C1164" s="9">
        <v>143.96889132127916</v>
      </c>
      <c r="D1164" s="5"/>
      <c r="E1164" s="5"/>
      <c r="F1164" s="5"/>
      <c r="G1164" s="5"/>
      <c r="H1164" s="5"/>
      <c r="I1164" s="5"/>
    </row>
    <row r="1165" spans="2:9" x14ac:dyDescent="0.2">
      <c r="B1165" s="5">
        <v>853</v>
      </c>
      <c r="C1165" s="9">
        <v>134.78524151131302</v>
      </c>
      <c r="D1165" s="5"/>
      <c r="E1165" s="5"/>
      <c r="F1165" s="5"/>
      <c r="G1165" s="5"/>
      <c r="H1165" s="5"/>
      <c r="I1165" s="5"/>
    </row>
    <row r="1166" spans="2:9" x14ac:dyDescent="0.2">
      <c r="B1166" s="5">
        <v>854</v>
      </c>
      <c r="C1166" s="9">
        <v>146.25928017028022</v>
      </c>
      <c r="D1166" s="5"/>
      <c r="E1166" s="5"/>
      <c r="F1166" s="5"/>
      <c r="G1166" s="5"/>
      <c r="H1166" s="5"/>
      <c r="I1166" s="5"/>
    </row>
    <row r="1167" spans="2:9" x14ac:dyDescent="0.2">
      <c r="B1167" s="5">
        <v>855</v>
      </c>
      <c r="C1167" s="9">
        <v>144.90325398046201</v>
      </c>
      <c r="D1167" s="5"/>
      <c r="E1167" s="5"/>
      <c r="F1167" s="5"/>
      <c r="G1167" s="5"/>
      <c r="H1167" s="5"/>
      <c r="I1167" s="5"/>
    </row>
    <row r="1168" spans="2:9" x14ac:dyDescent="0.2">
      <c r="B1168" s="5">
        <v>856</v>
      </c>
      <c r="C1168" s="9">
        <v>144.37073439450961</v>
      </c>
      <c r="D1168" s="5"/>
      <c r="E1168" s="5"/>
      <c r="F1168" s="5"/>
      <c r="G1168" s="5"/>
      <c r="H1168" s="5"/>
      <c r="I1168" s="5"/>
    </row>
    <row r="1169" spans="2:9" x14ac:dyDescent="0.2">
      <c r="B1169" s="5">
        <v>857</v>
      </c>
      <c r="C1169" s="9">
        <v>128.83402845564373</v>
      </c>
      <c r="D1169" s="5"/>
      <c r="E1169" s="5"/>
      <c r="F1169" s="5"/>
      <c r="G1169" s="5"/>
      <c r="H1169" s="5"/>
      <c r="I1169" s="5"/>
    </row>
    <row r="1170" spans="2:9" x14ac:dyDescent="0.2">
      <c r="B1170" s="5">
        <v>858</v>
      </c>
      <c r="C1170" s="9">
        <v>126.20950881176113</v>
      </c>
      <c r="D1170" s="5"/>
      <c r="E1170" s="5"/>
      <c r="F1170" s="5"/>
      <c r="G1170" s="5"/>
      <c r="H1170" s="5"/>
      <c r="I1170" s="5"/>
    </row>
    <row r="1171" spans="2:9" x14ac:dyDescent="0.2">
      <c r="B1171" s="5">
        <v>859</v>
      </c>
      <c r="C1171" s="9">
        <v>140.61807644438917</v>
      </c>
      <c r="D1171" s="5"/>
      <c r="E1171" s="5"/>
      <c r="F1171" s="5"/>
      <c r="G1171" s="5"/>
      <c r="H1171" s="5"/>
      <c r="I1171" s="5"/>
    </row>
    <row r="1172" spans="2:9" x14ac:dyDescent="0.2">
      <c r="B1172" s="5">
        <v>860</v>
      </c>
      <c r="C1172" s="9">
        <v>136.89264007590364</v>
      </c>
      <c r="D1172" s="5"/>
      <c r="E1172" s="5"/>
      <c r="F1172" s="5"/>
      <c r="G1172" s="5"/>
      <c r="H1172" s="5"/>
      <c r="I1172" s="5"/>
    </row>
    <row r="1173" spans="2:9" x14ac:dyDescent="0.2">
      <c r="B1173" s="5">
        <v>861</v>
      </c>
      <c r="C1173" s="9">
        <v>135.88638041202796</v>
      </c>
      <c r="D1173" s="5"/>
      <c r="E1173" s="5"/>
      <c r="F1173" s="5"/>
      <c r="G1173" s="5"/>
      <c r="H1173" s="5"/>
      <c r="I1173" s="5"/>
    </row>
    <row r="1174" spans="2:9" x14ac:dyDescent="0.2">
      <c r="B1174" s="5">
        <v>862</v>
      </c>
      <c r="C1174" s="9">
        <v>132.3913831604082</v>
      </c>
      <c r="D1174" s="5"/>
      <c r="E1174" s="5"/>
      <c r="F1174" s="5"/>
      <c r="G1174" s="5"/>
      <c r="H1174" s="5"/>
      <c r="I1174" s="5"/>
    </row>
    <row r="1175" spans="2:9" x14ac:dyDescent="0.2">
      <c r="B1175" s="5">
        <v>863</v>
      </c>
      <c r="C1175" s="9">
        <v>134.99970313275463</v>
      </c>
      <c r="D1175" s="5"/>
      <c r="E1175" s="5"/>
      <c r="F1175" s="5"/>
      <c r="G1175" s="5"/>
      <c r="H1175" s="5"/>
      <c r="I1175" s="5"/>
    </row>
    <row r="1176" spans="2:9" x14ac:dyDescent="0.2">
      <c r="B1176" s="5">
        <v>864</v>
      </c>
      <c r="C1176" s="9">
        <v>135.29289930458248</v>
      </c>
      <c r="D1176" s="5"/>
      <c r="E1176" s="5"/>
      <c r="F1176" s="5"/>
      <c r="G1176" s="5"/>
      <c r="H1176" s="5"/>
      <c r="I1176" s="5"/>
    </row>
    <row r="1177" spans="2:9" x14ac:dyDescent="0.2">
      <c r="B1177" s="5">
        <v>865</v>
      </c>
      <c r="C1177" s="9">
        <v>146.59314310588468</v>
      </c>
      <c r="D1177" s="5"/>
      <c r="E1177" s="5"/>
      <c r="F1177" s="5"/>
      <c r="G1177" s="5"/>
      <c r="H1177" s="5"/>
      <c r="I1177" s="5"/>
    </row>
    <row r="1178" spans="2:9" x14ac:dyDescent="0.2">
      <c r="B1178" s="5">
        <v>866</v>
      </c>
      <c r="C1178" s="9">
        <v>136.56294734264529</v>
      </c>
      <c r="D1178" s="5"/>
      <c r="E1178" s="5"/>
      <c r="F1178" s="5"/>
      <c r="G1178" s="5"/>
      <c r="H1178" s="5"/>
      <c r="I1178" s="5"/>
    </row>
    <row r="1179" spans="2:9" x14ac:dyDescent="0.2">
      <c r="B1179" s="5">
        <v>867</v>
      </c>
      <c r="C1179" s="9">
        <v>136.00976021239256</v>
      </c>
      <c r="D1179" s="5"/>
      <c r="E1179" s="5"/>
      <c r="F1179" s="5"/>
      <c r="G1179" s="5"/>
      <c r="H1179" s="5"/>
      <c r="I1179" s="5"/>
    </row>
    <row r="1180" spans="2:9" x14ac:dyDescent="0.2">
      <c r="B1180" s="5">
        <v>868</v>
      </c>
      <c r="C1180" s="9">
        <v>131.94973932448553</v>
      </c>
      <c r="D1180" s="5"/>
      <c r="E1180" s="5"/>
      <c r="F1180" s="5"/>
      <c r="G1180" s="5"/>
      <c r="H1180" s="5"/>
      <c r="I1180" s="5"/>
    </row>
    <row r="1181" spans="2:9" x14ac:dyDescent="0.2">
      <c r="B1181" s="5">
        <v>869</v>
      </c>
      <c r="C1181" s="9">
        <v>148.1707987694821</v>
      </c>
      <c r="D1181" s="5"/>
      <c r="E1181" s="5"/>
      <c r="F1181" s="5"/>
      <c r="G1181" s="5"/>
      <c r="H1181" s="5"/>
      <c r="I1181" s="5"/>
    </row>
    <row r="1182" spans="2:9" x14ac:dyDescent="0.2">
      <c r="B1182" s="5">
        <v>870</v>
      </c>
      <c r="C1182" s="9">
        <v>132.26365602756223</v>
      </c>
      <c r="D1182" s="5"/>
      <c r="E1182" s="5"/>
      <c r="F1182" s="5"/>
      <c r="G1182" s="5"/>
      <c r="H1182" s="5"/>
      <c r="I1182" s="5"/>
    </row>
    <row r="1183" spans="2:9" x14ac:dyDescent="0.2">
      <c r="B1183" s="5">
        <v>871</v>
      </c>
      <c r="C1183" s="9">
        <v>142.33831711697633</v>
      </c>
      <c r="D1183" s="5"/>
      <c r="E1183" s="5"/>
      <c r="F1183" s="5"/>
      <c r="G1183" s="5"/>
      <c r="H1183" s="5"/>
      <c r="I1183" s="5"/>
    </row>
    <row r="1184" spans="2:9" x14ac:dyDescent="0.2">
      <c r="B1184" s="5">
        <v>872</v>
      </c>
      <c r="C1184" s="9">
        <v>131.1121787673595</v>
      </c>
      <c r="D1184" s="5"/>
      <c r="E1184" s="5"/>
      <c r="F1184" s="5"/>
      <c r="G1184" s="5"/>
      <c r="H1184" s="5"/>
      <c r="I1184" s="5"/>
    </row>
    <row r="1185" spans="2:9" x14ac:dyDescent="0.2">
      <c r="B1185" s="5">
        <v>873</v>
      </c>
      <c r="C1185" s="9">
        <v>127.1604401859388</v>
      </c>
      <c r="D1185" s="5"/>
      <c r="E1185" s="5"/>
      <c r="F1185" s="5"/>
      <c r="G1185" s="5"/>
      <c r="H1185" s="5"/>
      <c r="I1185" s="5"/>
    </row>
    <row r="1186" spans="2:9" x14ac:dyDescent="0.2">
      <c r="B1186" s="5">
        <v>874</v>
      </c>
      <c r="C1186" s="9">
        <v>137.84547214098239</v>
      </c>
      <c r="D1186" s="5"/>
      <c r="E1186" s="5"/>
      <c r="F1186" s="5"/>
      <c r="G1186" s="5"/>
      <c r="H1186" s="5"/>
      <c r="I1186" s="5"/>
    </row>
    <row r="1187" spans="2:9" x14ac:dyDescent="0.2">
      <c r="B1187" s="5">
        <v>875</v>
      </c>
      <c r="C1187" s="9">
        <v>118.72231446546455</v>
      </c>
      <c r="D1187" s="5"/>
      <c r="E1187" s="5"/>
      <c r="F1187" s="5"/>
      <c r="G1187" s="5"/>
      <c r="H1187" s="5"/>
      <c r="I1187" s="5"/>
    </row>
    <row r="1188" spans="2:9" x14ac:dyDescent="0.2">
      <c r="B1188" s="5">
        <v>876</v>
      </c>
      <c r="C1188" s="9">
        <v>129.33254379596036</v>
      </c>
      <c r="D1188" s="5"/>
      <c r="E1188" s="5"/>
      <c r="F1188" s="5"/>
      <c r="G1188" s="5"/>
      <c r="H1188" s="5"/>
      <c r="I1188" s="5"/>
    </row>
    <row r="1189" spans="2:9" x14ac:dyDescent="0.2">
      <c r="B1189" s="5">
        <v>877</v>
      </c>
      <c r="C1189" s="9">
        <v>131.60487193840285</v>
      </c>
      <c r="D1189" s="5"/>
      <c r="E1189" s="5"/>
      <c r="F1189" s="5"/>
      <c r="G1189" s="5"/>
      <c r="H1189" s="5"/>
      <c r="I1189" s="5"/>
    </row>
    <row r="1190" spans="2:9" x14ac:dyDescent="0.2">
      <c r="B1190" s="5">
        <v>878</v>
      </c>
      <c r="C1190" s="9">
        <v>137.78403575892588</v>
      </c>
      <c r="D1190" s="5"/>
      <c r="E1190" s="5"/>
      <c r="F1190" s="5"/>
      <c r="G1190" s="5"/>
      <c r="H1190" s="5"/>
      <c r="I1190" s="5"/>
    </row>
    <row r="1191" spans="2:9" x14ac:dyDescent="0.2">
      <c r="B1191" s="5">
        <v>879</v>
      </c>
      <c r="C1191" s="9">
        <v>134.79439655063717</v>
      </c>
      <c r="D1191" s="5"/>
      <c r="E1191" s="5"/>
      <c r="F1191" s="5"/>
      <c r="G1191" s="5"/>
      <c r="H1191" s="5"/>
      <c r="I1191" s="5"/>
    </row>
    <row r="1192" spans="2:9" x14ac:dyDescent="0.2">
      <c r="B1192" s="5">
        <v>880</v>
      </c>
      <c r="C1192" s="9">
        <v>132.25446306651367</v>
      </c>
      <c r="D1192" s="5"/>
      <c r="E1192" s="5"/>
      <c r="F1192" s="5"/>
      <c r="G1192" s="5"/>
      <c r="H1192" s="5"/>
      <c r="I1192" s="5"/>
    </row>
    <row r="1193" spans="2:9" x14ac:dyDescent="0.2">
      <c r="B1193" s="5">
        <v>881</v>
      </c>
      <c r="C1193" s="9">
        <v>125.68214162661998</v>
      </c>
      <c r="D1193" s="5"/>
      <c r="E1193" s="5"/>
      <c r="F1193" s="5"/>
      <c r="G1193" s="5"/>
      <c r="H1193" s="5"/>
      <c r="I1193" s="5"/>
    </row>
    <row r="1194" spans="2:9" x14ac:dyDescent="0.2">
      <c r="B1194" s="5">
        <v>882</v>
      </c>
      <c r="C1194" s="9">
        <v>134.35450401545225</v>
      </c>
      <c r="D1194" s="5"/>
      <c r="E1194" s="5"/>
      <c r="F1194" s="5"/>
      <c r="G1194" s="5"/>
      <c r="H1194" s="5"/>
      <c r="I1194" s="5"/>
    </row>
    <row r="1195" spans="2:9" x14ac:dyDescent="0.2">
      <c r="B1195" s="5">
        <v>883</v>
      </c>
      <c r="C1195" s="9">
        <v>142.04096110083168</v>
      </c>
      <c r="D1195" s="5"/>
      <c r="E1195" s="5"/>
      <c r="F1195" s="5"/>
      <c r="G1195" s="5"/>
      <c r="H1195" s="5"/>
      <c r="I1195" s="5"/>
    </row>
    <row r="1196" spans="2:9" x14ac:dyDescent="0.2">
      <c r="B1196" s="5">
        <v>884</v>
      </c>
      <c r="C1196" s="9">
        <v>131.29882729788329</v>
      </c>
      <c r="D1196" s="5"/>
      <c r="E1196" s="5"/>
      <c r="F1196" s="5"/>
      <c r="G1196" s="5"/>
      <c r="H1196" s="5"/>
      <c r="I1196" s="5"/>
    </row>
    <row r="1197" spans="2:9" x14ac:dyDescent="0.2">
      <c r="B1197" s="5">
        <v>885</v>
      </c>
      <c r="C1197" s="9">
        <v>133.05254550027729</v>
      </c>
      <c r="D1197" s="5"/>
      <c r="E1197" s="5"/>
      <c r="F1197" s="5"/>
      <c r="G1197" s="5"/>
      <c r="H1197" s="5"/>
      <c r="I1197" s="5"/>
    </row>
    <row r="1198" spans="2:9" x14ac:dyDescent="0.2">
      <c r="B1198" s="5">
        <v>886</v>
      </c>
      <c r="C1198" s="9">
        <v>126.20825321096517</v>
      </c>
      <c r="D1198" s="5"/>
      <c r="E1198" s="5"/>
      <c r="F1198" s="5"/>
      <c r="G1198" s="5"/>
      <c r="H1198" s="5"/>
      <c r="I1198" s="5"/>
    </row>
    <row r="1199" spans="2:9" x14ac:dyDescent="0.2">
      <c r="B1199" s="5">
        <v>887</v>
      </c>
      <c r="C1199" s="9">
        <v>133.10966277741741</v>
      </c>
      <c r="D1199" s="5"/>
      <c r="E1199" s="5"/>
      <c r="F1199" s="5"/>
      <c r="G1199" s="5"/>
      <c r="H1199" s="5"/>
      <c r="I1199" s="5"/>
    </row>
    <row r="1200" spans="2:9" x14ac:dyDescent="0.2">
      <c r="B1200" s="5">
        <v>888</v>
      </c>
      <c r="C1200" s="9">
        <v>135.77759373032663</v>
      </c>
      <c r="D1200" s="5"/>
      <c r="E1200" s="5"/>
      <c r="F1200" s="5"/>
      <c r="G1200" s="5"/>
      <c r="H1200" s="5"/>
      <c r="I1200" s="5"/>
    </row>
    <row r="1201" spans="2:9" x14ac:dyDescent="0.2">
      <c r="B1201" s="5">
        <v>889</v>
      </c>
      <c r="C1201" s="9">
        <v>124.56514103755634</v>
      </c>
      <c r="D1201" s="5"/>
      <c r="E1201" s="5"/>
      <c r="F1201" s="5"/>
      <c r="G1201" s="5"/>
      <c r="H1201" s="5"/>
      <c r="I1201" s="5"/>
    </row>
    <row r="1202" spans="2:9" x14ac:dyDescent="0.2">
      <c r="B1202" s="5">
        <v>890</v>
      </c>
      <c r="C1202" s="9">
        <v>126.06666791134761</v>
      </c>
      <c r="D1202" s="5"/>
      <c r="E1202" s="5"/>
      <c r="F1202" s="5"/>
      <c r="G1202" s="5"/>
      <c r="H1202" s="5"/>
      <c r="I1202" s="5"/>
    </row>
    <row r="1203" spans="2:9" x14ac:dyDescent="0.2">
      <c r="B1203" s="5">
        <v>891</v>
      </c>
      <c r="C1203" s="9">
        <v>141.75289156151354</v>
      </c>
      <c r="D1203" s="5"/>
      <c r="E1203" s="5"/>
      <c r="F1203" s="5"/>
      <c r="G1203" s="5"/>
      <c r="H1203" s="5"/>
      <c r="I1203" s="5"/>
    </row>
    <row r="1204" spans="2:9" x14ac:dyDescent="0.2">
      <c r="B1204" s="5">
        <v>892</v>
      </c>
      <c r="C1204" s="9">
        <v>123.03897641492962</v>
      </c>
      <c r="D1204" s="5"/>
      <c r="E1204" s="5"/>
      <c r="F1204" s="5"/>
      <c r="G1204" s="5"/>
      <c r="H1204" s="5"/>
      <c r="I1204" s="5"/>
    </row>
    <row r="1205" spans="2:9" x14ac:dyDescent="0.2">
      <c r="B1205" s="5">
        <v>893</v>
      </c>
      <c r="C1205" s="9">
        <v>132.40688072686552</v>
      </c>
      <c r="D1205" s="5"/>
      <c r="E1205" s="5"/>
      <c r="F1205" s="5"/>
      <c r="G1205" s="5"/>
      <c r="H1205" s="5"/>
      <c r="I1205" s="5"/>
    </row>
    <row r="1206" spans="2:9" x14ac:dyDescent="0.2">
      <c r="B1206" s="5">
        <v>894</v>
      </c>
      <c r="C1206" s="9">
        <v>122.50257382272899</v>
      </c>
      <c r="D1206" s="5"/>
      <c r="E1206" s="5"/>
      <c r="F1206" s="5"/>
      <c r="G1206" s="5"/>
      <c r="H1206" s="5"/>
      <c r="I1206" s="5"/>
    </row>
    <row r="1207" spans="2:9" x14ac:dyDescent="0.2">
      <c r="B1207" s="5">
        <v>895</v>
      </c>
      <c r="C1207" s="9">
        <v>132.432473031092</v>
      </c>
      <c r="D1207" s="5"/>
      <c r="E1207" s="5"/>
      <c r="F1207" s="5"/>
      <c r="G1207" s="5"/>
      <c r="H1207" s="5"/>
      <c r="I1207" s="5"/>
    </row>
    <row r="1208" spans="2:9" x14ac:dyDescent="0.2">
      <c r="B1208" s="5">
        <v>896</v>
      </c>
      <c r="C1208" s="9">
        <v>126.80090803445505</v>
      </c>
      <c r="D1208" s="5"/>
      <c r="E1208" s="5"/>
      <c r="F1208" s="5"/>
      <c r="G1208" s="5"/>
      <c r="H1208" s="5"/>
      <c r="I1208" s="5"/>
    </row>
    <row r="1209" spans="2:9" x14ac:dyDescent="0.2">
      <c r="B1209" s="5">
        <v>897</v>
      </c>
      <c r="C1209" s="9">
        <v>143.59656662424194</v>
      </c>
      <c r="D1209" s="5"/>
      <c r="E1209" s="5"/>
      <c r="F1209" s="5"/>
      <c r="G1209" s="5"/>
      <c r="H1209" s="5"/>
      <c r="I1209" s="5"/>
    </row>
    <row r="1210" spans="2:9" x14ac:dyDescent="0.2">
      <c r="B1210" s="5">
        <v>898</v>
      </c>
      <c r="C1210" s="9">
        <v>128.53867969646726</v>
      </c>
      <c r="D1210" s="5"/>
      <c r="E1210" s="5"/>
      <c r="F1210" s="5"/>
      <c r="G1210" s="5"/>
      <c r="H1210" s="5"/>
      <c r="I1210" s="5"/>
    </row>
    <row r="1211" spans="2:9" x14ac:dyDescent="0.2">
      <c r="B1211" s="5">
        <v>899</v>
      </c>
      <c r="C1211" s="9">
        <v>135.19222072346545</v>
      </c>
      <c r="D1211" s="5"/>
      <c r="E1211" s="5"/>
      <c r="F1211" s="5"/>
      <c r="G1211" s="5"/>
      <c r="H1211" s="5"/>
      <c r="I1211" s="5"/>
    </row>
    <row r="1212" spans="2:9" x14ac:dyDescent="0.2">
      <c r="B1212" s="5">
        <v>900</v>
      </c>
      <c r="C1212" s="9">
        <v>126.31785317490178</v>
      </c>
      <c r="D1212" s="5"/>
      <c r="E1212" s="5"/>
      <c r="F1212" s="5"/>
      <c r="G1212" s="5"/>
      <c r="H1212" s="5"/>
      <c r="I1212" s="5"/>
    </row>
    <row r="1213" spans="2:9" x14ac:dyDescent="0.2">
      <c r="B1213" s="5">
        <v>901</v>
      </c>
      <c r="C1213" s="9">
        <v>133.2873389249747</v>
      </c>
      <c r="D1213" s="5"/>
      <c r="E1213" s="5"/>
      <c r="F1213" s="5"/>
      <c r="G1213" s="5"/>
      <c r="H1213" s="5"/>
      <c r="I1213" s="5"/>
    </row>
    <row r="1214" spans="2:9" x14ac:dyDescent="0.2">
      <c r="B1214" s="5">
        <v>902</v>
      </c>
      <c r="C1214" s="9">
        <v>128.70285244655648</v>
      </c>
      <c r="D1214" s="5"/>
      <c r="E1214" s="5"/>
      <c r="F1214" s="5"/>
      <c r="G1214" s="5"/>
      <c r="H1214" s="5"/>
      <c r="I1214" s="5"/>
    </row>
    <row r="1215" spans="2:9" x14ac:dyDescent="0.2">
      <c r="B1215" s="5">
        <v>903</v>
      </c>
      <c r="C1215" s="9">
        <v>136.98727349446881</v>
      </c>
      <c r="D1215" s="5"/>
      <c r="E1215" s="5"/>
      <c r="F1215" s="5"/>
      <c r="G1215" s="5"/>
      <c r="H1215" s="5"/>
      <c r="I1215" s="5"/>
    </row>
    <row r="1216" spans="2:9" x14ac:dyDescent="0.2">
      <c r="B1216" s="5">
        <v>904</v>
      </c>
      <c r="C1216" s="9">
        <v>127.01852216754661</v>
      </c>
      <c r="D1216" s="5"/>
      <c r="E1216" s="5"/>
      <c r="F1216" s="5"/>
      <c r="G1216" s="5"/>
      <c r="H1216" s="5"/>
      <c r="I1216" s="5"/>
    </row>
    <row r="1217" spans="2:9" x14ac:dyDescent="0.2">
      <c r="B1217" s="5">
        <v>905</v>
      </c>
      <c r="C1217" s="9">
        <v>122.62189973734607</v>
      </c>
      <c r="D1217" s="5"/>
      <c r="E1217" s="5"/>
      <c r="F1217" s="5"/>
      <c r="G1217" s="5"/>
      <c r="H1217" s="5"/>
      <c r="I1217" s="5"/>
    </row>
    <row r="1218" spans="2:9" x14ac:dyDescent="0.2">
      <c r="B1218" s="5">
        <v>906</v>
      </c>
      <c r="C1218" s="9">
        <v>135.21650933465489</v>
      </c>
      <c r="D1218" s="5"/>
      <c r="E1218" s="5"/>
      <c r="F1218" s="5"/>
      <c r="G1218" s="5"/>
      <c r="H1218" s="5"/>
      <c r="I1218" s="5"/>
    </row>
    <row r="1219" spans="2:9" x14ac:dyDescent="0.2">
      <c r="B1219" s="5">
        <v>907</v>
      </c>
      <c r="C1219" s="9">
        <v>138.65771478807645</v>
      </c>
      <c r="D1219" s="5"/>
      <c r="E1219" s="5"/>
      <c r="F1219" s="5"/>
      <c r="G1219" s="5"/>
      <c r="H1219" s="5"/>
      <c r="I1219" s="5"/>
    </row>
    <row r="1220" spans="2:9" x14ac:dyDescent="0.2">
      <c r="B1220" s="5">
        <v>908</v>
      </c>
      <c r="C1220" s="9">
        <v>137.0008182778395</v>
      </c>
      <c r="D1220" s="5"/>
      <c r="E1220" s="5"/>
      <c r="F1220" s="5"/>
      <c r="G1220" s="5"/>
      <c r="H1220" s="5"/>
      <c r="I1220" s="5"/>
    </row>
    <row r="1221" spans="2:9" x14ac:dyDescent="0.2">
      <c r="B1221" s="5">
        <v>909</v>
      </c>
      <c r="C1221" s="9">
        <v>130.38527932993298</v>
      </c>
      <c r="D1221" s="5"/>
      <c r="E1221" s="5"/>
      <c r="F1221" s="5"/>
      <c r="G1221" s="5"/>
      <c r="H1221" s="5"/>
      <c r="I1221" s="5"/>
    </row>
    <row r="1222" spans="2:9" x14ac:dyDescent="0.2">
      <c r="B1222" s="5">
        <v>910</v>
      </c>
      <c r="C1222" s="9">
        <v>136.54622035755651</v>
      </c>
      <c r="D1222" s="5"/>
      <c r="E1222" s="5"/>
      <c r="F1222" s="5"/>
      <c r="G1222" s="5"/>
      <c r="H1222" s="5"/>
      <c r="I1222" s="5"/>
    </row>
    <row r="1223" spans="2:9" x14ac:dyDescent="0.2">
      <c r="B1223" s="5">
        <v>911</v>
      </c>
      <c r="C1223" s="9">
        <v>136.56017989793725</v>
      </c>
      <c r="D1223" s="5"/>
      <c r="E1223" s="5"/>
      <c r="F1223" s="5"/>
      <c r="G1223" s="5"/>
      <c r="H1223" s="5"/>
      <c r="I1223" s="5"/>
    </row>
    <row r="1224" spans="2:9" x14ac:dyDescent="0.2">
      <c r="B1224" s="5">
        <v>912</v>
      </c>
      <c r="C1224" s="9">
        <v>145.29661721867041</v>
      </c>
      <c r="D1224" s="5"/>
      <c r="E1224" s="5"/>
      <c r="F1224" s="5"/>
      <c r="G1224" s="5"/>
      <c r="H1224" s="5"/>
      <c r="I1224" s="5"/>
    </row>
    <row r="1225" spans="2:9" x14ac:dyDescent="0.2">
      <c r="B1225" s="5">
        <v>913</v>
      </c>
      <c r="C1225" s="9">
        <v>137.29103021672609</v>
      </c>
      <c r="D1225" s="5"/>
      <c r="E1225" s="5"/>
      <c r="F1225" s="5"/>
      <c r="G1225" s="5"/>
      <c r="H1225" s="5"/>
      <c r="I1225" s="5"/>
    </row>
    <row r="1226" spans="2:9" x14ac:dyDescent="0.2">
      <c r="B1226" s="5">
        <v>914</v>
      </c>
      <c r="C1226" s="9">
        <v>147.06151578006182</v>
      </c>
      <c r="D1226" s="5"/>
      <c r="E1226" s="5"/>
      <c r="F1226" s="5"/>
      <c r="G1226" s="5"/>
      <c r="H1226" s="5"/>
      <c r="I1226" s="5"/>
    </row>
    <row r="1227" spans="2:9" x14ac:dyDescent="0.2">
      <c r="B1227" s="5">
        <v>915</v>
      </c>
      <c r="C1227" s="9">
        <v>139.6843659826641</v>
      </c>
      <c r="D1227" s="5"/>
      <c r="E1227" s="5"/>
      <c r="F1227" s="5"/>
      <c r="G1227" s="5"/>
      <c r="H1227" s="5"/>
      <c r="I1227" s="5"/>
    </row>
    <row r="1228" spans="2:9" x14ac:dyDescent="0.2">
      <c r="B1228" s="5">
        <v>916</v>
      </c>
      <c r="C1228" s="9">
        <v>127.08183261730431</v>
      </c>
      <c r="D1228" s="5"/>
      <c r="E1228" s="5"/>
      <c r="F1228" s="5"/>
      <c r="G1228" s="5"/>
      <c r="H1228" s="5"/>
      <c r="I1228" s="5"/>
    </row>
    <row r="1229" spans="2:9" x14ac:dyDescent="0.2">
      <c r="B1229" s="5">
        <v>917</v>
      </c>
      <c r="C1229" s="9">
        <v>136.83457043376524</v>
      </c>
      <c r="D1229" s="5"/>
      <c r="E1229" s="5"/>
      <c r="F1229" s="5"/>
      <c r="G1229" s="5"/>
      <c r="H1229" s="5"/>
      <c r="I1229" s="5"/>
    </row>
    <row r="1230" spans="2:9" x14ac:dyDescent="0.2">
      <c r="B1230" s="5">
        <v>918</v>
      </c>
      <c r="C1230" s="9">
        <v>129.06558743237579</v>
      </c>
      <c r="D1230" s="5"/>
      <c r="E1230" s="5"/>
      <c r="F1230" s="5"/>
      <c r="G1230" s="5"/>
      <c r="H1230" s="5"/>
      <c r="I1230" s="5"/>
    </row>
    <row r="1231" spans="2:9" x14ac:dyDescent="0.2">
      <c r="B1231" s="5">
        <v>919</v>
      </c>
      <c r="C1231" s="9">
        <v>131.34954700753713</v>
      </c>
      <c r="D1231" s="5"/>
      <c r="E1231" s="5"/>
      <c r="F1231" s="5"/>
      <c r="G1231" s="5"/>
      <c r="H1231" s="5"/>
      <c r="I1231" s="5"/>
    </row>
    <row r="1232" spans="2:9" x14ac:dyDescent="0.2">
      <c r="B1232" s="5">
        <v>920</v>
      </c>
      <c r="C1232" s="9">
        <v>134.79399346504712</v>
      </c>
      <c r="D1232" s="5"/>
      <c r="E1232" s="5"/>
      <c r="F1232" s="5"/>
      <c r="G1232" s="5"/>
      <c r="H1232" s="5"/>
      <c r="I1232" s="5"/>
    </row>
    <row r="1233" spans="2:9" x14ac:dyDescent="0.2">
      <c r="B1233" s="5">
        <v>921</v>
      </c>
      <c r="C1233" s="9">
        <v>128.79577698733846</v>
      </c>
      <c r="D1233" s="5"/>
      <c r="E1233" s="5"/>
      <c r="F1233" s="5"/>
      <c r="G1233" s="5"/>
      <c r="H1233" s="5"/>
      <c r="I1233" s="5"/>
    </row>
    <row r="1234" spans="2:9" x14ac:dyDescent="0.2">
      <c r="B1234" s="5">
        <v>922</v>
      </c>
      <c r="C1234" s="9">
        <v>138.55011043550391</v>
      </c>
      <c r="D1234" s="5"/>
      <c r="E1234" s="5"/>
      <c r="F1234" s="5"/>
      <c r="G1234" s="5"/>
      <c r="H1234" s="5"/>
      <c r="I1234" s="5"/>
    </row>
    <row r="1235" spans="2:9" x14ac:dyDescent="0.2">
      <c r="B1235" s="5">
        <v>923</v>
      </c>
      <c r="C1235" s="9">
        <v>130.44121951953971</v>
      </c>
      <c r="D1235" s="5"/>
      <c r="E1235" s="5"/>
      <c r="F1235" s="5"/>
      <c r="G1235" s="5"/>
      <c r="H1235" s="5"/>
      <c r="I1235" s="5"/>
    </row>
    <row r="1236" spans="2:9" x14ac:dyDescent="0.2">
      <c r="B1236" s="5">
        <v>924</v>
      </c>
      <c r="C1236" s="9">
        <v>126.94358626020411</v>
      </c>
      <c r="D1236" s="5"/>
      <c r="E1236" s="5"/>
      <c r="F1236" s="5"/>
      <c r="G1236" s="5"/>
      <c r="H1236" s="5"/>
      <c r="I1236" s="5"/>
    </row>
    <row r="1237" spans="2:9" x14ac:dyDescent="0.2">
      <c r="B1237" s="5">
        <v>925</v>
      </c>
      <c r="C1237" s="9">
        <v>132.39472950471006</v>
      </c>
      <c r="D1237" s="5"/>
      <c r="E1237" s="5"/>
      <c r="F1237" s="5"/>
      <c r="G1237" s="5"/>
      <c r="H1237" s="5"/>
      <c r="I1237" s="5"/>
    </row>
    <row r="1238" spans="2:9" x14ac:dyDescent="0.2">
      <c r="B1238" s="5">
        <v>926</v>
      </c>
      <c r="C1238" s="9">
        <v>144.77352477938226</v>
      </c>
      <c r="D1238" s="5"/>
      <c r="E1238" s="5"/>
      <c r="F1238" s="5"/>
      <c r="G1238" s="5"/>
      <c r="H1238" s="5"/>
      <c r="I1238" s="5"/>
    </row>
    <row r="1239" spans="2:9" x14ac:dyDescent="0.2">
      <c r="B1239" s="5">
        <v>927</v>
      </c>
      <c r="C1239" s="9">
        <v>138.14771671906686</v>
      </c>
      <c r="D1239" s="5"/>
      <c r="E1239" s="5"/>
      <c r="F1239" s="5"/>
      <c r="G1239" s="5"/>
      <c r="H1239" s="5"/>
      <c r="I1239" s="5"/>
    </row>
    <row r="1240" spans="2:9" x14ac:dyDescent="0.2">
      <c r="B1240" s="5">
        <v>928</v>
      </c>
      <c r="C1240" s="9">
        <v>136.36614326294821</v>
      </c>
      <c r="D1240" s="5"/>
      <c r="E1240" s="5"/>
      <c r="F1240" s="5"/>
      <c r="G1240" s="5"/>
      <c r="H1240" s="5"/>
      <c r="I1240" s="5"/>
    </row>
    <row r="1241" spans="2:9" x14ac:dyDescent="0.2">
      <c r="B1241" s="5">
        <v>929</v>
      </c>
      <c r="C1241" s="9">
        <v>145.50095969798633</v>
      </c>
      <c r="D1241" s="5"/>
      <c r="E1241" s="5"/>
      <c r="F1241" s="5"/>
      <c r="G1241" s="5"/>
      <c r="H1241" s="5"/>
      <c r="I1241" s="5"/>
    </row>
    <row r="1242" spans="2:9" x14ac:dyDescent="0.2">
      <c r="B1242" s="5">
        <v>930</v>
      </c>
      <c r="C1242" s="9">
        <v>144.04830289015555</v>
      </c>
      <c r="D1242" s="5"/>
      <c r="E1242" s="5"/>
      <c r="F1242" s="5"/>
      <c r="G1242" s="5"/>
      <c r="H1242" s="5"/>
      <c r="I1242" s="5"/>
    </row>
    <row r="1243" spans="2:9" x14ac:dyDescent="0.2">
      <c r="B1243" s="5">
        <v>931</v>
      </c>
      <c r="C1243" s="9">
        <v>140.08418463438025</v>
      </c>
      <c r="D1243" s="5"/>
      <c r="E1243" s="5"/>
      <c r="F1243" s="5"/>
      <c r="G1243" s="5"/>
      <c r="H1243" s="5"/>
      <c r="I1243" s="5"/>
    </row>
    <row r="1244" spans="2:9" x14ac:dyDescent="0.2">
      <c r="B1244" s="5">
        <v>932</v>
      </c>
      <c r="C1244" s="9">
        <v>146.49293143326915</v>
      </c>
      <c r="D1244" s="5"/>
      <c r="E1244" s="5"/>
      <c r="F1244" s="5"/>
      <c r="G1244" s="5"/>
      <c r="H1244" s="5"/>
      <c r="I1244" s="5"/>
    </row>
    <row r="1245" spans="2:9" x14ac:dyDescent="0.2">
      <c r="B1245" s="5">
        <v>933</v>
      </c>
      <c r="C1245" s="9">
        <v>133.80454666896762</v>
      </c>
      <c r="D1245" s="5"/>
      <c r="E1245" s="5"/>
      <c r="F1245" s="5"/>
      <c r="G1245" s="5"/>
      <c r="H1245" s="5"/>
      <c r="I1245" s="5"/>
    </row>
    <row r="1246" spans="2:9" x14ac:dyDescent="0.2">
      <c r="B1246" s="5">
        <v>934</v>
      </c>
      <c r="C1246" s="9">
        <v>132.78971330868424</v>
      </c>
      <c r="D1246" s="5"/>
      <c r="E1246" s="5"/>
      <c r="F1246" s="5"/>
      <c r="G1246" s="5"/>
      <c r="H1246" s="5"/>
      <c r="I1246" s="5"/>
    </row>
    <row r="1247" spans="2:9" x14ac:dyDescent="0.2">
      <c r="B1247" s="5">
        <v>935</v>
      </c>
      <c r="C1247" s="9">
        <v>138.59195742810203</v>
      </c>
      <c r="D1247" s="5"/>
      <c r="E1247" s="5"/>
      <c r="F1247" s="5"/>
      <c r="G1247" s="5"/>
      <c r="H1247" s="5"/>
      <c r="I1247" s="5"/>
    </row>
    <row r="1248" spans="2:9" x14ac:dyDescent="0.2">
      <c r="B1248" s="5">
        <v>936</v>
      </c>
      <c r="C1248" s="9">
        <v>130.50522747574522</v>
      </c>
      <c r="D1248" s="5"/>
      <c r="E1248" s="5"/>
      <c r="F1248" s="5"/>
      <c r="G1248" s="5"/>
      <c r="H1248" s="5"/>
      <c r="I1248" s="5"/>
    </row>
    <row r="1249" spans="2:9" x14ac:dyDescent="0.2">
      <c r="B1249" s="5">
        <v>937</v>
      </c>
      <c r="C1249" s="9">
        <v>131.37964244679429</v>
      </c>
      <c r="D1249" s="5"/>
      <c r="E1249" s="5"/>
      <c r="F1249" s="5"/>
      <c r="G1249" s="5"/>
      <c r="H1249" s="5"/>
      <c r="I1249" s="5"/>
    </row>
    <row r="1250" spans="2:9" x14ac:dyDescent="0.2">
      <c r="B1250" s="5">
        <v>938</v>
      </c>
      <c r="C1250" s="9">
        <v>130.66553275339817</v>
      </c>
      <c r="D1250" s="5"/>
      <c r="E1250" s="5"/>
      <c r="F1250" s="5"/>
      <c r="G1250" s="5"/>
      <c r="H1250" s="5"/>
      <c r="I1250" s="5"/>
    </row>
    <row r="1251" spans="2:9" x14ac:dyDescent="0.2">
      <c r="B1251" s="5">
        <v>939</v>
      </c>
      <c r="C1251" s="9">
        <v>127.39845250921799</v>
      </c>
      <c r="D1251" s="5"/>
      <c r="E1251" s="5"/>
      <c r="F1251" s="5"/>
      <c r="G1251" s="5"/>
      <c r="H1251" s="5"/>
      <c r="I1251" s="5"/>
    </row>
    <row r="1252" spans="2:9" x14ac:dyDescent="0.2">
      <c r="B1252" s="5">
        <v>940</v>
      </c>
      <c r="C1252" s="9">
        <v>130.16593843657841</v>
      </c>
      <c r="D1252" s="5"/>
      <c r="E1252" s="5"/>
      <c r="F1252" s="5"/>
      <c r="G1252" s="5"/>
      <c r="H1252" s="5"/>
      <c r="I1252" s="5"/>
    </row>
    <row r="1253" spans="2:9" x14ac:dyDescent="0.2">
      <c r="B1253" s="5">
        <v>941</v>
      </c>
      <c r="C1253" s="9">
        <v>132.00726664508653</v>
      </c>
      <c r="D1253" s="5"/>
      <c r="E1253" s="5"/>
      <c r="F1253" s="5"/>
      <c r="G1253" s="5"/>
      <c r="H1253" s="5"/>
      <c r="I1253" s="5"/>
    </row>
    <row r="1254" spans="2:9" x14ac:dyDescent="0.2">
      <c r="B1254" s="5">
        <v>942</v>
      </c>
      <c r="C1254" s="9">
        <v>146.89577936905127</v>
      </c>
      <c r="D1254" s="5"/>
      <c r="E1254" s="5"/>
      <c r="F1254" s="5"/>
      <c r="G1254" s="5"/>
      <c r="H1254" s="5"/>
      <c r="I1254" s="5"/>
    </row>
    <row r="1255" spans="2:9" x14ac:dyDescent="0.2">
      <c r="B1255" s="5">
        <v>943</v>
      </c>
      <c r="C1255" s="9">
        <v>138.98526598086829</v>
      </c>
      <c r="D1255" s="5"/>
      <c r="E1255" s="5"/>
      <c r="F1255" s="5"/>
      <c r="G1255" s="5"/>
      <c r="H1255" s="5"/>
      <c r="I1255" s="5"/>
    </row>
    <row r="1256" spans="2:9" x14ac:dyDescent="0.2">
      <c r="B1256" s="5">
        <v>944</v>
      </c>
      <c r="C1256" s="9">
        <v>135.1557792445092</v>
      </c>
      <c r="D1256" s="5"/>
      <c r="E1256" s="5"/>
      <c r="F1256" s="5"/>
      <c r="G1256" s="5"/>
      <c r="H1256" s="5"/>
      <c r="I1256" s="5"/>
    </row>
    <row r="1257" spans="2:9" x14ac:dyDescent="0.2">
      <c r="B1257" s="5">
        <v>945</v>
      </c>
      <c r="C1257" s="9">
        <v>152.94767884283291</v>
      </c>
      <c r="D1257" s="5"/>
      <c r="E1257" s="5"/>
      <c r="F1257" s="5"/>
      <c r="G1257" s="5"/>
      <c r="H1257" s="5"/>
      <c r="I1257" s="5"/>
    </row>
    <row r="1258" spans="2:9" x14ac:dyDescent="0.2">
      <c r="B1258" s="5">
        <v>946</v>
      </c>
      <c r="C1258" s="9">
        <v>134.56380719419781</v>
      </c>
      <c r="D1258" s="5"/>
      <c r="E1258" s="5"/>
      <c r="F1258" s="5"/>
      <c r="G1258" s="5"/>
      <c r="H1258" s="5"/>
      <c r="I1258" s="5"/>
    </row>
    <row r="1259" spans="2:9" x14ac:dyDescent="0.2">
      <c r="B1259" s="5">
        <v>947</v>
      </c>
      <c r="C1259" s="9">
        <v>144.02637125689427</v>
      </c>
      <c r="D1259" s="5"/>
      <c r="E1259" s="5"/>
      <c r="F1259" s="5"/>
      <c r="G1259" s="5"/>
      <c r="H1259" s="5"/>
      <c r="I1259" s="5"/>
    </row>
    <row r="1260" spans="2:9" x14ac:dyDescent="0.2">
      <c r="B1260" s="5">
        <v>948</v>
      </c>
      <c r="C1260" s="9">
        <v>137.22491098854985</v>
      </c>
      <c r="D1260" s="5"/>
      <c r="E1260" s="5"/>
      <c r="F1260" s="5"/>
      <c r="G1260" s="5"/>
      <c r="H1260" s="5"/>
      <c r="I1260" s="5"/>
    </row>
    <row r="1261" spans="2:9" x14ac:dyDescent="0.2">
      <c r="B1261" s="5">
        <v>949</v>
      </c>
      <c r="C1261" s="9">
        <v>122.88746568343909</v>
      </c>
      <c r="D1261" s="5"/>
      <c r="E1261" s="5"/>
      <c r="F1261" s="5"/>
      <c r="G1261" s="5"/>
      <c r="H1261" s="5"/>
      <c r="I1261" s="5"/>
    </row>
    <row r="1262" spans="2:9" x14ac:dyDescent="0.2">
      <c r="B1262" s="5">
        <v>950</v>
      </c>
      <c r="C1262" s="9">
        <v>131.70725815942424</v>
      </c>
      <c r="D1262" s="5"/>
      <c r="E1262" s="5"/>
      <c r="F1262" s="5"/>
      <c r="G1262" s="5"/>
      <c r="H1262" s="5"/>
      <c r="I1262" s="5"/>
    </row>
    <row r="1263" spans="2:9" x14ac:dyDescent="0.2">
      <c r="B1263" s="5">
        <v>951</v>
      </c>
      <c r="C1263" s="9">
        <v>128.0944342908048</v>
      </c>
      <c r="D1263" s="5"/>
      <c r="E1263" s="5"/>
      <c r="F1263" s="5"/>
      <c r="G1263" s="5"/>
      <c r="H1263" s="5"/>
      <c r="I1263" s="5"/>
    </row>
    <row r="1264" spans="2:9" x14ac:dyDescent="0.2">
      <c r="B1264" s="5">
        <v>952</v>
      </c>
      <c r="C1264" s="9">
        <v>134.92655442154054</v>
      </c>
      <c r="D1264" s="5"/>
      <c r="E1264" s="5"/>
      <c r="F1264" s="5"/>
      <c r="G1264" s="5"/>
      <c r="H1264" s="5"/>
      <c r="I1264" s="5"/>
    </row>
    <row r="1265" spans="2:9" x14ac:dyDescent="0.2">
      <c r="B1265" s="5">
        <v>953</v>
      </c>
      <c r="C1265" s="9">
        <v>131.66572348932016</v>
      </c>
      <c r="D1265" s="5"/>
      <c r="E1265" s="5"/>
      <c r="F1265" s="5"/>
      <c r="G1265" s="5"/>
      <c r="H1265" s="5"/>
      <c r="I1265" s="5"/>
    </row>
    <row r="1266" spans="2:9" x14ac:dyDescent="0.2">
      <c r="B1266" s="5">
        <v>954</v>
      </c>
      <c r="C1266" s="9">
        <v>137.3586511361321</v>
      </c>
      <c r="D1266" s="5"/>
      <c r="E1266" s="5"/>
      <c r="F1266" s="5"/>
      <c r="G1266" s="5"/>
      <c r="H1266" s="5"/>
      <c r="I1266" s="5"/>
    </row>
    <row r="1267" spans="2:9" x14ac:dyDescent="0.2">
      <c r="B1267" s="5">
        <v>955</v>
      </c>
      <c r="C1267" s="9">
        <v>133.11307011389113</v>
      </c>
      <c r="D1267" s="5"/>
      <c r="E1267" s="5"/>
      <c r="F1267" s="5"/>
      <c r="G1267" s="5"/>
      <c r="H1267" s="5"/>
      <c r="I1267" s="5"/>
    </row>
    <row r="1268" spans="2:9" x14ac:dyDescent="0.2">
      <c r="B1268" s="5">
        <v>956</v>
      </c>
      <c r="C1268" s="9">
        <v>135.98324188095495</v>
      </c>
      <c r="D1268" s="5"/>
      <c r="E1268" s="5"/>
      <c r="F1268" s="5"/>
      <c r="G1268" s="5"/>
      <c r="H1268" s="5"/>
      <c r="I1268" s="5"/>
    </row>
    <row r="1269" spans="2:9" x14ac:dyDescent="0.2">
      <c r="B1269" s="5">
        <v>957</v>
      </c>
      <c r="C1269" s="9">
        <v>139.20073772101841</v>
      </c>
      <c r="D1269" s="5"/>
      <c r="E1269" s="5"/>
      <c r="F1269" s="5"/>
      <c r="G1269" s="5"/>
      <c r="H1269" s="5"/>
      <c r="I1269" s="5"/>
    </row>
    <row r="1270" spans="2:9" x14ac:dyDescent="0.2">
      <c r="B1270" s="5">
        <v>958</v>
      </c>
      <c r="C1270" s="9">
        <v>129.30230226832657</v>
      </c>
      <c r="D1270" s="5"/>
      <c r="E1270" s="5"/>
      <c r="F1270" s="5"/>
      <c r="G1270" s="5"/>
      <c r="H1270" s="5"/>
      <c r="I1270" s="5"/>
    </row>
    <row r="1271" spans="2:9" x14ac:dyDescent="0.2">
      <c r="B1271" s="5">
        <v>959</v>
      </c>
      <c r="C1271" s="9">
        <v>148.16116427490701</v>
      </c>
      <c r="D1271" s="5"/>
      <c r="E1271" s="5"/>
      <c r="F1271" s="5"/>
      <c r="G1271" s="5"/>
      <c r="H1271" s="5"/>
      <c r="I1271" s="5"/>
    </row>
    <row r="1272" spans="2:9" x14ac:dyDescent="0.2">
      <c r="B1272" s="5">
        <v>960</v>
      </c>
      <c r="C1272" s="9">
        <v>140.57165497606792</v>
      </c>
      <c r="D1272" s="5"/>
      <c r="E1272" s="5"/>
      <c r="F1272" s="5"/>
      <c r="G1272" s="5"/>
      <c r="H1272" s="5"/>
      <c r="I1272" s="5"/>
    </row>
    <row r="1273" spans="2:9" x14ac:dyDescent="0.2">
      <c r="B1273" s="5">
        <v>961</v>
      </c>
      <c r="C1273" s="9">
        <v>138.31877707489184</v>
      </c>
      <c r="D1273" s="5"/>
      <c r="E1273" s="5"/>
      <c r="F1273" s="5"/>
      <c r="G1273" s="5"/>
      <c r="H1273" s="5"/>
      <c r="I1273" s="5"/>
    </row>
    <row r="1274" spans="2:9" x14ac:dyDescent="0.2">
      <c r="B1274" s="5">
        <v>962</v>
      </c>
      <c r="C1274" s="9">
        <v>129.49466461084631</v>
      </c>
      <c r="D1274" s="5"/>
      <c r="E1274" s="5"/>
      <c r="F1274" s="5"/>
      <c r="G1274" s="5"/>
      <c r="H1274" s="5"/>
      <c r="I1274" s="5"/>
    </row>
    <row r="1275" spans="2:9" x14ac:dyDescent="0.2">
      <c r="B1275" s="5">
        <v>963</v>
      </c>
      <c r="C1275" s="9">
        <v>140.32476880494099</v>
      </c>
      <c r="D1275" s="5"/>
      <c r="E1275" s="5"/>
      <c r="F1275" s="5"/>
      <c r="G1275" s="5"/>
      <c r="H1275" s="5"/>
      <c r="I1275" s="5"/>
    </row>
    <row r="1276" spans="2:9" x14ac:dyDescent="0.2">
      <c r="B1276" s="5">
        <v>964</v>
      </c>
      <c r="C1276" s="9">
        <v>132.35962507812113</v>
      </c>
      <c r="D1276" s="5"/>
      <c r="E1276" s="5"/>
      <c r="F1276" s="5"/>
      <c r="G1276" s="5"/>
      <c r="H1276" s="5"/>
      <c r="I1276" s="5"/>
    </row>
    <row r="1277" spans="2:9" x14ac:dyDescent="0.2">
      <c r="B1277" s="5">
        <v>965</v>
      </c>
      <c r="C1277" s="9">
        <v>140.47994421122601</v>
      </c>
      <c r="D1277" s="5"/>
      <c r="E1277" s="5"/>
      <c r="F1277" s="5"/>
      <c r="G1277" s="5"/>
      <c r="H1277" s="5"/>
      <c r="I1277" s="5"/>
    </row>
    <row r="1278" spans="2:9" x14ac:dyDescent="0.2">
      <c r="B1278" s="5">
        <v>966</v>
      </c>
      <c r="C1278" s="9">
        <v>129.16716051781282</v>
      </c>
      <c r="D1278" s="5"/>
      <c r="E1278" s="5"/>
      <c r="F1278" s="5"/>
      <c r="G1278" s="5"/>
      <c r="H1278" s="5"/>
      <c r="I1278" s="5"/>
    </row>
    <row r="1279" spans="2:9" x14ac:dyDescent="0.2">
      <c r="B1279" s="5">
        <v>967</v>
      </c>
      <c r="C1279" s="9">
        <v>125.82363878409768</v>
      </c>
      <c r="D1279" s="5"/>
      <c r="E1279" s="5"/>
      <c r="F1279" s="5"/>
      <c r="G1279" s="5"/>
      <c r="H1279" s="5"/>
      <c r="I1279" s="5"/>
    </row>
    <row r="1280" spans="2:9" x14ac:dyDescent="0.2">
      <c r="B1280" s="5">
        <v>968</v>
      </c>
      <c r="C1280" s="9">
        <v>131.99074817940939</v>
      </c>
      <c r="D1280" s="5"/>
      <c r="E1280" s="5"/>
      <c r="F1280" s="5"/>
      <c r="G1280" s="5"/>
      <c r="H1280" s="5"/>
      <c r="I1280" s="5"/>
    </row>
    <row r="1281" spans="2:9" x14ac:dyDescent="0.2">
      <c r="B1281" s="5">
        <v>969</v>
      </c>
      <c r="C1281" s="9">
        <v>116.8198444755333</v>
      </c>
      <c r="D1281" s="5"/>
      <c r="E1281" s="5"/>
      <c r="F1281" s="5"/>
      <c r="G1281" s="5"/>
      <c r="H1281" s="5"/>
      <c r="I1281" s="5"/>
    </row>
    <row r="1282" spans="2:9" x14ac:dyDescent="0.2">
      <c r="B1282" s="5">
        <v>970</v>
      </c>
      <c r="C1282" s="9">
        <v>131.97634461363194</v>
      </c>
      <c r="D1282" s="5"/>
      <c r="E1282" s="5"/>
      <c r="F1282" s="5"/>
      <c r="G1282" s="5"/>
      <c r="H1282" s="5"/>
      <c r="I1282" s="5"/>
    </row>
    <row r="1283" spans="2:9" x14ac:dyDescent="0.2">
      <c r="B1283" s="5">
        <v>971</v>
      </c>
      <c r="C1283" s="9">
        <v>127.81046103210291</v>
      </c>
      <c r="D1283" s="5"/>
      <c r="E1283" s="5"/>
      <c r="F1283" s="5"/>
      <c r="G1283" s="5"/>
      <c r="H1283" s="5"/>
      <c r="I1283" s="5"/>
    </row>
    <row r="1284" spans="2:9" x14ac:dyDescent="0.2">
      <c r="B1284" s="5">
        <v>972</v>
      </c>
      <c r="C1284" s="9">
        <v>146.62940356421601</v>
      </c>
      <c r="D1284" s="5"/>
      <c r="E1284" s="5"/>
      <c r="F1284" s="5"/>
      <c r="G1284" s="5"/>
      <c r="H1284" s="5"/>
      <c r="I1284" s="5"/>
    </row>
    <row r="1285" spans="2:9" x14ac:dyDescent="0.2">
      <c r="B1285" s="5">
        <v>973</v>
      </c>
      <c r="C1285" s="9">
        <v>129.93533306060672</v>
      </c>
      <c r="D1285" s="5"/>
      <c r="E1285" s="5"/>
      <c r="F1285" s="5"/>
      <c r="G1285" s="5"/>
      <c r="H1285" s="5"/>
      <c r="I1285" s="5"/>
    </row>
    <row r="1286" spans="2:9" x14ac:dyDescent="0.2">
      <c r="B1286" s="5">
        <v>974</v>
      </c>
      <c r="C1286" s="9">
        <v>137.79891763372353</v>
      </c>
      <c r="D1286" s="5"/>
      <c r="E1286" s="5"/>
      <c r="F1286" s="5"/>
      <c r="G1286" s="5"/>
      <c r="H1286" s="5"/>
      <c r="I1286" s="5"/>
    </row>
    <row r="1287" spans="2:9" x14ac:dyDescent="0.2">
      <c r="B1287" s="5">
        <v>975</v>
      </c>
      <c r="C1287" s="9">
        <v>133.11244389027198</v>
      </c>
      <c r="D1287" s="5"/>
      <c r="E1287" s="5"/>
      <c r="F1287" s="5"/>
      <c r="G1287" s="5"/>
      <c r="H1287" s="5"/>
      <c r="I1287" s="5"/>
    </row>
    <row r="1288" spans="2:9" x14ac:dyDescent="0.2">
      <c r="B1288" s="5">
        <v>976</v>
      </c>
      <c r="C1288" s="9">
        <v>132.89966315640569</v>
      </c>
      <c r="D1288" s="5"/>
      <c r="E1288" s="5"/>
      <c r="F1288" s="5"/>
      <c r="G1288" s="5"/>
      <c r="H1288" s="5"/>
      <c r="I1288" s="5"/>
    </row>
    <row r="1289" spans="2:9" x14ac:dyDescent="0.2">
      <c r="B1289" s="5">
        <v>977</v>
      </c>
      <c r="C1289" s="9">
        <v>142.47120942881233</v>
      </c>
      <c r="D1289" s="5"/>
      <c r="E1289" s="5"/>
      <c r="F1289" s="5"/>
      <c r="G1289" s="5"/>
      <c r="H1289" s="5"/>
      <c r="I1289" s="5"/>
    </row>
    <row r="1290" spans="2:9" x14ac:dyDescent="0.2">
      <c r="B1290" s="5">
        <v>978</v>
      </c>
      <c r="C1290" s="9">
        <v>139.55360029753402</v>
      </c>
      <c r="D1290" s="5"/>
      <c r="E1290" s="5"/>
      <c r="F1290" s="5"/>
      <c r="G1290" s="5"/>
      <c r="H1290" s="5"/>
      <c r="I1290" s="5"/>
    </row>
    <row r="1291" spans="2:9" x14ac:dyDescent="0.2">
      <c r="B1291" s="5">
        <v>979</v>
      </c>
      <c r="C1291" s="9">
        <v>122.33072867537386</v>
      </c>
      <c r="D1291" s="5"/>
      <c r="E1291" s="5"/>
      <c r="F1291" s="5"/>
      <c r="G1291" s="5"/>
      <c r="H1291" s="5"/>
      <c r="I1291" s="5"/>
    </row>
    <row r="1292" spans="2:9" x14ac:dyDescent="0.2">
      <c r="B1292" s="5">
        <v>980</v>
      </c>
      <c r="C1292" s="9">
        <v>139.26191468337052</v>
      </c>
      <c r="D1292" s="5"/>
      <c r="E1292" s="5"/>
      <c r="F1292" s="5"/>
      <c r="G1292" s="5"/>
      <c r="H1292" s="5"/>
      <c r="I1292" s="5"/>
    </row>
    <row r="1293" spans="2:9" x14ac:dyDescent="0.2">
      <c r="B1293" s="5">
        <v>981</v>
      </c>
      <c r="C1293" s="9">
        <v>127.41833843620238</v>
      </c>
      <c r="D1293" s="5"/>
      <c r="E1293" s="5"/>
      <c r="F1293" s="5"/>
      <c r="G1293" s="5"/>
      <c r="H1293" s="5"/>
      <c r="I1293" s="5"/>
    </row>
    <row r="1294" spans="2:9" x14ac:dyDescent="0.2">
      <c r="B1294" s="5">
        <v>982</v>
      </c>
      <c r="C1294" s="9">
        <v>132.66235956412598</v>
      </c>
      <c r="D1294" s="5"/>
      <c r="E1294" s="5"/>
      <c r="F1294" s="5"/>
      <c r="G1294" s="5"/>
      <c r="H1294" s="5"/>
      <c r="I1294" s="5"/>
    </row>
    <row r="1295" spans="2:9" x14ac:dyDescent="0.2">
      <c r="B1295" s="5">
        <v>983</v>
      </c>
      <c r="C1295" s="9">
        <v>137.00349510241031</v>
      </c>
      <c r="D1295" s="5"/>
      <c r="E1295" s="5"/>
      <c r="F1295" s="5"/>
      <c r="G1295" s="5"/>
      <c r="H1295" s="5"/>
      <c r="I1295" s="5"/>
    </row>
    <row r="1296" spans="2:9" x14ac:dyDescent="0.2">
      <c r="B1296" s="5">
        <v>984</v>
      </c>
      <c r="C1296" s="9">
        <v>136.72804362649859</v>
      </c>
      <c r="D1296" s="5"/>
      <c r="E1296" s="5"/>
      <c r="F1296" s="5"/>
      <c r="G1296" s="5"/>
      <c r="H1296" s="5"/>
      <c r="I1296" s="5"/>
    </row>
    <row r="1297" spans="2:9" x14ac:dyDescent="0.2">
      <c r="B1297" s="5">
        <v>985</v>
      </c>
      <c r="C1297" s="9">
        <v>134.31536071187224</v>
      </c>
      <c r="D1297" s="5"/>
      <c r="E1297" s="5"/>
      <c r="F1297" s="5"/>
      <c r="G1297" s="5"/>
      <c r="H1297" s="5"/>
      <c r="I1297" s="5"/>
    </row>
    <row r="1298" spans="2:9" x14ac:dyDescent="0.2">
      <c r="B1298" s="5">
        <v>986</v>
      </c>
      <c r="C1298" s="9">
        <v>130.5835269063966</v>
      </c>
      <c r="D1298" s="5"/>
      <c r="E1298" s="5"/>
      <c r="F1298" s="5"/>
      <c r="G1298" s="5"/>
      <c r="H1298" s="5"/>
      <c r="I1298" s="5"/>
    </row>
    <row r="1299" spans="2:9" x14ac:dyDescent="0.2">
      <c r="B1299" s="5">
        <v>987</v>
      </c>
      <c r="C1299" s="9">
        <v>135.83215662089427</v>
      </c>
      <c r="D1299" s="5"/>
      <c r="E1299" s="5"/>
      <c r="F1299" s="5"/>
      <c r="G1299" s="5"/>
      <c r="H1299" s="5"/>
      <c r="I1299" s="5"/>
    </row>
    <row r="1300" spans="2:9" x14ac:dyDescent="0.2">
      <c r="B1300" s="5">
        <v>988</v>
      </c>
      <c r="C1300" s="9">
        <v>140.96475520703129</v>
      </c>
      <c r="D1300" s="5"/>
      <c r="E1300" s="5"/>
      <c r="F1300" s="5"/>
      <c r="G1300" s="5"/>
      <c r="H1300" s="5"/>
      <c r="I1300" s="5"/>
    </row>
    <row r="1301" spans="2:9" x14ac:dyDescent="0.2">
      <c r="B1301" s="5">
        <v>989</v>
      </c>
      <c r="C1301" s="9">
        <v>130.04117910733365</v>
      </c>
      <c r="D1301" s="5"/>
      <c r="E1301" s="5"/>
      <c r="F1301" s="5"/>
      <c r="G1301" s="5"/>
      <c r="H1301" s="5"/>
      <c r="I1301" s="5"/>
    </row>
    <row r="1302" spans="2:9" x14ac:dyDescent="0.2">
      <c r="B1302" s="5">
        <v>990</v>
      </c>
      <c r="C1302" s="9">
        <v>122.23412914194316</v>
      </c>
      <c r="D1302" s="5"/>
      <c r="E1302" s="5"/>
      <c r="F1302" s="5"/>
      <c r="G1302" s="5"/>
      <c r="H1302" s="5"/>
      <c r="I1302" s="5"/>
    </row>
    <row r="1303" spans="2:9" x14ac:dyDescent="0.2">
      <c r="B1303" s="5">
        <v>991</v>
      </c>
      <c r="C1303" s="9">
        <v>129.60829260093575</v>
      </c>
      <c r="D1303" s="5"/>
      <c r="E1303" s="5"/>
      <c r="F1303" s="5"/>
      <c r="G1303" s="5"/>
      <c r="H1303" s="5"/>
      <c r="I1303" s="5"/>
    </row>
    <row r="1304" spans="2:9" x14ac:dyDescent="0.2">
      <c r="B1304" s="5">
        <v>992</v>
      </c>
      <c r="C1304" s="9">
        <v>137.292975009543</v>
      </c>
      <c r="D1304" s="5"/>
      <c r="E1304" s="5"/>
      <c r="F1304" s="5"/>
      <c r="G1304" s="5"/>
      <c r="H1304" s="5"/>
      <c r="I1304" s="5"/>
    </row>
    <row r="1305" spans="2:9" x14ac:dyDescent="0.2">
      <c r="B1305" s="5">
        <v>993</v>
      </c>
      <c r="C1305" s="9">
        <v>137.30319964972833</v>
      </c>
      <c r="D1305" s="5"/>
      <c r="E1305" s="5"/>
      <c r="F1305" s="5"/>
      <c r="G1305" s="5"/>
      <c r="H1305" s="5"/>
      <c r="I1305" s="5"/>
    </row>
    <row r="1306" spans="2:9" x14ac:dyDescent="0.2">
      <c r="B1306" s="5">
        <v>994</v>
      </c>
      <c r="C1306" s="9">
        <v>135.93448543020745</v>
      </c>
      <c r="D1306" s="5"/>
      <c r="E1306" s="5"/>
      <c r="F1306" s="5"/>
      <c r="G1306" s="5"/>
      <c r="H1306" s="5"/>
      <c r="I1306" s="5"/>
    </row>
    <row r="1307" spans="2:9" x14ac:dyDescent="0.2">
      <c r="B1307" s="5">
        <v>995</v>
      </c>
      <c r="C1307" s="9">
        <v>133.91173163845255</v>
      </c>
      <c r="D1307" s="5"/>
      <c r="E1307" s="5"/>
      <c r="F1307" s="5"/>
      <c r="G1307" s="5"/>
      <c r="H1307" s="5"/>
      <c r="I1307" s="5"/>
    </row>
    <row r="1308" spans="2:9" x14ac:dyDescent="0.2">
      <c r="B1308" s="5">
        <v>996</v>
      </c>
      <c r="C1308" s="9">
        <v>136.52652556548074</v>
      </c>
      <c r="D1308" s="5"/>
      <c r="E1308" s="5"/>
      <c r="F1308" s="5"/>
      <c r="G1308" s="5"/>
      <c r="H1308" s="5"/>
      <c r="I1308" s="5"/>
    </row>
    <row r="1309" spans="2:9" x14ac:dyDescent="0.2">
      <c r="B1309" s="5">
        <v>997</v>
      </c>
      <c r="C1309" s="9">
        <v>127.65550176125068</v>
      </c>
      <c r="D1309" s="5"/>
      <c r="E1309" s="5"/>
      <c r="F1309" s="5"/>
      <c r="G1309" s="5"/>
      <c r="H1309" s="5"/>
      <c r="I1309" s="5"/>
    </row>
    <row r="1310" spans="2:9" x14ac:dyDescent="0.2">
      <c r="B1310" s="5">
        <v>998</v>
      </c>
      <c r="C1310" s="9">
        <v>136.0757283840064</v>
      </c>
      <c r="D1310" s="5"/>
      <c r="E1310" s="5"/>
      <c r="F1310" s="5"/>
      <c r="G1310" s="5"/>
      <c r="H1310" s="5"/>
      <c r="I1310" s="5"/>
    </row>
    <row r="1311" spans="2:9" x14ac:dyDescent="0.2">
      <c r="B1311" s="5">
        <v>999</v>
      </c>
      <c r="C1311" s="9">
        <v>151.47919307783886</v>
      </c>
      <c r="D1311" s="5"/>
      <c r="E1311" s="5"/>
      <c r="F1311" s="5"/>
      <c r="G1311" s="5"/>
      <c r="H1311" s="5"/>
      <c r="I1311" s="5"/>
    </row>
    <row r="1312" spans="2:9" x14ac:dyDescent="0.2">
      <c r="B1312" s="5">
        <v>1000</v>
      </c>
      <c r="C1312" s="9">
        <v>133.71161306060699</v>
      </c>
      <c r="D1312" s="5"/>
      <c r="E1312" s="5"/>
      <c r="F1312" s="5"/>
      <c r="G1312" s="5"/>
      <c r="H1312" s="5"/>
      <c r="I1312" s="5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6"/>
  <sheetViews>
    <sheetView zoomScale="150" zoomScaleNormal="200" zoomScalePageLayoutView="200" workbookViewId="0">
      <selection activeCell="I8" sqref="I8:I13"/>
    </sheetView>
  </sheetViews>
  <sheetFormatPr baseColWidth="10" defaultRowHeight="16" x14ac:dyDescent="0.2"/>
  <cols>
    <col min="1" max="1" width="22.33203125" customWidth="1"/>
    <col min="2" max="2" width="14" style="12" bestFit="1" customWidth="1"/>
    <col min="3" max="3" width="14.6640625" style="11" bestFit="1" customWidth="1"/>
    <col min="6" max="6" width="14" style="12" bestFit="1" customWidth="1"/>
    <col min="9" max="9" width="14" bestFit="1" customWidth="1"/>
  </cols>
  <sheetData>
    <row r="1" spans="1:9" x14ac:dyDescent="0.2">
      <c r="A1" t="s">
        <v>9</v>
      </c>
      <c r="B1"/>
      <c r="C1"/>
      <c r="F1"/>
    </row>
    <row r="2" spans="1:9" x14ac:dyDescent="0.2">
      <c r="B2"/>
      <c r="C2"/>
      <c r="F2"/>
    </row>
    <row r="3" spans="1:9" x14ac:dyDescent="0.2">
      <c r="A3" t="s">
        <v>25</v>
      </c>
      <c r="B3" s="3">
        <v>0.05</v>
      </c>
      <c r="C3"/>
      <c r="F3"/>
    </row>
    <row r="4" spans="1:9" x14ac:dyDescent="0.2">
      <c r="A4" t="s">
        <v>26</v>
      </c>
      <c r="B4" s="3">
        <v>0.05</v>
      </c>
      <c r="C4"/>
      <c r="F4"/>
    </row>
    <row r="5" spans="1:9" x14ac:dyDescent="0.2">
      <c r="A5" t="s">
        <v>14</v>
      </c>
      <c r="B5" s="12">
        <v>50000</v>
      </c>
      <c r="C5"/>
      <c r="E5" s="10"/>
      <c r="F5" s="10"/>
    </row>
    <row r="6" spans="1:9" x14ac:dyDescent="0.2">
      <c r="A6" s="6" t="s">
        <v>13</v>
      </c>
      <c r="B6" t="s">
        <v>23</v>
      </c>
      <c r="C6" s="2" t="s">
        <v>24</v>
      </c>
      <c r="E6" s="10" t="s">
        <v>15</v>
      </c>
      <c r="F6" s="12">
        <f ca="1">B27</f>
        <v>3110142.2947569289</v>
      </c>
      <c r="H6" t="s">
        <v>36</v>
      </c>
      <c r="I6" s="13">
        <f ca="1">AVERAGE($F$6:$F$1006)</f>
        <v>3051335.929918197</v>
      </c>
    </row>
    <row r="7" spans="1:9" x14ac:dyDescent="0.2">
      <c r="A7">
        <v>0</v>
      </c>
      <c r="B7" s="12">
        <v>500000</v>
      </c>
      <c r="C7" s="11">
        <f ca="1">_xlfn.NORM.INV(RAND(),$B$3,$B$4)</f>
        <v>9.4860601977541509E-3</v>
      </c>
      <c r="E7">
        <v>1</v>
      </c>
      <c r="F7" s="12">
        <f t="dataTable" ref="F7:F1006" dt2D="0" dtr="0" r1="D6" ca="1"/>
        <v>2295291.470479921</v>
      </c>
      <c r="H7" t="s">
        <v>32</v>
      </c>
      <c r="I7" s="12">
        <f ca="1">_xlfn.STDEV.S($F$6:$F$1006)</f>
        <v>526389.00212375447</v>
      </c>
    </row>
    <row r="8" spans="1:9" x14ac:dyDescent="0.2">
      <c r="A8">
        <v>1</v>
      </c>
      <c r="B8" s="12">
        <f ca="1">(B7+$B$5)*(1+C7)</f>
        <v>555217.33310876484</v>
      </c>
      <c r="C8" s="11">
        <f ca="1">_xlfn.NORM.INV(RAND(),$B$3,$B$4)</f>
        <v>6.0896128718358991E-2</v>
      </c>
      <c r="E8">
        <v>2</v>
      </c>
      <c r="F8" s="12">
        <v>2848915.7123800409</v>
      </c>
      <c r="G8" t="s">
        <v>37</v>
      </c>
      <c r="H8" s="3">
        <v>0.9</v>
      </c>
      <c r="I8" s="12">
        <f ca="1">_xlfn.PERCENTILE.INC($F$6:$F$1006,1-H8)</f>
        <v>2436226.3963296949</v>
      </c>
    </row>
    <row r="9" spans="1:9" x14ac:dyDescent="0.2">
      <c r="A9">
        <v>2</v>
      </c>
      <c r="B9" s="12">
        <f t="shared" ref="B9:B27" ca="1" si="0">(B8+$B$5)*(1+C8)</f>
        <v>642072.72572833812</v>
      </c>
      <c r="C9" s="11">
        <f t="shared" ref="C9:C27" ca="1" si="1">_xlfn.NORM.INV(RAND(),$B$3,$B$4)</f>
        <v>-3.1079695711478825E-2</v>
      </c>
      <c r="E9">
        <v>3</v>
      </c>
      <c r="F9" s="12">
        <v>2121039.3012709217</v>
      </c>
      <c r="H9" s="3">
        <v>0.8</v>
      </c>
      <c r="I9" s="12">
        <f t="shared" ref="I9:I13" ca="1" si="2">_xlfn.PERCENTILE.INC($F$6:$F$1006,1-H9)</f>
        <v>2602135.5492432741</v>
      </c>
    </row>
    <row r="10" spans="1:9" x14ac:dyDescent="0.2">
      <c r="A10">
        <v>3</v>
      </c>
      <c r="B10" s="12">
        <f t="shared" ca="1" si="0"/>
        <v>670563.31600248767</v>
      </c>
      <c r="C10" s="11">
        <f t="shared" ca="1" si="1"/>
        <v>0.11211482355862648</v>
      </c>
      <c r="E10">
        <v>4</v>
      </c>
      <c r="F10" s="12">
        <v>3052953.8665168579</v>
      </c>
      <c r="H10" s="3">
        <v>0.7</v>
      </c>
      <c r="I10" s="12">
        <f t="shared" ca="1" si="2"/>
        <v>2751262.2745511578</v>
      </c>
    </row>
    <row r="11" spans="1:9" x14ac:dyDescent="0.2">
      <c r="A11">
        <v>4</v>
      </c>
      <c r="B11" s="12">
        <f t="shared" ca="1" si="0"/>
        <v>801349.14503892534</v>
      </c>
      <c r="C11" s="11">
        <f t="shared" ca="1" si="1"/>
        <v>1.998810714707789E-2</v>
      </c>
      <c r="E11">
        <v>5</v>
      </c>
      <c r="F11" s="12">
        <v>3239904.2716959114</v>
      </c>
      <c r="H11" s="3">
        <v>0.6</v>
      </c>
      <c r="I11" s="12">
        <f t="shared" ca="1" si="2"/>
        <v>2863598.4537986214</v>
      </c>
    </row>
    <row r="12" spans="1:9" x14ac:dyDescent="0.2">
      <c r="A12">
        <v>5</v>
      </c>
      <c r="B12" s="12">
        <f t="shared" ca="1" si="0"/>
        <v>868366.00296953658</v>
      </c>
      <c r="C12" s="11">
        <f t="shared" ca="1" si="1"/>
        <v>7.2241862973829035E-2</v>
      </c>
      <c r="E12">
        <v>6</v>
      </c>
      <c r="F12" s="12">
        <v>3644030.5162267047</v>
      </c>
      <c r="H12" s="3">
        <v>0.5</v>
      </c>
      <c r="I12" s="12">
        <f t="shared" ca="1" si="2"/>
        <v>2973939.6098154443</v>
      </c>
    </row>
    <row r="13" spans="1:9" x14ac:dyDescent="0.2">
      <c r="A13">
        <v>6</v>
      </c>
      <c r="B13" s="12">
        <f t="shared" ca="1" si="0"/>
        <v>984710.47391588497</v>
      </c>
      <c r="C13" s="11">
        <f t="shared" ca="1" si="1"/>
        <v>0.10704386933224268</v>
      </c>
      <c r="E13">
        <v>7</v>
      </c>
      <c r="F13" s="12">
        <v>2874692.6759149688</v>
      </c>
      <c r="H13" s="3">
        <v>0.4</v>
      </c>
      <c r="I13" s="12">
        <f t="shared" ca="1" si="2"/>
        <v>3110437.8803874473</v>
      </c>
    </row>
    <row r="14" spans="1:9" x14ac:dyDescent="0.2">
      <c r="A14">
        <v>7</v>
      </c>
      <c r="B14" s="12">
        <f t="shared" ca="1" si="0"/>
        <v>1145469.8866824398</v>
      </c>
      <c r="C14" s="11">
        <f t="shared" ca="1" si="1"/>
        <v>3.4699318420172369E-2</v>
      </c>
      <c r="E14">
        <v>8</v>
      </c>
      <c r="F14" s="12">
        <v>3982632.8348622555</v>
      </c>
    </row>
    <row r="15" spans="1:9" x14ac:dyDescent="0.2">
      <c r="A15">
        <v>8</v>
      </c>
      <c r="B15" s="12">
        <f t="shared" ca="1" si="0"/>
        <v>1236951.876942161</v>
      </c>
      <c r="C15" s="11">
        <f t="shared" ca="1" si="1"/>
        <v>8.5275088969881896E-2</v>
      </c>
      <c r="E15">
        <v>9</v>
      </c>
      <c r="F15" s="12">
        <v>3194680.7202393413</v>
      </c>
    </row>
    <row r="16" spans="1:9" x14ac:dyDescent="0.2">
      <c r="A16">
        <v>9</v>
      </c>
      <c r="B16" s="12">
        <f t="shared" ca="1" si="0"/>
        <v>1396696.8127483602</v>
      </c>
      <c r="C16" s="11">
        <f t="shared" ca="1" si="1"/>
        <v>0.11056258214182194</v>
      </c>
      <c r="E16">
        <v>10</v>
      </c>
      <c r="F16" s="12">
        <v>4173345.8300167895</v>
      </c>
    </row>
    <row r="17" spans="1:6" x14ac:dyDescent="0.2">
      <c r="A17">
        <v>10</v>
      </c>
      <c r="B17" s="12">
        <f t="shared" ca="1" si="0"/>
        <v>1606647.3479421628</v>
      </c>
      <c r="C17" s="11">
        <f t="shared" ca="1" si="1"/>
        <v>-2.2557463655485943E-3</v>
      </c>
      <c r="E17">
        <v>11</v>
      </c>
      <c r="F17" s="12">
        <v>3041953.7184594977</v>
      </c>
    </row>
    <row r="18" spans="1:6" x14ac:dyDescent="0.2">
      <c r="A18">
        <v>11</v>
      </c>
      <c r="B18" s="12">
        <f t="shared" ca="1" si="0"/>
        <v>1652910.3717080464</v>
      </c>
      <c r="C18" s="11">
        <f t="shared" ca="1" si="1"/>
        <v>0.13177185232104577</v>
      </c>
      <c r="E18">
        <v>12</v>
      </c>
      <c r="F18" s="12">
        <v>2408007.3215688718</v>
      </c>
    </row>
    <row r="19" spans="1:6" x14ac:dyDescent="0.2">
      <c r="A19">
        <v>12</v>
      </c>
      <c r="B19" s="12">
        <f t="shared" ca="1" si="0"/>
        <v>1927306.0257247363</v>
      </c>
      <c r="C19" s="11">
        <f t="shared" ca="1" si="1"/>
        <v>9.7389380806463671E-2</v>
      </c>
      <c r="E19">
        <v>13</v>
      </c>
      <c r="F19" s="12">
        <v>2665309.1692711827</v>
      </c>
    </row>
    <row r="20" spans="1:6" x14ac:dyDescent="0.2">
      <c r="A20">
        <v>13</v>
      </c>
      <c r="B20" s="12">
        <f t="shared" ca="1" si="0"/>
        <v>2169874.635234958</v>
      </c>
      <c r="C20" s="11">
        <f t="shared" ca="1" si="1"/>
        <v>1.9905730947163927E-2</v>
      </c>
      <c r="E20">
        <v>14</v>
      </c>
      <c r="F20" s="12">
        <v>3307515.1485899379</v>
      </c>
    </row>
    <row r="21" spans="1:6" x14ac:dyDescent="0.2">
      <c r="A21">
        <v>14</v>
      </c>
      <c r="B21" s="12">
        <f t="shared" ca="1" si="0"/>
        <v>2264062.862460379</v>
      </c>
      <c r="C21" s="11">
        <f t="shared" ca="1" si="1"/>
        <v>9.6371953734345872E-2</v>
      </c>
      <c r="E21">
        <v>15</v>
      </c>
      <c r="F21" s="12">
        <v>3656824.8914055936</v>
      </c>
    </row>
    <row r="22" spans="1:6" x14ac:dyDescent="0.2">
      <c r="A22">
        <v>15</v>
      </c>
      <c r="B22" s="12">
        <f t="shared" ca="1" si="0"/>
        <v>2537073.6215797788</v>
      </c>
      <c r="C22" s="11">
        <f t="shared" ca="1" si="1"/>
        <v>-3.9879512410757392E-3</v>
      </c>
      <c r="E22">
        <v>16</v>
      </c>
      <c r="F22" s="12">
        <v>2981482.199758776</v>
      </c>
    </row>
    <row r="23" spans="1:6" x14ac:dyDescent="0.2">
      <c r="A23">
        <v>16</v>
      </c>
      <c r="B23" s="12">
        <f t="shared" ca="1" si="0"/>
        <v>2576756.4981198455</v>
      </c>
      <c r="C23" s="11">
        <f t="shared" ca="1" si="1"/>
        <v>5.3559183388077206E-2</v>
      </c>
      <c r="E23">
        <v>17</v>
      </c>
      <c r="F23" s="12">
        <v>3307267.1363572399</v>
      </c>
    </row>
    <row r="24" spans="1:6" x14ac:dyDescent="0.2">
      <c r="A24">
        <v>17</v>
      </c>
      <c r="B24" s="12">
        <f t="shared" ca="1" si="0"/>
        <v>2767443.4311184702</v>
      </c>
      <c r="C24" s="11">
        <f t="shared" ca="1" si="1"/>
        <v>7.5280280357086019E-2</v>
      </c>
      <c r="E24">
        <v>18</v>
      </c>
      <c r="F24" s="12">
        <v>3572780.3576882002</v>
      </c>
    </row>
    <row r="25" spans="1:6" x14ac:dyDescent="0.2">
      <c r="A25">
        <v>18</v>
      </c>
      <c r="B25" s="12">
        <f t="shared" ca="1" si="0"/>
        <v>3029541.362503299</v>
      </c>
      <c r="C25" s="11">
        <f t="shared" ca="1" si="1"/>
        <v>-9.5088894981534694E-3</v>
      </c>
      <c r="E25">
        <v>19</v>
      </c>
      <c r="F25" s="12">
        <v>2861133.915719219</v>
      </c>
    </row>
    <row r="26" spans="1:6" x14ac:dyDescent="0.2">
      <c r="A26">
        <v>19</v>
      </c>
      <c r="B26" s="12">
        <f t="shared" ca="1" si="0"/>
        <v>3050258.3439822625</v>
      </c>
      <c r="C26" s="11">
        <f t="shared" ca="1" si="1"/>
        <v>3.1881055312216744E-3</v>
      </c>
      <c r="E26">
        <v>20</v>
      </c>
      <c r="F26" s="12">
        <v>2358328.9279905423</v>
      </c>
    </row>
    <row r="27" spans="1:6" x14ac:dyDescent="0.2">
      <c r="A27">
        <v>20</v>
      </c>
      <c r="B27" s="12">
        <f t="shared" ca="1" si="0"/>
        <v>3110142.2947569289</v>
      </c>
      <c r="C27" s="11">
        <f t="shared" ca="1" si="1"/>
        <v>8.3809566612907421E-2</v>
      </c>
      <c r="E27">
        <v>21</v>
      </c>
      <c r="F27" s="12">
        <v>2958300.1039810632</v>
      </c>
    </row>
    <row r="28" spans="1:6" x14ac:dyDescent="0.2">
      <c r="E28">
        <v>22</v>
      </c>
      <c r="F28" s="12">
        <v>3019278.1278159884</v>
      </c>
    </row>
    <row r="29" spans="1:6" x14ac:dyDescent="0.2">
      <c r="E29">
        <v>23</v>
      </c>
      <c r="F29" s="12">
        <v>2304956.1947099869</v>
      </c>
    </row>
    <row r="30" spans="1:6" x14ac:dyDescent="0.2">
      <c r="E30">
        <v>24</v>
      </c>
      <c r="F30" s="12">
        <v>4175426.0357004469</v>
      </c>
    </row>
    <row r="31" spans="1:6" x14ac:dyDescent="0.2">
      <c r="E31">
        <v>25</v>
      </c>
      <c r="F31" s="12">
        <v>2955134.7141559413</v>
      </c>
    </row>
    <row r="32" spans="1:6" x14ac:dyDescent="0.2">
      <c r="E32">
        <v>26</v>
      </c>
      <c r="F32" s="12">
        <v>2891781.1290924572</v>
      </c>
    </row>
    <row r="33" spans="5:6" x14ac:dyDescent="0.2">
      <c r="E33">
        <v>27</v>
      </c>
      <c r="F33" s="12">
        <v>3040989.324727491</v>
      </c>
    </row>
    <row r="34" spans="5:6" x14ac:dyDescent="0.2">
      <c r="E34">
        <v>28</v>
      </c>
      <c r="F34" s="12">
        <v>3178058.0868968265</v>
      </c>
    </row>
    <row r="35" spans="5:6" x14ac:dyDescent="0.2">
      <c r="E35">
        <v>29</v>
      </c>
      <c r="F35" s="12">
        <v>3484839.2140525416</v>
      </c>
    </row>
    <row r="36" spans="5:6" x14ac:dyDescent="0.2">
      <c r="E36">
        <v>30</v>
      </c>
      <c r="F36" s="12">
        <v>2544908.5978900497</v>
      </c>
    </row>
    <row r="37" spans="5:6" x14ac:dyDescent="0.2">
      <c r="E37">
        <v>31</v>
      </c>
      <c r="F37" s="12">
        <v>3043830.9029486277</v>
      </c>
    </row>
    <row r="38" spans="5:6" x14ac:dyDescent="0.2">
      <c r="E38">
        <v>32</v>
      </c>
      <c r="F38" s="12">
        <v>3386101.6921347002</v>
      </c>
    </row>
    <row r="39" spans="5:6" x14ac:dyDescent="0.2">
      <c r="E39">
        <v>33</v>
      </c>
      <c r="F39" s="12">
        <v>2932645.7727985093</v>
      </c>
    </row>
    <row r="40" spans="5:6" x14ac:dyDescent="0.2">
      <c r="E40">
        <v>34</v>
      </c>
      <c r="F40" s="12">
        <v>3908574.6849174951</v>
      </c>
    </row>
    <row r="41" spans="5:6" x14ac:dyDescent="0.2">
      <c r="E41">
        <v>35</v>
      </c>
      <c r="F41" s="12">
        <v>3163183.2429139894</v>
      </c>
    </row>
    <row r="42" spans="5:6" x14ac:dyDescent="0.2">
      <c r="E42">
        <v>36</v>
      </c>
      <c r="F42" s="12">
        <v>3568722.6638069148</v>
      </c>
    </row>
    <row r="43" spans="5:6" x14ac:dyDescent="0.2">
      <c r="E43">
        <v>37</v>
      </c>
      <c r="F43" s="12">
        <v>2825337.6863646046</v>
      </c>
    </row>
    <row r="44" spans="5:6" x14ac:dyDescent="0.2">
      <c r="E44">
        <v>38</v>
      </c>
      <c r="F44" s="12">
        <v>3586783.704636116</v>
      </c>
    </row>
    <row r="45" spans="5:6" x14ac:dyDescent="0.2">
      <c r="E45">
        <v>39</v>
      </c>
      <c r="F45" s="12">
        <v>2394083.2894977885</v>
      </c>
    </row>
    <row r="46" spans="5:6" x14ac:dyDescent="0.2">
      <c r="E46">
        <v>40</v>
      </c>
      <c r="F46" s="12">
        <v>3667134.5896724169</v>
      </c>
    </row>
    <row r="47" spans="5:6" x14ac:dyDescent="0.2">
      <c r="E47">
        <v>41</v>
      </c>
      <c r="F47" s="12">
        <v>3144180.7596534751</v>
      </c>
    </row>
    <row r="48" spans="5:6" x14ac:dyDescent="0.2">
      <c r="E48">
        <v>42</v>
      </c>
      <c r="F48" s="12">
        <v>3184783.039434846</v>
      </c>
    </row>
    <row r="49" spans="5:6" x14ac:dyDescent="0.2">
      <c r="E49">
        <v>43</v>
      </c>
      <c r="F49" s="12">
        <v>3465091.1750159031</v>
      </c>
    </row>
    <row r="50" spans="5:6" x14ac:dyDescent="0.2">
      <c r="E50">
        <v>44</v>
      </c>
      <c r="F50" s="12">
        <v>3036817.9951291322</v>
      </c>
    </row>
    <row r="51" spans="5:6" x14ac:dyDescent="0.2">
      <c r="E51">
        <v>45</v>
      </c>
      <c r="F51" s="12">
        <v>2542310.6531584188</v>
      </c>
    </row>
    <row r="52" spans="5:6" x14ac:dyDescent="0.2">
      <c r="E52">
        <v>46</v>
      </c>
      <c r="F52" s="12">
        <v>3101774.4272076394</v>
      </c>
    </row>
    <row r="53" spans="5:6" x14ac:dyDescent="0.2">
      <c r="E53">
        <v>47</v>
      </c>
      <c r="F53" s="12">
        <v>2795794.6779244002</v>
      </c>
    </row>
    <row r="54" spans="5:6" x14ac:dyDescent="0.2">
      <c r="E54">
        <v>48</v>
      </c>
      <c r="F54" s="12">
        <v>2272579.3749869023</v>
      </c>
    </row>
    <row r="55" spans="5:6" x14ac:dyDescent="0.2">
      <c r="E55">
        <v>49</v>
      </c>
      <c r="F55" s="12">
        <v>2255963.3994090301</v>
      </c>
    </row>
    <row r="56" spans="5:6" x14ac:dyDescent="0.2">
      <c r="E56">
        <v>50</v>
      </c>
      <c r="F56" s="12">
        <v>3052975.1655583177</v>
      </c>
    </row>
    <row r="57" spans="5:6" x14ac:dyDescent="0.2">
      <c r="E57">
        <v>51</v>
      </c>
      <c r="F57" s="12">
        <v>2803784.0260111503</v>
      </c>
    </row>
    <row r="58" spans="5:6" x14ac:dyDescent="0.2">
      <c r="E58">
        <v>52</v>
      </c>
      <c r="F58" s="12">
        <v>2602864.5014580358</v>
      </c>
    </row>
    <row r="59" spans="5:6" x14ac:dyDescent="0.2">
      <c r="E59">
        <v>53</v>
      </c>
      <c r="F59" s="12">
        <v>2975481.2053837976</v>
      </c>
    </row>
    <row r="60" spans="5:6" x14ac:dyDescent="0.2">
      <c r="E60">
        <v>54</v>
      </c>
      <c r="F60" s="12">
        <v>3425962.2456112867</v>
      </c>
    </row>
    <row r="61" spans="5:6" x14ac:dyDescent="0.2">
      <c r="E61">
        <v>55</v>
      </c>
      <c r="F61" s="12">
        <v>3452240.0340582673</v>
      </c>
    </row>
    <row r="62" spans="5:6" x14ac:dyDescent="0.2">
      <c r="E62">
        <v>56</v>
      </c>
      <c r="F62" s="12">
        <v>2923456.5224914406</v>
      </c>
    </row>
    <row r="63" spans="5:6" x14ac:dyDescent="0.2">
      <c r="E63">
        <v>57</v>
      </c>
      <c r="F63" s="12">
        <v>2285611.9786084611</v>
      </c>
    </row>
    <row r="64" spans="5:6" x14ac:dyDescent="0.2">
      <c r="E64">
        <v>58</v>
      </c>
      <c r="F64" s="12">
        <v>2984178.8882576218</v>
      </c>
    </row>
    <row r="65" spans="5:6" x14ac:dyDescent="0.2">
      <c r="E65">
        <v>59</v>
      </c>
      <c r="F65" s="12">
        <v>3737682.251078797</v>
      </c>
    </row>
    <row r="66" spans="5:6" x14ac:dyDescent="0.2">
      <c r="E66">
        <v>60</v>
      </c>
      <c r="F66" s="12">
        <v>2608161.4197556106</v>
      </c>
    </row>
    <row r="67" spans="5:6" x14ac:dyDescent="0.2">
      <c r="E67">
        <v>61</v>
      </c>
      <c r="F67" s="12">
        <v>3595251.8255940718</v>
      </c>
    </row>
    <row r="68" spans="5:6" x14ac:dyDescent="0.2">
      <c r="E68">
        <v>62</v>
      </c>
      <c r="F68" s="12">
        <v>2607305.917039712</v>
      </c>
    </row>
    <row r="69" spans="5:6" x14ac:dyDescent="0.2">
      <c r="E69">
        <v>63</v>
      </c>
      <c r="F69" s="12">
        <v>4143935.5594897894</v>
      </c>
    </row>
    <row r="70" spans="5:6" x14ac:dyDescent="0.2">
      <c r="E70">
        <v>64</v>
      </c>
      <c r="F70" s="12">
        <v>3048144.0856733429</v>
      </c>
    </row>
    <row r="71" spans="5:6" x14ac:dyDescent="0.2">
      <c r="E71">
        <v>65</v>
      </c>
      <c r="F71" s="12">
        <v>3956400.8117167782</v>
      </c>
    </row>
    <row r="72" spans="5:6" x14ac:dyDescent="0.2">
      <c r="E72">
        <v>66</v>
      </c>
      <c r="F72" s="12">
        <v>3160837.7443903303</v>
      </c>
    </row>
    <row r="73" spans="5:6" x14ac:dyDescent="0.2">
      <c r="E73">
        <v>67</v>
      </c>
      <c r="F73" s="12">
        <v>2508524.1561646452</v>
      </c>
    </row>
    <row r="74" spans="5:6" x14ac:dyDescent="0.2">
      <c r="E74">
        <v>68</v>
      </c>
      <c r="F74" s="12">
        <v>3136356.5425175824</v>
      </c>
    </row>
    <row r="75" spans="5:6" x14ac:dyDescent="0.2">
      <c r="E75">
        <v>69</v>
      </c>
      <c r="F75" s="12">
        <v>2186970.5114042913</v>
      </c>
    </row>
    <row r="76" spans="5:6" x14ac:dyDescent="0.2">
      <c r="E76">
        <v>70</v>
      </c>
      <c r="F76" s="12">
        <v>3084128.8919090144</v>
      </c>
    </row>
    <row r="77" spans="5:6" x14ac:dyDescent="0.2">
      <c r="E77">
        <v>71</v>
      </c>
      <c r="F77" s="12">
        <v>3135387.1020524586</v>
      </c>
    </row>
    <row r="78" spans="5:6" x14ac:dyDescent="0.2">
      <c r="E78">
        <v>72</v>
      </c>
      <c r="F78" s="12">
        <v>3897180.5908200126</v>
      </c>
    </row>
    <row r="79" spans="5:6" x14ac:dyDescent="0.2">
      <c r="E79">
        <v>73</v>
      </c>
      <c r="F79" s="12">
        <v>2925249.391295353</v>
      </c>
    </row>
    <row r="80" spans="5:6" x14ac:dyDescent="0.2">
      <c r="E80">
        <v>74</v>
      </c>
      <c r="F80" s="12">
        <v>3283271.2134228647</v>
      </c>
    </row>
    <row r="81" spans="5:6" x14ac:dyDescent="0.2">
      <c r="E81">
        <v>75</v>
      </c>
      <c r="F81" s="12">
        <v>3065868.1967860521</v>
      </c>
    </row>
    <row r="82" spans="5:6" x14ac:dyDescent="0.2">
      <c r="E82">
        <v>76</v>
      </c>
      <c r="F82" s="12">
        <v>3391696.0481060366</v>
      </c>
    </row>
    <row r="83" spans="5:6" x14ac:dyDescent="0.2">
      <c r="E83">
        <v>77</v>
      </c>
      <c r="F83" s="12">
        <v>4024661.363209459</v>
      </c>
    </row>
    <row r="84" spans="5:6" x14ac:dyDescent="0.2">
      <c r="E84">
        <v>78</v>
      </c>
      <c r="F84" s="12">
        <v>2353301.5774522629</v>
      </c>
    </row>
    <row r="85" spans="5:6" x14ac:dyDescent="0.2">
      <c r="E85">
        <v>79</v>
      </c>
      <c r="F85" s="12">
        <v>2554536.9906824431</v>
      </c>
    </row>
    <row r="86" spans="5:6" x14ac:dyDescent="0.2">
      <c r="E86">
        <v>80</v>
      </c>
      <c r="F86" s="12">
        <v>3563905.6703851842</v>
      </c>
    </row>
    <row r="87" spans="5:6" x14ac:dyDescent="0.2">
      <c r="E87">
        <v>81</v>
      </c>
      <c r="F87" s="12">
        <v>3397814.7777750334</v>
      </c>
    </row>
    <row r="88" spans="5:6" x14ac:dyDescent="0.2">
      <c r="E88">
        <v>82</v>
      </c>
      <c r="F88" s="12">
        <v>2314838.8064074717</v>
      </c>
    </row>
    <row r="89" spans="5:6" x14ac:dyDescent="0.2">
      <c r="E89">
        <v>83</v>
      </c>
      <c r="F89" s="12">
        <v>3132532.8613775033</v>
      </c>
    </row>
    <row r="90" spans="5:6" x14ac:dyDescent="0.2">
      <c r="E90">
        <v>84</v>
      </c>
      <c r="F90" s="12">
        <v>2425348.5025971192</v>
      </c>
    </row>
    <row r="91" spans="5:6" x14ac:dyDescent="0.2">
      <c r="E91">
        <v>85</v>
      </c>
      <c r="F91" s="12">
        <v>2754091.7436047406</v>
      </c>
    </row>
    <row r="92" spans="5:6" x14ac:dyDescent="0.2">
      <c r="E92">
        <v>86</v>
      </c>
      <c r="F92" s="12">
        <v>3165175.7023201948</v>
      </c>
    </row>
    <row r="93" spans="5:6" x14ac:dyDescent="0.2">
      <c r="E93">
        <v>87</v>
      </c>
      <c r="F93" s="12">
        <v>3157578.8892824082</v>
      </c>
    </row>
    <row r="94" spans="5:6" x14ac:dyDescent="0.2">
      <c r="E94">
        <v>88</v>
      </c>
      <c r="F94" s="12">
        <v>3266136.9541668417</v>
      </c>
    </row>
    <row r="95" spans="5:6" x14ac:dyDescent="0.2">
      <c r="E95">
        <v>89</v>
      </c>
      <c r="F95" s="12">
        <v>3407629.8639680636</v>
      </c>
    </row>
    <row r="96" spans="5:6" x14ac:dyDescent="0.2">
      <c r="E96">
        <v>90</v>
      </c>
      <c r="F96" s="12">
        <v>3061748.3222368374</v>
      </c>
    </row>
    <row r="97" spans="5:6" x14ac:dyDescent="0.2">
      <c r="E97">
        <v>91</v>
      </c>
      <c r="F97" s="12">
        <v>3594451.1724279495</v>
      </c>
    </row>
    <row r="98" spans="5:6" x14ac:dyDescent="0.2">
      <c r="E98">
        <v>92</v>
      </c>
      <c r="F98" s="12">
        <v>3486965.1867409367</v>
      </c>
    </row>
    <row r="99" spans="5:6" x14ac:dyDescent="0.2">
      <c r="E99">
        <v>93</v>
      </c>
      <c r="F99" s="12">
        <v>4269789.8645206382</v>
      </c>
    </row>
    <row r="100" spans="5:6" x14ac:dyDescent="0.2">
      <c r="E100">
        <v>94</v>
      </c>
      <c r="F100" s="12">
        <v>2999359.7778320485</v>
      </c>
    </row>
    <row r="101" spans="5:6" x14ac:dyDescent="0.2">
      <c r="E101">
        <v>95</v>
      </c>
      <c r="F101" s="12">
        <v>2828959.3939982173</v>
      </c>
    </row>
    <row r="102" spans="5:6" x14ac:dyDescent="0.2">
      <c r="E102">
        <v>96</v>
      </c>
      <c r="F102" s="12">
        <v>2416174.7302334486</v>
      </c>
    </row>
    <row r="103" spans="5:6" x14ac:dyDescent="0.2">
      <c r="E103">
        <v>97</v>
      </c>
      <c r="F103" s="12">
        <v>3248353.0081184539</v>
      </c>
    </row>
    <row r="104" spans="5:6" x14ac:dyDescent="0.2">
      <c r="E104">
        <v>98</v>
      </c>
      <c r="F104" s="12">
        <v>2936575.4694301249</v>
      </c>
    </row>
    <row r="105" spans="5:6" x14ac:dyDescent="0.2">
      <c r="E105">
        <v>99</v>
      </c>
      <c r="F105" s="12">
        <v>2502534.2174165896</v>
      </c>
    </row>
    <row r="106" spans="5:6" x14ac:dyDescent="0.2">
      <c r="E106">
        <v>100</v>
      </c>
      <c r="F106" s="12">
        <v>2137932.4109056834</v>
      </c>
    </row>
    <row r="107" spans="5:6" x14ac:dyDescent="0.2">
      <c r="E107">
        <v>101</v>
      </c>
      <c r="F107" s="12">
        <v>2492398.6539441729</v>
      </c>
    </row>
    <row r="108" spans="5:6" x14ac:dyDescent="0.2">
      <c r="E108">
        <v>102</v>
      </c>
      <c r="F108" s="12">
        <v>3956633.8780115303</v>
      </c>
    </row>
    <row r="109" spans="5:6" x14ac:dyDescent="0.2">
      <c r="E109">
        <v>103</v>
      </c>
      <c r="F109" s="12">
        <v>3422698.0987076839</v>
      </c>
    </row>
    <row r="110" spans="5:6" x14ac:dyDescent="0.2">
      <c r="E110">
        <v>104</v>
      </c>
      <c r="F110" s="12">
        <v>3405256.9097745717</v>
      </c>
    </row>
    <row r="111" spans="5:6" x14ac:dyDescent="0.2">
      <c r="E111">
        <v>105</v>
      </c>
      <c r="F111" s="12">
        <v>2422345.6193973739</v>
      </c>
    </row>
    <row r="112" spans="5:6" x14ac:dyDescent="0.2">
      <c r="E112">
        <v>106</v>
      </c>
      <c r="F112" s="12">
        <v>2676004.0430682292</v>
      </c>
    </row>
    <row r="113" spans="5:6" x14ac:dyDescent="0.2">
      <c r="E113">
        <v>107</v>
      </c>
      <c r="F113" s="12">
        <v>2715125.7194193848</v>
      </c>
    </row>
    <row r="114" spans="5:6" x14ac:dyDescent="0.2">
      <c r="E114">
        <v>108</v>
      </c>
      <c r="F114" s="12">
        <v>2622110.6140923039</v>
      </c>
    </row>
    <row r="115" spans="5:6" x14ac:dyDescent="0.2">
      <c r="E115">
        <v>109</v>
      </c>
      <c r="F115" s="12">
        <v>2691605.743542593</v>
      </c>
    </row>
    <row r="116" spans="5:6" x14ac:dyDescent="0.2">
      <c r="E116">
        <v>110</v>
      </c>
      <c r="F116" s="12">
        <v>2636536.8499156735</v>
      </c>
    </row>
    <row r="117" spans="5:6" x14ac:dyDescent="0.2">
      <c r="E117">
        <v>111</v>
      </c>
      <c r="F117" s="12">
        <v>3896531.2358377585</v>
      </c>
    </row>
    <row r="118" spans="5:6" x14ac:dyDescent="0.2">
      <c r="E118">
        <v>112</v>
      </c>
      <c r="F118" s="12">
        <v>2860882.5749540632</v>
      </c>
    </row>
    <row r="119" spans="5:6" x14ac:dyDescent="0.2">
      <c r="E119">
        <v>113</v>
      </c>
      <c r="F119" s="12">
        <v>2519194.2260997919</v>
      </c>
    </row>
    <row r="120" spans="5:6" x14ac:dyDescent="0.2">
      <c r="E120">
        <v>114</v>
      </c>
      <c r="F120" s="12">
        <v>2580862.0348666576</v>
      </c>
    </row>
    <row r="121" spans="5:6" x14ac:dyDescent="0.2">
      <c r="E121">
        <v>115</v>
      </c>
      <c r="F121" s="12">
        <v>2842711.5261905347</v>
      </c>
    </row>
    <row r="122" spans="5:6" x14ac:dyDescent="0.2">
      <c r="E122">
        <v>116</v>
      </c>
      <c r="F122" s="12">
        <v>2939049.5376155367</v>
      </c>
    </row>
    <row r="123" spans="5:6" x14ac:dyDescent="0.2">
      <c r="E123">
        <v>117</v>
      </c>
      <c r="F123" s="12">
        <v>2895235.6195121584</v>
      </c>
    </row>
    <row r="124" spans="5:6" x14ac:dyDescent="0.2">
      <c r="E124">
        <v>118</v>
      </c>
      <c r="F124" s="12">
        <v>3879593.9273618748</v>
      </c>
    </row>
    <row r="125" spans="5:6" x14ac:dyDescent="0.2">
      <c r="E125">
        <v>119</v>
      </c>
      <c r="F125" s="12">
        <v>2823427.1089814608</v>
      </c>
    </row>
    <row r="126" spans="5:6" x14ac:dyDescent="0.2">
      <c r="E126">
        <v>120</v>
      </c>
      <c r="F126" s="12">
        <v>2830553.261957204</v>
      </c>
    </row>
    <row r="127" spans="5:6" x14ac:dyDescent="0.2">
      <c r="E127">
        <v>121</v>
      </c>
      <c r="F127" s="12">
        <v>2595744.8716664566</v>
      </c>
    </row>
    <row r="128" spans="5:6" x14ac:dyDescent="0.2">
      <c r="E128">
        <v>122</v>
      </c>
      <c r="F128" s="12">
        <v>1939366.4273544315</v>
      </c>
    </row>
    <row r="129" spans="5:6" x14ac:dyDescent="0.2">
      <c r="E129">
        <v>123</v>
      </c>
      <c r="F129" s="12">
        <v>2552703.951049719</v>
      </c>
    </row>
    <row r="130" spans="5:6" x14ac:dyDescent="0.2">
      <c r="E130">
        <v>124</v>
      </c>
      <c r="F130" s="12">
        <v>2859727.7269436419</v>
      </c>
    </row>
    <row r="131" spans="5:6" x14ac:dyDescent="0.2">
      <c r="E131">
        <v>125</v>
      </c>
      <c r="F131" s="12">
        <v>3027122.3459514012</v>
      </c>
    </row>
    <row r="132" spans="5:6" x14ac:dyDescent="0.2">
      <c r="E132">
        <v>126</v>
      </c>
      <c r="F132" s="12">
        <v>2684238.4968645787</v>
      </c>
    </row>
    <row r="133" spans="5:6" x14ac:dyDescent="0.2">
      <c r="E133">
        <v>127</v>
      </c>
      <c r="F133" s="12">
        <v>3466593.4234576677</v>
      </c>
    </row>
    <row r="134" spans="5:6" x14ac:dyDescent="0.2">
      <c r="E134">
        <v>128</v>
      </c>
      <c r="F134" s="12">
        <v>3879147.8447501152</v>
      </c>
    </row>
    <row r="135" spans="5:6" x14ac:dyDescent="0.2">
      <c r="E135">
        <v>129</v>
      </c>
      <c r="F135" s="12">
        <v>2609764.609731813</v>
      </c>
    </row>
    <row r="136" spans="5:6" x14ac:dyDescent="0.2">
      <c r="E136">
        <v>130</v>
      </c>
      <c r="F136" s="12">
        <v>2474546.928978933</v>
      </c>
    </row>
    <row r="137" spans="5:6" x14ac:dyDescent="0.2">
      <c r="E137">
        <v>131</v>
      </c>
      <c r="F137" s="12">
        <v>2490483.5049400446</v>
      </c>
    </row>
    <row r="138" spans="5:6" x14ac:dyDescent="0.2">
      <c r="E138">
        <v>132</v>
      </c>
      <c r="F138" s="12">
        <v>3404201.4318198985</v>
      </c>
    </row>
    <row r="139" spans="5:6" x14ac:dyDescent="0.2">
      <c r="E139">
        <v>133</v>
      </c>
      <c r="F139" s="12">
        <v>2742627.6570319622</v>
      </c>
    </row>
    <row r="140" spans="5:6" x14ac:dyDescent="0.2">
      <c r="E140">
        <v>134</v>
      </c>
      <c r="F140" s="12">
        <v>3275818.9470139784</v>
      </c>
    </row>
    <row r="141" spans="5:6" x14ac:dyDescent="0.2">
      <c r="E141">
        <v>135</v>
      </c>
      <c r="F141" s="12">
        <v>2944296.9383298834</v>
      </c>
    </row>
    <row r="142" spans="5:6" x14ac:dyDescent="0.2">
      <c r="E142">
        <v>136</v>
      </c>
      <c r="F142" s="12">
        <v>2176689.0989609454</v>
      </c>
    </row>
    <row r="143" spans="5:6" x14ac:dyDescent="0.2">
      <c r="E143">
        <v>137</v>
      </c>
      <c r="F143" s="12">
        <v>3269732.730093895</v>
      </c>
    </row>
    <row r="144" spans="5:6" x14ac:dyDescent="0.2">
      <c r="E144">
        <v>138</v>
      </c>
      <c r="F144" s="12">
        <v>3231831.4865130153</v>
      </c>
    </row>
    <row r="145" spans="5:6" x14ac:dyDescent="0.2">
      <c r="E145">
        <v>139</v>
      </c>
      <c r="F145" s="12">
        <v>2449147.2921881932</v>
      </c>
    </row>
    <row r="146" spans="5:6" x14ac:dyDescent="0.2">
      <c r="E146">
        <v>140</v>
      </c>
      <c r="F146" s="12">
        <v>2735007.8406993523</v>
      </c>
    </row>
    <row r="147" spans="5:6" x14ac:dyDescent="0.2">
      <c r="E147">
        <v>141</v>
      </c>
      <c r="F147" s="12">
        <v>2741967.8411478787</v>
      </c>
    </row>
    <row r="148" spans="5:6" x14ac:dyDescent="0.2">
      <c r="E148">
        <v>142</v>
      </c>
      <c r="F148" s="12">
        <v>3283194.4582954776</v>
      </c>
    </row>
    <row r="149" spans="5:6" x14ac:dyDescent="0.2">
      <c r="E149">
        <v>143</v>
      </c>
      <c r="F149" s="12">
        <v>2880314.973908918</v>
      </c>
    </row>
    <row r="150" spans="5:6" x14ac:dyDescent="0.2">
      <c r="E150">
        <v>144</v>
      </c>
      <c r="F150" s="12">
        <v>2663224.9682504232</v>
      </c>
    </row>
    <row r="151" spans="5:6" x14ac:dyDescent="0.2">
      <c r="E151">
        <v>145</v>
      </c>
      <c r="F151" s="12">
        <v>3964570.9619935239</v>
      </c>
    </row>
    <row r="152" spans="5:6" x14ac:dyDescent="0.2">
      <c r="E152">
        <v>146</v>
      </c>
      <c r="F152" s="12">
        <v>2652450.8707421548</v>
      </c>
    </row>
    <row r="153" spans="5:6" x14ac:dyDescent="0.2">
      <c r="E153">
        <v>147</v>
      </c>
      <c r="F153" s="12">
        <v>2735911.9641769542</v>
      </c>
    </row>
    <row r="154" spans="5:6" x14ac:dyDescent="0.2">
      <c r="E154">
        <v>148</v>
      </c>
      <c r="F154" s="12">
        <v>3400431.7644744199</v>
      </c>
    </row>
    <row r="155" spans="5:6" x14ac:dyDescent="0.2">
      <c r="E155">
        <v>149</v>
      </c>
      <c r="F155" s="12">
        <v>2328285.3068308635</v>
      </c>
    </row>
    <row r="156" spans="5:6" x14ac:dyDescent="0.2">
      <c r="E156">
        <v>150</v>
      </c>
      <c r="F156" s="12">
        <v>2333428.8124809875</v>
      </c>
    </row>
    <row r="157" spans="5:6" x14ac:dyDescent="0.2">
      <c r="E157">
        <v>151</v>
      </c>
      <c r="F157" s="12">
        <v>2421562.5803668792</v>
      </c>
    </row>
    <row r="158" spans="5:6" x14ac:dyDescent="0.2">
      <c r="E158">
        <v>152</v>
      </c>
      <c r="F158" s="12">
        <v>3077813.403389114</v>
      </c>
    </row>
    <row r="159" spans="5:6" x14ac:dyDescent="0.2">
      <c r="E159">
        <v>153</v>
      </c>
      <c r="F159" s="12">
        <v>4380266.6116741989</v>
      </c>
    </row>
    <row r="160" spans="5:6" x14ac:dyDescent="0.2">
      <c r="E160">
        <v>154</v>
      </c>
      <c r="F160" s="12">
        <v>2316912.0677285083</v>
      </c>
    </row>
    <row r="161" spans="5:6" x14ac:dyDescent="0.2">
      <c r="E161">
        <v>155</v>
      </c>
      <c r="F161" s="12">
        <v>2857011.0016405405</v>
      </c>
    </row>
    <row r="162" spans="5:6" x14ac:dyDescent="0.2">
      <c r="E162">
        <v>156</v>
      </c>
      <c r="F162" s="12">
        <v>2357723.439448094</v>
      </c>
    </row>
    <row r="163" spans="5:6" x14ac:dyDescent="0.2">
      <c r="E163">
        <v>157</v>
      </c>
      <c r="F163" s="12">
        <v>3357413.4919580868</v>
      </c>
    </row>
    <row r="164" spans="5:6" x14ac:dyDescent="0.2">
      <c r="E164">
        <v>158</v>
      </c>
      <c r="F164" s="12">
        <v>2817102.4133620341</v>
      </c>
    </row>
    <row r="165" spans="5:6" x14ac:dyDescent="0.2">
      <c r="E165">
        <v>159</v>
      </c>
      <c r="F165" s="12">
        <v>3447242.9871760183</v>
      </c>
    </row>
    <row r="166" spans="5:6" x14ac:dyDescent="0.2">
      <c r="E166">
        <v>160</v>
      </c>
      <c r="F166" s="12">
        <v>2724760.8490151488</v>
      </c>
    </row>
    <row r="167" spans="5:6" x14ac:dyDescent="0.2">
      <c r="E167">
        <v>161</v>
      </c>
      <c r="F167" s="12">
        <v>2605911.8495678487</v>
      </c>
    </row>
    <row r="168" spans="5:6" x14ac:dyDescent="0.2">
      <c r="E168">
        <v>162</v>
      </c>
      <c r="F168" s="12">
        <v>3257026.9803453018</v>
      </c>
    </row>
    <row r="169" spans="5:6" x14ac:dyDescent="0.2">
      <c r="E169">
        <v>163</v>
      </c>
      <c r="F169" s="12">
        <v>3589531.6721595163</v>
      </c>
    </row>
    <row r="170" spans="5:6" x14ac:dyDescent="0.2">
      <c r="E170">
        <v>164</v>
      </c>
      <c r="F170" s="12">
        <v>2537456.2925584149</v>
      </c>
    </row>
    <row r="171" spans="5:6" x14ac:dyDescent="0.2">
      <c r="E171">
        <v>165</v>
      </c>
      <c r="F171" s="12">
        <v>3344867.54673828</v>
      </c>
    </row>
    <row r="172" spans="5:6" x14ac:dyDescent="0.2">
      <c r="E172">
        <v>166</v>
      </c>
      <c r="F172" s="12">
        <v>2309258.4367414061</v>
      </c>
    </row>
    <row r="173" spans="5:6" x14ac:dyDescent="0.2">
      <c r="E173">
        <v>167</v>
      </c>
      <c r="F173" s="12">
        <v>3166176.0478679393</v>
      </c>
    </row>
    <row r="174" spans="5:6" x14ac:dyDescent="0.2">
      <c r="E174">
        <v>168</v>
      </c>
      <c r="F174" s="12">
        <v>2914527.4619110622</v>
      </c>
    </row>
    <row r="175" spans="5:6" x14ac:dyDescent="0.2">
      <c r="E175">
        <v>169</v>
      </c>
      <c r="F175" s="12">
        <v>2283609.20444834</v>
      </c>
    </row>
    <row r="176" spans="5:6" x14ac:dyDescent="0.2">
      <c r="E176">
        <v>170</v>
      </c>
      <c r="F176" s="12">
        <v>3177458.0070837182</v>
      </c>
    </row>
    <row r="177" spans="5:6" x14ac:dyDescent="0.2">
      <c r="E177">
        <v>171</v>
      </c>
      <c r="F177" s="12">
        <v>4513946.3373588538</v>
      </c>
    </row>
    <row r="178" spans="5:6" x14ac:dyDescent="0.2">
      <c r="E178">
        <v>172</v>
      </c>
      <c r="F178" s="12">
        <v>2597537.9879893009</v>
      </c>
    </row>
    <row r="179" spans="5:6" x14ac:dyDescent="0.2">
      <c r="E179">
        <v>173</v>
      </c>
      <c r="F179" s="12">
        <v>2599766.7280938826</v>
      </c>
    </row>
    <row r="180" spans="5:6" x14ac:dyDescent="0.2">
      <c r="E180">
        <v>174</v>
      </c>
      <c r="F180" s="12">
        <v>2863598.4537986214</v>
      </c>
    </row>
    <row r="181" spans="5:6" x14ac:dyDescent="0.2">
      <c r="E181">
        <v>175</v>
      </c>
      <c r="F181" s="12">
        <v>2995293.0731721749</v>
      </c>
    </row>
    <row r="182" spans="5:6" x14ac:dyDescent="0.2">
      <c r="E182">
        <v>176</v>
      </c>
      <c r="F182" s="12">
        <v>3119812.3312145136</v>
      </c>
    </row>
    <row r="183" spans="5:6" x14ac:dyDescent="0.2">
      <c r="E183">
        <v>177</v>
      </c>
      <c r="F183" s="12">
        <v>3500765.3396587749</v>
      </c>
    </row>
    <row r="184" spans="5:6" x14ac:dyDescent="0.2">
      <c r="E184">
        <v>178</v>
      </c>
      <c r="F184" s="12">
        <v>2334225.2801832925</v>
      </c>
    </row>
    <row r="185" spans="5:6" x14ac:dyDescent="0.2">
      <c r="E185">
        <v>179</v>
      </c>
      <c r="F185" s="12">
        <v>2895480.3821217758</v>
      </c>
    </row>
    <row r="186" spans="5:6" x14ac:dyDescent="0.2">
      <c r="E186">
        <v>180</v>
      </c>
      <c r="F186" s="12">
        <v>3698412.9069426483</v>
      </c>
    </row>
    <row r="187" spans="5:6" x14ac:dyDescent="0.2">
      <c r="E187">
        <v>181</v>
      </c>
      <c r="F187" s="12">
        <v>2780086.2008185638</v>
      </c>
    </row>
    <row r="188" spans="5:6" x14ac:dyDescent="0.2">
      <c r="E188">
        <v>182</v>
      </c>
      <c r="F188" s="12">
        <v>2970017.9871956273</v>
      </c>
    </row>
    <row r="189" spans="5:6" x14ac:dyDescent="0.2">
      <c r="E189">
        <v>183</v>
      </c>
      <c r="F189" s="12">
        <v>3662735.2562638447</v>
      </c>
    </row>
    <row r="190" spans="5:6" x14ac:dyDescent="0.2">
      <c r="E190">
        <v>184</v>
      </c>
      <c r="F190" s="12">
        <v>2948110.4720664164</v>
      </c>
    </row>
    <row r="191" spans="5:6" x14ac:dyDescent="0.2">
      <c r="E191">
        <v>185</v>
      </c>
      <c r="F191" s="12">
        <v>3299249.9050136921</v>
      </c>
    </row>
    <row r="192" spans="5:6" x14ac:dyDescent="0.2">
      <c r="E192">
        <v>186</v>
      </c>
      <c r="F192" s="12">
        <v>3656572.7992038005</v>
      </c>
    </row>
    <row r="193" spans="5:6" x14ac:dyDescent="0.2">
      <c r="E193">
        <v>187</v>
      </c>
      <c r="F193" s="12">
        <v>2575150.9868677948</v>
      </c>
    </row>
    <row r="194" spans="5:6" x14ac:dyDescent="0.2">
      <c r="E194">
        <v>188</v>
      </c>
      <c r="F194" s="12">
        <v>3196680.8792802943</v>
      </c>
    </row>
    <row r="195" spans="5:6" x14ac:dyDescent="0.2">
      <c r="E195">
        <v>189</v>
      </c>
      <c r="F195" s="12">
        <v>3753514.5158450129</v>
      </c>
    </row>
    <row r="196" spans="5:6" x14ac:dyDescent="0.2">
      <c r="E196">
        <v>190</v>
      </c>
      <c r="F196" s="12">
        <v>2546701.1952040424</v>
      </c>
    </row>
    <row r="197" spans="5:6" x14ac:dyDescent="0.2">
      <c r="E197">
        <v>191</v>
      </c>
      <c r="F197" s="12">
        <v>3434392.4424767625</v>
      </c>
    </row>
    <row r="198" spans="5:6" x14ac:dyDescent="0.2">
      <c r="E198">
        <v>192</v>
      </c>
      <c r="F198" s="12">
        <v>2759053.9871586477</v>
      </c>
    </row>
    <row r="199" spans="5:6" x14ac:dyDescent="0.2">
      <c r="E199">
        <v>193</v>
      </c>
      <c r="F199" s="12">
        <v>3718293.8944299603</v>
      </c>
    </row>
    <row r="200" spans="5:6" x14ac:dyDescent="0.2">
      <c r="E200">
        <v>194</v>
      </c>
      <c r="F200" s="12">
        <v>3794530.7741711265</v>
      </c>
    </row>
    <row r="201" spans="5:6" x14ac:dyDescent="0.2">
      <c r="E201">
        <v>195</v>
      </c>
      <c r="F201" s="12">
        <v>2483139.0457709949</v>
      </c>
    </row>
    <row r="202" spans="5:6" x14ac:dyDescent="0.2">
      <c r="E202">
        <v>196</v>
      </c>
      <c r="F202" s="12">
        <v>3165936.8017568653</v>
      </c>
    </row>
    <row r="203" spans="5:6" x14ac:dyDescent="0.2">
      <c r="E203">
        <v>197</v>
      </c>
      <c r="F203" s="12">
        <v>4112110.7901561069</v>
      </c>
    </row>
    <row r="204" spans="5:6" x14ac:dyDescent="0.2">
      <c r="E204">
        <v>198</v>
      </c>
      <c r="F204" s="12">
        <v>2755732.2019029958</v>
      </c>
    </row>
    <row r="205" spans="5:6" x14ac:dyDescent="0.2">
      <c r="E205">
        <v>199</v>
      </c>
      <c r="F205" s="12">
        <v>3088154.3137366809</v>
      </c>
    </row>
    <row r="206" spans="5:6" x14ac:dyDescent="0.2">
      <c r="E206">
        <v>200</v>
      </c>
      <c r="F206" s="12">
        <v>2751262.2745511578</v>
      </c>
    </row>
    <row r="207" spans="5:6" x14ac:dyDescent="0.2">
      <c r="E207">
        <v>201</v>
      </c>
      <c r="F207" s="12">
        <v>2360363.007797943</v>
      </c>
    </row>
    <row r="208" spans="5:6" x14ac:dyDescent="0.2">
      <c r="E208">
        <v>202</v>
      </c>
      <c r="F208" s="12">
        <v>4199363.7681659823</v>
      </c>
    </row>
    <row r="209" spans="5:6" x14ac:dyDescent="0.2">
      <c r="E209">
        <v>203</v>
      </c>
      <c r="F209" s="12">
        <v>3305948.810342615</v>
      </c>
    </row>
    <row r="210" spans="5:6" x14ac:dyDescent="0.2">
      <c r="E210">
        <v>204</v>
      </c>
      <c r="F210" s="12">
        <v>2308332.6762286085</v>
      </c>
    </row>
    <row r="211" spans="5:6" x14ac:dyDescent="0.2">
      <c r="E211">
        <v>205</v>
      </c>
      <c r="F211" s="12">
        <v>2897204.5540396259</v>
      </c>
    </row>
    <row r="212" spans="5:6" x14ac:dyDescent="0.2">
      <c r="E212">
        <v>206</v>
      </c>
      <c r="F212" s="12">
        <v>3867028.6573351352</v>
      </c>
    </row>
    <row r="213" spans="5:6" x14ac:dyDescent="0.2">
      <c r="E213">
        <v>207</v>
      </c>
      <c r="F213" s="12">
        <v>2693275.3178345491</v>
      </c>
    </row>
    <row r="214" spans="5:6" x14ac:dyDescent="0.2">
      <c r="E214">
        <v>208</v>
      </c>
      <c r="F214" s="12">
        <v>3766467.3069097903</v>
      </c>
    </row>
    <row r="215" spans="5:6" x14ac:dyDescent="0.2">
      <c r="E215">
        <v>209</v>
      </c>
      <c r="F215" s="12">
        <v>3451919.2297433973</v>
      </c>
    </row>
    <row r="216" spans="5:6" x14ac:dyDescent="0.2">
      <c r="E216">
        <v>210</v>
      </c>
      <c r="F216" s="12">
        <v>2665387.6903974079</v>
      </c>
    </row>
    <row r="217" spans="5:6" x14ac:dyDescent="0.2">
      <c r="E217">
        <v>211</v>
      </c>
      <c r="F217" s="12">
        <v>3594010.6229227232</v>
      </c>
    </row>
    <row r="218" spans="5:6" x14ac:dyDescent="0.2">
      <c r="E218">
        <v>212</v>
      </c>
      <c r="F218" s="12">
        <v>3106374.0898675369</v>
      </c>
    </row>
    <row r="219" spans="5:6" x14ac:dyDescent="0.2">
      <c r="E219">
        <v>213</v>
      </c>
      <c r="F219" s="12">
        <v>3045419.8399958932</v>
      </c>
    </row>
    <row r="220" spans="5:6" x14ac:dyDescent="0.2">
      <c r="E220">
        <v>214</v>
      </c>
      <c r="F220" s="12">
        <v>2620387.3419774114</v>
      </c>
    </row>
    <row r="221" spans="5:6" x14ac:dyDescent="0.2">
      <c r="E221">
        <v>215</v>
      </c>
      <c r="F221" s="12">
        <v>3509713.070012039</v>
      </c>
    </row>
    <row r="222" spans="5:6" x14ac:dyDescent="0.2">
      <c r="E222">
        <v>216</v>
      </c>
      <c r="F222" s="12">
        <v>2836961.850041653</v>
      </c>
    </row>
    <row r="223" spans="5:6" x14ac:dyDescent="0.2">
      <c r="E223">
        <v>217</v>
      </c>
      <c r="F223" s="12">
        <v>2516300.1571397996</v>
      </c>
    </row>
    <row r="224" spans="5:6" x14ac:dyDescent="0.2">
      <c r="E224">
        <v>218</v>
      </c>
      <c r="F224" s="12">
        <v>3064544.9281829786</v>
      </c>
    </row>
    <row r="225" spans="5:6" x14ac:dyDescent="0.2">
      <c r="E225">
        <v>219</v>
      </c>
      <c r="F225" s="12">
        <v>3679787.0038645607</v>
      </c>
    </row>
    <row r="226" spans="5:6" x14ac:dyDescent="0.2">
      <c r="E226">
        <v>220</v>
      </c>
      <c r="F226" s="12">
        <v>3064537.4593580901</v>
      </c>
    </row>
    <row r="227" spans="5:6" x14ac:dyDescent="0.2">
      <c r="E227">
        <v>221</v>
      </c>
      <c r="F227" s="12">
        <v>2638041.7836678415</v>
      </c>
    </row>
    <row r="228" spans="5:6" x14ac:dyDescent="0.2">
      <c r="E228">
        <v>222</v>
      </c>
      <c r="F228" s="12">
        <v>2856314.6132674692</v>
      </c>
    </row>
    <row r="229" spans="5:6" x14ac:dyDescent="0.2">
      <c r="E229">
        <v>223</v>
      </c>
      <c r="F229" s="12">
        <v>3467921.462882943</v>
      </c>
    </row>
    <row r="230" spans="5:6" x14ac:dyDescent="0.2">
      <c r="E230">
        <v>224</v>
      </c>
      <c r="F230" s="12">
        <v>2957120.2132018148</v>
      </c>
    </row>
    <row r="231" spans="5:6" x14ac:dyDescent="0.2">
      <c r="E231">
        <v>225</v>
      </c>
      <c r="F231" s="12">
        <v>3082738.9328924329</v>
      </c>
    </row>
    <row r="232" spans="5:6" x14ac:dyDescent="0.2">
      <c r="E232">
        <v>226</v>
      </c>
      <c r="F232" s="12">
        <v>3336674.2037314144</v>
      </c>
    </row>
    <row r="233" spans="5:6" x14ac:dyDescent="0.2">
      <c r="E233">
        <v>227</v>
      </c>
      <c r="F233" s="12">
        <v>2449599.9681426976</v>
      </c>
    </row>
    <row r="234" spans="5:6" x14ac:dyDescent="0.2">
      <c r="E234">
        <v>228</v>
      </c>
      <c r="F234" s="12">
        <v>4071339.5685756938</v>
      </c>
    </row>
    <row r="235" spans="5:6" x14ac:dyDescent="0.2">
      <c r="E235">
        <v>229</v>
      </c>
      <c r="F235" s="12">
        <v>3885312.6943860017</v>
      </c>
    </row>
    <row r="236" spans="5:6" x14ac:dyDescent="0.2">
      <c r="E236">
        <v>230</v>
      </c>
      <c r="F236" s="12">
        <v>3152159.3201152757</v>
      </c>
    </row>
    <row r="237" spans="5:6" x14ac:dyDescent="0.2">
      <c r="E237">
        <v>231</v>
      </c>
      <c r="F237" s="12">
        <v>2798132.157305371</v>
      </c>
    </row>
    <row r="238" spans="5:6" x14ac:dyDescent="0.2">
      <c r="E238">
        <v>232</v>
      </c>
      <c r="F238" s="12">
        <v>2832239.1310947631</v>
      </c>
    </row>
    <row r="239" spans="5:6" x14ac:dyDescent="0.2">
      <c r="E239">
        <v>233</v>
      </c>
      <c r="F239" s="12">
        <v>2708535.2026866772</v>
      </c>
    </row>
    <row r="240" spans="5:6" x14ac:dyDescent="0.2">
      <c r="E240">
        <v>234</v>
      </c>
      <c r="F240" s="12">
        <v>2580712.7088851691</v>
      </c>
    </row>
    <row r="241" spans="5:6" x14ac:dyDescent="0.2">
      <c r="E241">
        <v>235</v>
      </c>
      <c r="F241" s="12">
        <v>2842920.449104418</v>
      </c>
    </row>
    <row r="242" spans="5:6" x14ac:dyDescent="0.2">
      <c r="E242">
        <v>236</v>
      </c>
      <c r="F242" s="12">
        <v>3041590.1507668253</v>
      </c>
    </row>
    <row r="243" spans="5:6" x14ac:dyDescent="0.2">
      <c r="E243">
        <v>237</v>
      </c>
      <c r="F243" s="12">
        <v>2693901.3971856246</v>
      </c>
    </row>
    <row r="244" spans="5:6" x14ac:dyDescent="0.2">
      <c r="E244">
        <v>238</v>
      </c>
      <c r="F244" s="12">
        <v>3115163.1316850418</v>
      </c>
    </row>
    <row r="245" spans="5:6" x14ac:dyDescent="0.2">
      <c r="E245">
        <v>239</v>
      </c>
      <c r="F245" s="12">
        <v>3640437.8949745884</v>
      </c>
    </row>
    <row r="246" spans="5:6" x14ac:dyDescent="0.2">
      <c r="E246">
        <v>240</v>
      </c>
      <c r="F246" s="12">
        <v>2924259.1782621229</v>
      </c>
    </row>
    <row r="247" spans="5:6" x14ac:dyDescent="0.2">
      <c r="E247">
        <v>241</v>
      </c>
      <c r="F247" s="12">
        <v>3150817.5194391455</v>
      </c>
    </row>
    <row r="248" spans="5:6" x14ac:dyDescent="0.2">
      <c r="E248">
        <v>242</v>
      </c>
      <c r="F248" s="12">
        <v>2943301.8002081625</v>
      </c>
    </row>
    <row r="249" spans="5:6" x14ac:dyDescent="0.2">
      <c r="E249">
        <v>243</v>
      </c>
      <c r="F249" s="12">
        <v>2803223.83559955</v>
      </c>
    </row>
    <row r="250" spans="5:6" x14ac:dyDescent="0.2">
      <c r="E250">
        <v>244</v>
      </c>
      <c r="F250" s="12">
        <v>3816353.6253910963</v>
      </c>
    </row>
    <row r="251" spans="5:6" x14ac:dyDescent="0.2">
      <c r="E251">
        <v>245</v>
      </c>
      <c r="F251" s="12">
        <v>2319154.3804280022</v>
      </c>
    </row>
    <row r="252" spans="5:6" x14ac:dyDescent="0.2">
      <c r="E252">
        <v>246</v>
      </c>
      <c r="F252" s="12">
        <v>2357396.5105282497</v>
      </c>
    </row>
    <row r="253" spans="5:6" x14ac:dyDescent="0.2">
      <c r="E253">
        <v>247</v>
      </c>
      <c r="F253" s="12">
        <v>3432355.0982956239</v>
      </c>
    </row>
    <row r="254" spans="5:6" x14ac:dyDescent="0.2">
      <c r="E254">
        <v>248</v>
      </c>
      <c r="F254" s="12">
        <v>3128026.6669397363</v>
      </c>
    </row>
    <row r="255" spans="5:6" x14ac:dyDescent="0.2">
      <c r="E255">
        <v>249</v>
      </c>
      <c r="F255" s="12">
        <v>2638077.9703258108</v>
      </c>
    </row>
    <row r="256" spans="5:6" x14ac:dyDescent="0.2">
      <c r="E256">
        <v>250</v>
      </c>
      <c r="F256" s="12">
        <v>4567672.4576666951</v>
      </c>
    </row>
    <row r="257" spans="5:6" x14ac:dyDescent="0.2">
      <c r="E257">
        <v>251</v>
      </c>
      <c r="F257" s="12">
        <v>2433830.7813515216</v>
      </c>
    </row>
    <row r="258" spans="5:6" x14ac:dyDescent="0.2">
      <c r="E258">
        <v>252</v>
      </c>
      <c r="F258" s="12">
        <v>3288671.2593439678</v>
      </c>
    </row>
    <row r="259" spans="5:6" x14ac:dyDescent="0.2">
      <c r="E259">
        <v>253</v>
      </c>
      <c r="F259" s="12">
        <v>3073814.7916011391</v>
      </c>
    </row>
    <row r="260" spans="5:6" x14ac:dyDescent="0.2">
      <c r="E260">
        <v>254</v>
      </c>
      <c r="F260" s="12">
        <v>4706921.0417249957</v>
      </c>
    </row>
    <row r="261" spans="5:6" x14ac:dyDescent="0.2">
      <c r="E261">
        <v>255</v>
      </c>
      <c r="F261" s="12">
        <v>3651854.3410252593</v>
      </c>
    </row>
    <row r="262" spans="5:6" x14ac:dyDescent="0.2">
      <c r="E262">
        <v>256</v>
      </c>
      <c r="F262" s="12">
        <v>2494430.9756537718</v>
      </c>
    </row>
    <row r="263" spans="5:6" x14ac:dyDescent="0.2">
      <c r="E263">
        <v>257</v>
      </c>
      <c r="F263" s="12">
        <v>3668663.2055279519</v>
      </c>
    </row>
    <row r="264" spans="5:6" x14ac:dyDescent="0.2">
      <c r="E264">
        <v>258</v>
      </c>
      <c r="F264" s="12">
        <v>2350839.4429369629</v>
      </c>
    </row>
    <row r="265" spans="5:6" x14ac:dyDescent="0.2">
      <c r="E265">
        <v>259</v>
      </c>
      <c r="F265" s="12">
        <v>3017017.5661975387</v>
      </c>
    </row>
    <row r="266" spans="5:6" x14ac:dyDescent="0.2">
      <c r="E266">
        <v>260</v>
      </c>
      <c r="F266" s="12">
        <v>2903427.5105457571</v>
      </c>
    </row>
    <row r="267" spans="5:6" x14ac:dyDescent="0.2">
      <c r="E267">
        <v>261</v>
      </c>
      <c r="F267" s="12">
        <v>3324231.1879931428</v>
      </c>
    </row>
    <row r="268" spans="5:6" x14ac:dyDescent="0.2">
      <c r="E268">
        <v>262</v>
      </c>
      <c r="F268" s="12">
        <v>2141772.8431871608</v>
      </c>
    </row>
    <row r="269" spans="5:6" x14ac:dyDescent="0.2">
      <c r="E269">
        <v>263</v>
      </c>
      <c r="F269" s="12">
        <v>3510542.2437391556</v>
      </c>
    </row>
    <row r="270" spans="5:6" x14ac:dyDescent="0.2">
      <c r="E270">
        <v>264</v>
      </c>
      <c r="F270" s="12">
        <v>2720444.1694909283</v>
      </c>
    </row>
    <row r="271" spans="5:6" x14ac:dyDescent="0.2">
      <c r="E271">
        <v>265</v>
      </c>
      <c r="F271" s="12">
        <v>2494588.4626985509</v>
      </c>
    </row>
    <row r="272" spans="5:6" x14ac:dyDescent="0.2">
      <c r="E272">
        <v>266</v>
      </c>
      <c r="F272" s="12">
        <v>2949400.0591641902</v>
      </c>
    </row>
    <row r="273" spans="5:6" x14ac:dyDescent="0.2">
      <c r="E273">
        <v>267</v>
      </c>
      <c r="F273" s="12">
        <v>3844961.4795440813</v>
      </c>
    </row>
    <row r="274" spans="5:6" x14ac:dyDescent="0.2">
      <c r="E274">
        <v>268</v>
      </c>
      <c r="F274" s="12">
        <v>3587914.3571172627</v>
      </c>
    </row>
    <row r="275" spans="5:6" x14ac:dyDescent="0.2">
      <c r="E275">
        <v>269</v>
      </c>
      <c r="F275" s="12">
        <v>3017365.7167582517</v>
      </c>
    </row>
    <row r="276" spans="5:6" x14ac:dyDescent="0.2">
      <c r="E276">
        <v>270</v>
      </c>
      <c r="F276" s="12">
        <v>2909334.2512263348</v>
      </c>
    </row>
    <row r="277" spans="5:6" x14ac:dyDescent="0.2">
      <c r="E277">
        <v>271</v>
      </c>
      <c r="F277" s="12">
        <v>3256105.8399217497</v>
      </c>
    </row>
    <row r="278" spans="5:6" x14ac:dyDescent="0.2">
      <c r="E278">
        <v>272</v>
      </c>
      <c r="F278" s="12">
        <v>3328771.9872676753</v>
      </c>
    </row>
    <row r="279" spans="5:6" x14ac:dyDescent="0.2">
      <c r="E279">
        <v>273</v>
      </c>
      <c r="F279" s="12">
        <v>3201693.747527353</v>
      </c>
    </row>
    <row r="280" spans="5:6" x14ac:dyDescent="0.2">
      <c r="E280">
        <v>274</v>
      </c>
      <c r="F280" s="12">
        <v>2688798.7558444841</v>
      </c>
    </row>
    <row r="281" spans="5:6" x14ac:dyDescent="0.2">
      <c r="E281">
        <v>275</v>
      </c>
      <c r="F281" s="12">
        <v>2499471.5110854241</v>
      </c>
    </row>
    <row r="282" spans="5:6" x14ac:dyDescent="0.2">
      <c r="E282">
        <v>276</v>
      </c>
      <c r="F282" s="12">
        <v>2999350.2928434592</v>
      </c>
    </row>
    <row r="283" spans="5:6" x14ac:dyDescent="0.2">
      <c r="E283">
        <v>277</v>
      </c>
      <c r="F283" s="12">
        <v>2722699.9201206607</v>
      </c>
    </row>
    <row r="284" spans="5:6" x14ac:dyDescent="0.2">
      <c r="E284">
        <v>278</v>
      </c>
      <c r="F284" s="12">
        <v>3039113.5348298885</v>
      </c>
    </row>
    <row r="285" spans="5:6" x14ac:dyDescent="0.2">
      <c r="E285">
        <v>279</v>
      </c>
      <c r="F285" s="12">
        <v>3260823.4003109331</v>
      </c>
    </row>
    <row r="286" spans="5:6" x14ac:dyDescent="0.2">
      <c r="E286">
        <v>280</v>
      </c>
      <c r="F286" s="12">
        <v>3094752.2978075864</v>
      </c>
    </row>
    <row r="287" spans="5:6" x14ac:dyDescent="0.2">
      <c r="E287">
        <v>281</v>
      </c>
      <c r="F287" s="12">
        <v>3094985.2744806884</v>
      </c>
    </row>
    <row r="288" spans="5:6" x14ac:dyDescent="0.2">
      <c r="E288">
        <v>282</v>
      </c>
      <c r="F288" s="12">
        <v>2752191.2708705766</v>
      </c>
    </row>
    <row r="289" spans="5:6" x14ac:dyDescent="0.2">
      <c r="E289">
        <v>283</v>
      </c>
      <c r="F289" s="12">
        <v>3328961.7356670662</v>
      </c>
    </row>
    <row r="290" spans="5:6" x14ac:dyDescent="0.2">
      <c r="E290">
        <v>284</v>
      </c>
      <c r="F290" s="12">
        <v>2553851.8670370565</v>
      </c>
    </row>
    <row r="291" spans="5:6" x14ac:dyDescent="0.2">
      <c r="E291">
        <v>285</v>
      </c>
      <c r="F291" s="12">
        <v>2942045.6191433356</v>
      </c>
    </row>
    <row r="292" spans="5:6" x14ac:dyDescent="0.2">
      <c r="E292">
        <v>286</v>
      </c>
      <c r="F292" s="12">
        <v>3433049.8694697716</v>
      </c>
    </row>
    <row r="293" spans="5:6" x14ac:dyDescent="0.2">
      <c r="E293">
        <v>287</v>
      </c>
      <c r="F293" s="12">
        <v>4023372.5525383507</v>
      </c>
    </row>
    <row r="294" spans="5:6" x14ac:dyDescent="0.2">
      <c r="E294">
        <v>288</v>
      </c>
      <c r="F294" s="12">
        <v>2815359.6195072369</v>
      </c>
    </row>
    <row r="295" spans="5:6" x14ac:dyDescent="0.2">
      <c r="E295">
        <v>289</v>
      </c>
      <c r="F295" s="12">
        <v>2671404.5226805075</v>
      </c>
    </row>
    <row r="296" spans="5:6" x14ac:dyDescent="0.2">
      <c r="E296">
        <v>290</v>
      </c>
      <c r="F296" s="12">
        <v>3036997.6608882179</v>
      </c>
    </row>
    <row r="297" spans="5:6" x14ac:dyDescent="0.2">
      <c r="E297">
        <v>291</v>
      </c>
      <c r="F297" s="12">
        <v>2799800.9903898337</v>
      </c>
    </row>
    <row r="298" spans="5:6" x14ac:dyDescent="0.2">
      <c r="E298">
        <v>292</v>
      </c>
      <c r="F298" s="12">
        <v>2861617.9204276633</v>
      </c>
    </row>
    <row r="299" spans="5:6" x14ac:dyDescent="0.2">
      <c r="E299">
        <v>293</v>
      </c>
      <c r="F299" s="12">
        <v>3326104.0787745179</v>
      </c>
    </row>
    <row r="300" spans="5:6" x14ac:dyDescent="0.2">
      <c r="E300">
        <v>294</v>
      </c>
      <c r="F300" s="12">
        <v>3459607.0486367801</v>
      </c>
    </row>
    <row r="301" spans="5:6" x14ac:dyDescent="0.2">
      <c r="E301">
        <v>295</v>
      </c>
      <c r="F301" s="12">
        <v>3909912.5393182649</v>
      </c>
    </row>
    <row r="302" spans="5:6" x14ac:dyDescent="0.2">
      <c r="E302">
        <v>296</v>
      </c>
      <c r="F302" s="12">
        <v>3006953.6019016355</v>
      </c>
    </row>
    <row r="303" spans="5:6" x14ac:dyDescent="0.2">
      <c r="E303">
        <v>297</v>
      </c>
      <c r="F303" s="12">
        <v>3231770.9194475794</v>
      </c>
    </row>
    <row r="304" spans="5:6" x14ac:dyDescent="0.2">
      <c r="E304">
        <v>298</v>
      </c>
      <c r="F304" s="12">
        <v>3405132.0182653153</v>
      </c>
    </row>
    <row r="305" spans="5:6" x14ac:dyDescent="0.2">
      <c r="E305">
        <v>299</v>
      </c>
      <c r="F305" s="12">
        <v>3404817.6521657156</v>
      </c>
    </row>
    <row r="306" spans="5:6" x14ac:dyDescent="0.2">
      <c r="E306">
        <v>300</v>
      </c>
      <c r="F306" s="12">
        <v>3321462.3163588336</v>
      </c>
    </row>
    <row r="307" spans="5:6" x14ac:dyDescent="0.2">
      <c r="E307">
        <v>301</v>
      </c>
      <c r="F307" s="12">
        <v>2926092.7665765244</v>
      </c>
    </row>
    <row r="308" spans="5:6" x14ac:dyDescent="0.2">
      <c r="E308">
        <v>302</v>
      </c>
      <c r="F308" s="12">
        <v>3425614.4290879141</v>
      </c>
    </row>
    <row r="309" spans="5:6" x14ac:dyDescent="0.2">
      <c r="E309">
        <v>303</v>
      </c>
      <c r="F309" s="12">
        <v>3820626.4987804722</v>
      </c>
    </row>
    <row r="310" spans="5:6" x14ac:dyDescent="0.2">
      <c r="E310">
        <v>304</v>
      </c>
      <c r="F310" s="12">
        <v>2775200.1900796397</v>
      </c>
    </row>
    <row r="311" spans="5:6" x14ac:dyDescent="0.2">
      <c r="E311">
        <v>305</v>
      </c>
      <c r="F311" s="12">
        <v>2569977.8830710175</v>
      </c>
    </row>
    <row r="312" spans="5:6" x14ac:dyDescent="0.2">
      <c r="E312">
        <v>306</v>
      </c>
      <c r="F312" s="12">
        <v>4439061.7682873234</v>
      </c>
    </row>
    <row r="313" spans="5:6" x14ac:dyDescent="0.2">
      <c r="E313">
        <v>307</v>
      </c>
      <c r="F313" s="12">
        <v>2431312.3308639028</v>
      </c>
    </row>
    <row r="314" spans="5:6" x14ac:dyDescent="0.2">
      <c r="E314">
        <v>308</v>
      </c>
      <c r="F314" s="12">
        <v>2599557.4294407195</v>
      </c>
    </row>
    <row r="315" spans="5:6" x14ac:dyDescent="0.2">
      <c r="E315">
        <v>309</v>
      </c>
      <c r="F315" s="12">
        <v>3148879.0638114489</v>
      </c>
    </row>
    <row r="316" spans="5:6" x14ac:dyDescent="0.2">
      <c r="E316">
        <v>310</v>
      </c>
      <c r="F316" s="12">
        <v>3758284.8021450252</v>
      </c>
    </row>
    <row r="317" spans="5:6" x14ac:dyDescent="0.2">
      <c r="E317">
        <v>311</v>
      </c>
      <c r="F317" s="12">
        <v>2911167.010464319</v>
      </c>
    </row>
    <row r="318" spans="5:6" x14ac:dyDescent="0.2">
      <c r="E318">
        <v>312</v>
      </c>
      <c r="F318" s="12">
        <v>3149119.8921861895</v>
      </c>
    </row>
    <row r="319" spans="5:6" x14ac:dyDescent="0.2">
      <c r="E319">
        <v>313</v>
      </c>
      <c r="F319" s="12">
        <v>2946449.3326754598</v>
      </c>
    </row>
    <row r="320" spans="5:6" x14ac:dyDescent="0.2">
      <c r="E320">
        <v>314</v>
      </c>
      <c r="F320" s="12">
        <v>3468065.4607510734</v>
      </c>
    </row>
    <row r="321" spans="5:6" x14ac:dyDescent="0.2">
      <c r="E321">
        <v>315</v>
      </c>
      <c r="F321" s="12">
        <v>2939829.7123542149</v>
      </c>
    </row>
    <row r="322" spans="5:6" x14ac:dyDescent="0.2">
      <c r="E322">
        <v>316</v>
      </c>
      <c r="F322" s="12">
        <v>3123884.9397290172</v>
      </c>
    </row>
    <row r="323" spans="5:6" x14ac:dyDescent="0.2">
      <c r="E323">
        <v>317</v>
      </c>
      <c r="F323" s="12">
        <v>2995903.228606353</v>
      </c>
    </row>
    <row r="324" spans="5:6" x14ac:dyDescent="0.2">
      <c r="E324">
        <v>318</v>
      </c>
      <c r="F324" s="12">
        <v>3815135.9165393421</v>
      </c>
    </row>
    <row r="325" spans="5:6" x14ac:dyDescent="0.2">
      <c r="E325">
        <v>319</v>
      </c>
      <c r="F325" s="12">
        <v>3066960.9115237072</v>
      </c>
    </row>
    <row r="326" spans="5:6" x14ac:dyDescent="0.2">
      <c r="E326">
        <v>320</v>
      </c>
      <c r="F326" s="12">
        <v>4133702.0762619902</v>
      </c>
    </row>
    <row r="327" spans="5:6" x14ac:dyDescent="0.2">
      <c r="E327">
        <v>321</v>
      </c>
      <c r="F327" s="12">
        <v>2839557.1073353314</v>
      </c>
    </row>
    <row r="328" spans="5:6" x14ac:dyDescent="0.2">
      <c r="E328">
        <v>322</v>
      </c>
      <c r="F328" s="12">
        <v>2020135.6830255007</v>
      </c>
    </row>
    <row r="329" spans="5:6" x14ac:dyDescent="0.2">
      <c r="E329">
        <v>323</v>
      </c>
      <c r="F329" s="12">
        <v>2717589.4605877278</v>
      </c>
    </row>
    <row r="330" spans="5:6" x14ac:dyDescent="0.2">
      <c r="E330">
        <v>324</v>
      </c>
      <c r="F330" s="12">
        <v>3274914.9891060274</v>
      </c>
    </row>
    <row r="331" spans="5:6" x14ac:dyDescent="0.2">
      <c r="E331">
        <v>325</v>
      </c>
      <c r="F331" s="12">
        <v>3915113.1607551333</v>
      </c>
    </row>
    <row r="332" spans="5:6" x14ac:dyDescent="0.2">
      <c r="E332">
        <v>326</v>
      </c>
      <c r="F332" s="12">
        <v>3067241.6829897193</v>
      </c>
    </row>
    <row r="333" spans="5:6" x14ac:dyDescent="0.2">
      <c r="E333">
        <v>327</v>
      </c>
      <c r="F333" s="12">
        <v>3510442.308118619</v>
      </c>
    </row>
    <row r="334" spans="5:6" x14ac:dyDescent="0.2">
      <c r="E334">
        <v>328</v>
      </c>
      <c r="F334" s="12">
        <v>3624888.8028528737</v>
      </c>
    </row>
    <row r="335" spans="5:6" x14ac:dyDescent="0.2">
      <c r="E335">
        <v>329</v>
      </c>
      <c r="F335" s="12">
        <v>2760562.2695123265</v>
      </c>
    </row>
    <row r="336" spans="5:6" x14ac:dyDescent="0.2">
      <c r="E336">
        <v>330</v>
      </c>
      <c r="F336" s="12">
        <v>2611691.0764982044</v>
      </c>
    </row>
    <row r="337" spans="5:6" x14ac:dyDescent="0.2">
      <c r="E337">
        <v>331</v>
      </c>
      <c r="F337" s="12">
        <v>2802515.5945624574</v>
      </c>
    </row>
    <row r="338" spans="5:6" x14ac:dyDescent="0.2">
      <c r="E338">
        <v>332</v>
      </c>
      <c r="F338" s="12">
        <v>3239233.2003054162</v>
      </c>
    </row>
    <row r="339" spans="5:6" x14ac:dyDescent="0.2">
      <c r="E339">
        <v>333</v>
      </c>
      <c r="F339" s="12">
        <v>2906331.4305716101</v>
      </c>
    </row>
    <row r="340" spans="5:6" x14ac:dyDescent="0.2">
      <c r="E340">
        <v>334</v>
      </c>
      <c r="F340" s="12">
        <v>2539983.7561714882</v>
      </c>
    </row>
    <row r="341" spans="5:6" x14ac:dyDescent="0.2">
      <c r="E341">
        <v>335</v>
      </c>
      <c r="F341" s="12">
        <v>2853053.0689317803</v>
      </c>
    </row>
    <row r="342" spans="5:6" x14ac:dyDescent="0.2">
      <c r="E342">
        <v>336</v>
      </c>
      <c r="F342" s="12">
        <v>2835592.4730466427</v>
      </c>
    </row>
    <row r="343" spans="5:6" x14ac:dyDescent="0.2">
      <c r="E343">
        <v>337</v>
      </c>
      <c r="F343" s="12">
        <v>2591307.0187236201</v>
      </c>
    </row>
    <row r="344" spans="5:6" x14ac:dyDescent="0.2">
      <c r="E344">
        <v>338</v>
      </c>
      <c r="F344" s="12">
        <v>2970169.0122309765</v>
      </c>
    </row>
    <row r="345" spans="5:6" x14ac:dyDescent="0.2">
      <c r="E345">
        <v>339</v>
      </c>
      <c r="F345" s="12">
        <v>3035026.6156043974</v>
      </c>
    </row>
    <row r="346" spans="5:6" x14ac:dyDescent="0.2">
      <c r="E346">
        <v>340</v>
      </c>
      <c r="F346" s="12">
        <v>3272123.1497686496</v>
      </c>
    </row>
    <row r="347" spans="5:6" x14ac:dyDescent="0.2">
      <c r="E347">
        <v>341</v>
      </c>
      <c r="F347" s="12">
        <v>2782969.6254860563</v>
      </c>
    </row>
    <row r="348" spans="5:6" x14ac:dyDescent="0.2">
      <c r="E348">
        <v>342</v>
      </c>
      <c r="F348" s="12">
        <v>2374681.4504008945</v>
      </c>
    </row>
    <row r="349" spans="5:6" x14ac:dyDescent="0.2">
      <c r="E349">
        <v>343</v>
      </c>
      <c r="F349" s="12">
        <v>3129706.7393872594</v>
      </c>
    </row>
    <row r="350" spans="5:6" x14ac:dyDescent="0.2">
      <c r="E350">
        <v>344</v>
      </c>
      <c r="F350" s="12">
        <v>3397718.7546265586</v>
      </c>
    </row>
    <row r="351" spans="5:6" x14ac:dyDescent="0.2">
      <c r="E351">
        <v>345</v>
      </c>
      <c r="F351" s="12">
        <v>3144101.8687744206</v>
      </c>
    </row>
    <row r="352" spans="5:6" x14ac:dyDescent="0.2">
      <c r="E352">
        <v>346</v>
      </c>
      <c r="F352" s="12">
        <v>2441956.4681771062</v>
      </c>
    </row>
    <row r="353" spans="5:6" x14ac:dyDescent="0.2">
      <c r="E353">
        <v>347</v>
      </c>
      <c r="F353" s="12">
        <v>2606817.7102206806</v>
      </c>
    </row>
    <row r="354" spans="5:6" x14ac:dyDescent="0.2">
      <c r="E354">
        <v>348</v>
      </c>
      <c r="F354" s="12">
        <v>2821469.6620724481</v>
      </c>
    </row>
    <row r="355" spans="5:6" x14ac:dyDescent="0.2">
      <c r="E355">
        <v>349</v>
      </c>
      <c r="F355" s="12">
        <v>3901931.3538837824</v>
      </c>
    </row>
    <row r="356" spans="5:6" x14ac:dyDescent="0.2">
      <c r="E356">
        <v>350</v>
      </c>
      <c r="F356" s="12">
        <v>2850046.701532397</v>
      </c>
    </row>
    <row r="357" spans="5:6" x14ac:dyDescent="0.2">
      <c r="E357">
        <v>351</v>
      </c>
      <c r="F357" s="12">
        <v>2746091.6558129829</v>
      </c>
    </row>
    <row r="358" spans="5:6" x14ac:dyDescent="0.2">
      <c r="E358">
        <v>352</v>
      </c>
      <c r="F358" s="12">
        <v>3147367.0650500702</v>
      </c>
    </row>
    <row r="359" spans="5:6" x14ac:dyDescent="0.2">
      <c r="E359">
        <v>353</v>
      </c>
      <c r="F359" s="12">
        <v>2478753.5717031872</v>
      </c>
    </row>
    <row r="360" spans="5:6" x14ac:dyDescent="0.2">
      <c r="E360">
        <v>354</v>
      </c>
      <c r="F360" s="12">
        <v>3301423.5171367447</v>
      </c>
    </row>
    <row r="361" spans="5:6" x14ac:dyDescent="0.2">
      <c r="E361">
        <v>355</v>
      </c>
      <c r="F361" s="12">
        <v>2725155.3044146895</v>
      </c>
    </row>
    <row r="362" spans="5:6" x14ac:dyDescent="0.2">
      <c r="E362">
        <v>356</v>
      </c>
      <c r="F362" s="12">
        <v>3642857.4376089103</v>
      </c>
    </row>
    <row r="363" spans="5:6" x14ac:dyDescent="0.2">
      <c r="E363">
        <v>357</v>
      </c>
      <c r="F363" s="12">
        <v>2667063.7958292165</v>
      </c>
    </row>
    <row r="364" spans="5:6" x14ac:dyDescent="0.2">
      <c r="E364">
        <v>358</v>
      </c>
      <c r="F364" s="12">
        <v>2458328.1896590721</v>
      </c>
    </row>
    <row r="365" spans="5:6" x14ac:dyDescent="0.2">
      <c r="E365">
        <v>359</v>
      </c>
      <c r="F365" s="12">
        <v>2946302.2752043102</v>
      </c>
    </row>
    <row r="366" spans="5:6" x14ac:dyDescent="0.2">
      <c r="E366">
        <v>360</v>
      </c>
      <c r="F366" s="12">
        <v>3594508.0532109025</v>
      </c>
    </row>
    <row r="367" spans="5:6" x14ac:dyDescent="0.2">
      <c r="E367">
        <v>361</v>
      </c>
      <c r="F367" s="12">
        <v>3700507.7994865868</v>
      </c>
    </row>
    <row r="368" spans="5:6" x14ac:dyDescent="0.2">
      <c r="E368">
        <v>362</v>
      </c>
      <c r="F368" s="12">
        <v>2752106.153042418</v>
      </c>
    </row>
    <row r="369" spans="5:6" x14ac:dyDescent="0.2">
      <c r="E369">
        <v>363</v>
      </c>
      <c r="F369" s="12">
        <v>3020488.4474063553</v>
      </c>
    </row>
    <row r="370" spans="5:6" x14ac:dyDescent="0.2">
      <c r="E370">
        <v>364</v>
      </c>
      <c r="F370" s="12">
        <v>2800657.2753560683</v>
      </c>
    </row>
    <row r="371" spans="5:6" x14ac:dyDescent="0.2">
      <c r="E371">
        <v>365</v>
      </c>
      <c r="F371" s="12">
        <v>2852918.7058810103</v>
      </c>
    </row>
    <row r="372" spans="5:6" x14ac:dyDescent="0.2">
      <c r="E372">
        <v>366</v>
      </c>
      <c r="F372" s="12">
        <v>3441990.5554683027</v>
      </c>
    </row>
    <row r="373" spans="5:6" x14ac:dyDescent="0.2">
      <c r="E373">
        <v>367</v>
      </c>
      <c r="F373" s="12">
        <v>2689586.8295157077</v>
      </c>
    </row>
    <row r="374" spans="5:6" x14ac:dyDescent="0.2">
      <c r="E374">
        <v>368</v>
      </c>
      <c r="F374" s="12">
        <v>2460029.2485622936</v>
      </c>
    </row>
    <row r="375" spans="5:6" x14ac:dyDescent="0.2">
      <c r="E375">
        <v>369</v>
      </c>
      <c r="F375" s="12">
        <v>2710546.974941798</v>
      </c>
    </row>
    <row r="376" spans="5:6" x14ac:dyDescent="0.2">
      <c r="E376">
        <v>370</v>
      </c>
      <c r="F376" s="12">
        <v>2979608.9912973829</v>
      </c>
    </row>
    <row r="377" spans="5:6" x14ac:dyDescent="0.2">
      <c r="E377">
        <v>371</v>
      </c>
      <c r="F377" s="12">
        <v>2557044.4269511988</v>
      </c>
    </row>
    <row r="378" spans="5:6" x14ac:dyDescent="0.2">
      <c r="E378">
        <v>372</v>
      </c>
      <c r="F378" s="12">
        <v>3380662.4659427032</v>
      </c>
    </row>
    <row r="379" spans="5:6" x14ac:dyDescent="0.2">
      <c r="E379">
        <v>373</v>
      </c>
      <c r="F379" s="12">
        <v>2904859.0786033268</v>
      </c>
    </row>
    <row r="380" spans="5:6" x14ac:dyDescent="0.2">
      <c r="E380">
        <v>374</v>
      </c>
      <c r="F380" s="12">
        <v>3295279.0410116832</v>
      </c>
    </row>
    <row r="381" spans="5:6" x14ac:dyDescent="0.2">
      <c r="E381">
        <v>375</v>
      </c>
      <c r="F381" s="12">
        <v>2377756.2285747193</v>
      </c>
    </row>
    <row r="382" spans="5:6" x14ac:dyDescent="0.2">
      <c r="E382">
        <v>376</v>
      </c>
      <c r="F382" s="12">
        <v>2347218.5163947707</v>
      </c>
    </row>
    <row r="383" spans="5:6" x14ac:dyDescent="0.2">
      <c r="E383">
        <v>377</v>
      </c>
      <c r="F383" s="12">
        <v>3390197.7925123004</v>
      </c>
    </row>
    <row r="384" spans="5:6" x14ac:dyDescent="0.2">
      <c r="E384">
        <v>378</v>
      </c>
      <c r="F384" s="12">
        <v>2951728.0027848203</v>
      </c>
    </row>
    <row r="385" spans="5:6" x14ac:dyDescent="0.2">
      <c r="E385">
        <v>379</v>
      </c>
      <c r="F385" s="12">
        <v>2318456.1894144346</v>
      </c>
    </row>
    <row r="386" spans="5:6" x14ac:dyDescent="0.2">
      <c r="E386">
        <v>380</v>
      </c>
      <c r="F386" s="12">
        <v>3628118.5690343599</v>
      </c>
    </row>
    <row r="387" spans="5:6" x14ac:dyDescent="0.2">
      <c r="E387">
        <v>381</v>
      </c>
      <c r="F387" s="12">
        <v>2663243.2150682174</v>
      </c>
    </row>
    <row r="388" spans="5:6" x14ac:dyDescent="0.2">
      <c r="E388">
        <v>382</v>
      </c>
      <c r="F388" s="12">
        <v>2738444.6937294649</v>
      </c>
    </row>
    <row r="389" spans="5:6" x14ac:dyDescent="0.2">
      <c r="E389">
        <v>383</v>
      </c>
      <c r="F389" s="12">
        <v>3006502.8642811184</v>
      </c>
    </row>
    <row r="390" spans="5:6" x14ac:dyDescent="0.2">
      <c r="E390">
        <v>384</v>
      </c>
      <c r="F390" s="12">
        <v>2825257.4972004541</v>
      </c>
    </row>
    <row r="391" spans="5:6" x14ac:dyDescent="0.2">
      <c r="E391">
        <v>385</v>
      </c>
      <c r="F391" s="12">
        <v>2297699.0555598005</v>
      </c>
    </row>
    <row r="392" spans="5:6" x14ac:dyDescent="0.2">
      <c r="E392">
        <v>386</v>
      </c>
      <c r="F392" s="12">
        <v>3395891.3294701851</v>
      </c>
    </row>
    <row r="393" spans="5:6" x14ac:dyDescent="0.2">
      <c r="E393">
        <v>387</v>
      </c>
      <c r="F393" s="12">
        <v>2763526.558208989</v>
      </c>
    </row>
    <row r="394" spans="5:6" x14ac:dyDescent="0.2">
      <c r="E394">
        <v>388</v>
      </c>
      <c r="F394" s="12">
        <v>4395496.9850044157</v>
      </c>
    </row>
    <row r="395" spans="5:6" x14ac:dyDescent="0.2">
      <c r="E395">
        <v>389</v>
      </c>
      <c r="F395" s="12">
        <v>3001299.4768421152</v>
      </c>
    </row>
    <row r="396" spans="5:6" x14ac:dyDescent="0.2">
      <c r="E396">
        <v>390</v>
      </c>
      <c r="F396" s="12">
        <v>2952631.2257296005</v>
      </c>
    </row>
    <row r="397" spans="5:6" x14ac:dyDescent="0.2">
      <c r="E397">
        <v>391</v>
      </c>
      <c r="F397" s="12">
        <v>2536771.8294854509</v>
      </c>
    </row>
    <row r="398" spans="5:6" x14ac:dyDescent="0.2">
      <c r="E398">
        <v>392</v>
      </c>
      <c r="F398" s="12">
        <v>3700515.0410577809</v>
      </c>
    </row>
    <row r="399" spans="5:6" x14ac:dyDescent="0.2">
      <c r="E399">
        <v>393</v>
      </c>
      <c r="F399" s="12">
        <v>2350414.120940974</v>
      </c>
    </row>
    <row r="400" spans="5:6" x14ac:dyDescent="0.2">
      <c r="E400">
        <v>394</v>
      </c>
      <c r="F400" s="12">
        <v>3894533.94076205</v>
      </c>
    </row>
    <row r="401" spans="5:6" x14ac:dyDescent="0.2">
      <c r="E401">
        <v>395</v>
      </c>
      <c r="F401" s="12">
        <v>3393033.0589816649</v>
      </c>
    </row>
    <row r="402" spans="5:6" x14ac:dyDescent="0.2">
      <c r="E402">
        <v>396</v>
      </c>
      <c r="F402" s="12">
        <v>3001876.0720313992</v>
      </c>
    </row>
    <row r="403" spans="5:6" x14ac:dyDescent="0.2">
      <c r="E403">
        <v>397</v>
      </c>
      <c r="F403" s="12">
        <v>3124011.6172534428</v>
      </c>
    </row>
    <row r="404" spans="5:6" x14ac:dyDescent="0.2">
      <c r="E404">
        <v>398</v>
      </c>
      <c r="F404" s="12">
        <v>3597899.0711833322</v>
      </c>
    </row>
    <row r="405" spans="5:6" x14ac:dyDescent="0.2">
      <c r="E405">
        <v>399</v>
      </c>
      <c r="F405" s="12">
        <v>3671085.2608351121</v>
      </c>
    </row>
    <row r="406" spans="5:6" x14ac:dyDescent="0.2">
      <c r="E406">
        <v>400</v>
      </c>
      <c r="F406" s="12">
        <v>2458579.0265097572</v>
      </c>
    </row>
    <row r="407" spans="5:6" x14ac:dyDescent="0.2">
      <c r="E407">
        <v>401</v>
      </c>
      <c r="F407" s="12">
        <v>2030458.4522780594</v>
      </c>
    </row>
    <row r="408" spans="5:6" x14ac:dyDescent="0.2">
      <c r="E408">
        <v>402</v>
      </c>
      <c r="F408" s="12">
        <v>2734237.3752180631</v>
      </c>
    </row>
    <row r="409" spans="5:6" x14ac:dyDescent="0.2">
      <c r="E409">
        <v>403</v>
      </c>
      <c r="F409" s="12">
        <v>3687448.6300787679</v>
      </c>
    </row>
    <row r="410" spans="5:6" x14ac:dyDescent="0.2">
      <c r="E410">
        <v>404</v>
      </c>
      <c r="F410" s="12">
        <v>3420605.9410644602</v>
      </c>
    </row>
    <row r="411" spans="5:6" x14ac:dyDescent="0.2">
      <c r="E411">
        <v>405</v>
      </c>
      <c r="F411" s="12">
        <v>3303353.9859126857</v>
      </c>
    </row>
    <row r="412" spans="5:6" x14ac:dyDescent="0.2">
      <c r="E412">
        <v>406</v>
      </c>
      <c r="F412" s="12">
        <v>3449961.0574466335</v>
      </c>
    </row>
    <row r="413" spans="5:6" x14ac:dyDescent="0.2">
      <c r="E413">
        <v>407</v>
      </c>
      <c r="F413" s="12">
        <v>3036823.2332937713</v>
      </c>
    </row>
    <row r="414" spans="5:6" x14ac:dyDescent="0.2">
      <c r="E414">
        <v>408</v>
      </c>
      <c r="F414" s="12">
        <v>3135682.8060294315</v>
      </c>
    </row>
    <row r="415" spans="5:6" x14ac:dyDescent="0.2">
      <c r="E415">
        <v>409</v>
      </c>
      <c r="F415" s="12">
        <v>3975084.1746254587</v>
      </c>
    </row>
    <row r="416" spans="5:6" x14ac:dyDescent="0.2">
      <c r="E416">
        <v>410</v>
      </c>
      <c r="F416" s="12">
        <v>2707072.9984038961</v>
      </c>
    </row>
    <row r="417" spans="5:6" x14ac:dyDescent="0.2">
      <c r="E417">
        <v>411</v>
      </c>
      <c r="F417" s="12">
        <v>3846861.935406995</v>
      </c>
    </row>
    <row r="418" spans="5:6" x14ac:dyDescent="0.2">
      <c r="E418">
        <v>412</v>
      </c>
      <c r="F418" s="12">
        <v>3530481.0150350537</v>
      </c>
    </row>
    <row r="419" spans="5:6" x14ac:dyDescent="0.2">
      <c r="E419">
        <v>413</v>
      </c>
      <c r="F419" s="12">
        <v>3298330.1969826175</v>
      </c>
    </row>
    <row r="420" spans="5:6" x14ac:dyDescent="0.2">
      <c r="E420">
        <v>414</v>
      </c>
      <c r="F420" s="12">
        <v>2208726.832908811</v>
      </c>
    </row>
    <row r="421" spans="5:6" x14ac:dyDescent="0.2">
      <c r="E421">
        <v>415</v>
      </c>
      <c r="F421" s="12">
        <v>2454197.9402041393</v>
      </c>
    </row>
    <row r="422" spans="5:6" x14ac:dyDescent="0.2">
      <c r="E422">
        <v>416</v>
      </c>
      <c r="F422" s="12">
        <v>3088118.8546428019</v>
      </c>
    </row>
    <row r="423" spans="5:6" x14ac:dyDescent="0.2">
      <c r="E423">
        <v>417</v>
      </c>
      <c r="F423" s="12">
        <v>3706116.0412859423</v>
      </c>
    </row>
    <row r="424" spans="5:6" x14ac:dyDescent="0.2">
      <c r="E424">
        <v>418</v>
      </c>
      <c r="F424" s="12">
        <v>2721335.3990847864</v>
      </c>
    </row>
    <row r="425" spans="5:6" x14ac:dyDescent="0.2">
      <c r="E425">
        <v>419</v>
      </c>
      <c r="F425" s="12">
        <v>2440435.1422572252</v>
      </c>
    </row>
    <row r="426" spans="5:6" x14ac:dyDescent="0.2">
      <c r="E426">
        <v>420</v>
      </c>
      <c r="F426" s="12">
        <v>3239395.7288979413</v>
      </c>
    </row>
    <row r="427" spans="5:6" x14ac:dyDescent="0.2">
      <c r="E427">
        <v>421</v>
      </c>
      <c r="F427" s="12">
        <v>3003213.282307324</v>
      </c>
    </row>
    <row r="428" spans="5:6" x14ac:dyDescent="0.2">
      <c r="E428">
        <v>422</v>
      </c>
      <c r="F428" s="12">
        <v>2860961.0632691984</v>
      </c>
    </row>
    <row r="429" spans="5:6" x14ac:dyDescent="0.2">
      <c r="E429">
        <v>423</v>
      </c>
      <c r="F429" s="12">
        <v>3512008.2619898263</v>
      </c>
    </row>
    <row r="430" spans="5:6" x14ac:dyDescent="0.2">
      <c r="E430">
        <v>424</v>
      </c>
      <c r="F430" s="12">
        <v>3245030.1959778476</v>
      </c>
    </row>
    <row r="431" spans="5:6" x14ac:dyDescent="0.2">
      <c r="E431">
        <v>425</v>
      </c>
      <c r="F431" s="12">
        <v>3137554.0031291591</v>
      </c>
    </row>
    <row r="432" spans="5:6" x14ac:dyDescent="0.2">
      <c r="E432">
        <v>426</v>
      </c>
      <c r="F432" s="12">
        <v>2382481.3516490953</v>
      </c>
    </row>
    <row r="433" spans="5:6" x14ac:dyDescent="0.2">
      <c r="E433">
        <v>427</v>
      </c>
      <c r="F433" s="12">
        <v>2790268.3670188417</v>
      </c>
    </row>
    <row r="434" spans="5:6" x14ac:dyDescent="0.2">
      <c r="E434">
        <v>428</v>
      </c>
      <c r="F434" s="12">
        <v>3566997.1618747455</v>
      </c>
    </row>
    <row r="435" spans="5:6" x14ac:dyDescent="0.2">
      <c r="E435">
        <v>429</v>
      </c>
      <c r="F435" s="12">
        <v>3691846.3510030587</v>
      </c>
    </row>
    <row r="436" spans="5:6" x14ac:dyDescent="0.2">
      <c r="E436">
        <v>430</v>
      </c>
      <c r="F436" s="12">
        <v>2572352.9992171838</v>
      </c>
    </row>
    <row r="437" spans="5:6" x14ac:dyDescent="0.2">
      <c r="E437">
        <v>431</v>
      </c>
      <c r="F437" s="12">
        <v>2653648.1426953599</v>
      </c>
    </row>
    <row r="438" spans="5:6" x14ac:dyDescent="0.2">
      <c r="E438">
        <v>432</v>
      </c>
      <c r="F438" s="12">
        <v>2709402.8779282277</v>
      </c>
    </row>
    <row r="439" spans="5:6" x14ac:dyDescent="0.2">
      <c r="E439">
        <v>433</v>
      </c>
      <c r="F439" s="12">
        <v>3158962.0466031218</v>
      </c>
    </row>
    <row r="440" spans="5:6" x14ac:dyDescent="0.2">
      <c r="E440">
        <v>434</v>
      </c>
      <c r="F440" s="12">
        <v>3246911.7569084829</v>
      </c>
    </row>
    <row r="441" spans="5:6" x14ac:dyDescent="0.2">
      <c r="E441">
        <v>435</v>
      </c>
      <c r="F441" s="12">
        <v>2852345.4148730729</v>
      </c>
    </row>
    <row r="442" spans="5:6" x14ac:dyDescent="0.2">
      <c r="E442">
        <v>436</v>
      </c>
      <c r="F442" s="12">
        <v>2186456.9407327822</v>
      </c>
    </row>
    <row r="443" spans="5:6" x14ac:dyDescent="0.2">
      <c r="E443">
        <v>437</v>
      </c>
      <c r="F443" s="12">
        <v>2106371.6565384702</v>
      </c>
    </row>
    <row r="444" spans="5:6" x14ac:dyDescent="0.2">
      <c r="E444">
        <v>438</v>
      </c>
      <c r="F444" s="12">
        <v>5482691.9935756018</v>
      </c>
    </row>
    <row r="445" spans="5:6" x14ac:dyDescent="0.2">
      <c r="E445">
        <v>439</v>
      </c>
      <c r="F445" s="12">
        <v>2676554.155310805</v>
      </c>
    </row>
    <row r="446" spans="5:6" x14ac:dyDescent="0.2">
      <c r="E446">
        <v>440</v>
      </c>
      <c r="F446" s="12">
        <v>2343593.1022028043</v>
      </c>
    </row>
    <row r="447" spans="5:6" x14ac:dyDescent="0.2">
      <c r="E447">
        <v>441</v>
      </c>
      <c r="F447" s="12">
        <v>2213074.0747357933</v>
      </c>
    </row>
    <row r="448" spans="5:6" x14ac:dyDescent="0.2">
      <c r="E448">
        <v>442</v>
      </c>
      <c r="F448" s="12">
        <v>2752791.271446032</v>
      </c>
    </row>
    <row r="449" spans="5:6" x14ac:dyDescent="0.2">
      <c r="E449">
        <v>443</v>
      </c>
      <c r="F449" s="12">
        <v>2837277.9755745316</v>
      </c>
    </row>
    <row r="450" spans="5:6" x14ac:dyDescent="0.2">
      <c r="E450">
        <v>444</v>
      </c>
      <c r="F450" s="12">
        <v>2172545.1410529283</v>
      </c>
    </row>
    <row r="451" spans="5:6" x14ac:dyDescent="0.2">
      <c r="E451">
        <v>445</v>
      </c>
      <c r="F451" s="12">
        <v>3249876.098108185</v>
      </c>
    </row>
    <row r="452" spans="5:6" x14ac:dyDescent="0.2">
      <c r="E452">
        <v>446</v>
      </c>
      <c r="F452" s="12">
        <v>3414086.1874832711</v>
      </c>
    </row>
    <row r="453" spans="5:6" x14ac:dyDescent="0.2">
      <c r="E453">
        <v>447</v>
      </c>
      <c r="F453" s="12">
        <v>2885136.2395859007</v>
      </c>
    </row>
    <row r="454" spans="5:6" x14ac:dyDescent="0.2">
      <c r="E454">
        <v>448</v>
      </c>
      <c r="F454" s="12">
        <v>3232096.0294309161</v>
      </c>
    </row>
    <row r="455" spans="5:6" x14ac:dyDescent="0.2">
      <c r="E455">
        <v>449</v>
      </c>
      <c r="F455" s="12">
        <v>3119769.6433330979</v>
      </c>
    </row>
    <row r="456" spans="5:6" x14ac:dyDescent="0.2">
      <c r="E456">
        <v>450</v>
      </c>
      <c r="F456" s="12">
        <v>3201850.5278078485</v>
      </c>
    </row>
    <row r="457" spans="5:6" x14ac:dyDescent="0.2">
      <c r="E457">
        <v>451</v>
      </c>
      <c r="F457" s="12">
        <v>4370073.0827229768</v>
      </c>
    </row>
    <row r="458" spans="5:6" x14ac:dyDescent="0.2">
      <c r="E458">
        <v>452</v>
      </c>
      <c r="F458" s="12">
        <v>2744515.7163401372</v>
      </c>
    </row>
    <row r="459" spans="5:6" x14ac:dyDescent="0.2">
      <c r="E459">
        <v>453</v>
      </c>
      <c r="F459" s="12">
        <v>2654902.4120506807</v>
      </c>
    </row>
    <row r="460" spans="5:6" x14ac:dyDescent="0.2">
      <c r="E460">
        <v>454</v>
      </c>
      <c r="F460" s="12">
        <v>3113878.730294534</v>
      </c>
    </row>
    <row r="461" spans="5:6" x14ac:dyDescent="0.2">
      <c r="E461">
        <v>455</v>
      </c>
      <c r="F461" s="12">
        <v>3653330.5720577687</v>
      </c>
    </row>
    <row r="462" spans="5:6" x14ac:dyDescent="0.2">
      <c r="E462">
        <v>456</v>
      </c>
      <c r="F462" s="12">
        <v>3158585.0252660075</v>
      </c>
    </row>
    <row r="463" spans="5:6" x14ac:dyDescent="0.2">
      <c r="E463">
        <v>457</v>
      </c>
      <c r="F463" s="12">
        <v>4572297.9151911261</v>
      </c>
    </row>
    <row r="464" spans="5:6" x14ac:dyDescent="0.2">
      <c r="E464">
        <v>458</v>
      </c>
      <c r="F464" s="12">
        <v>2485554.9670957578</v>
      </c>
    </row>
    <row r="465" spans="5:6" x14ac:dyDescent="0.2">
      <c r="E465">
        <v>459</v>
      </c>
      <c r="F465" s="12">
        <v>3257580.0200099405</v>
      </c>
    </row>
    <row r="466" spans="5:6" x14ac:dyDescent="0.2">
      <c r="E466">
        <v>460</v>
      </c>
      <c r="F466" s="12">
        <v>3219370.9277763218</v>
      </c>
    </row>
    <row r="467" spans="5:6" x14ac:dyDescent="0.2">
      <c r="E467">
        <v>461</v>
      </c>
      <c r="F467" s="12">
        <v>3822790.2841353258</v>
      </c>
    </row>
    <row r="468" spans="5:6" x14ac:dyDescent="0.2">
      <c r="E468">
        <v>462</v>
      </c>
      <c r="F468" s="12">
        <v>3630054.086876418</v>
      </c>
    </row>
    <row r="469" spans="5:6" x14ac:dyDescent="0.2">
      <c r="E469">
        <v>463</v>
      </c>
      <c r="F469" s="12">
        <v>3573559.0657663466</v>
      </c>
    </row>
    <row r="470" spans="5:6" x14ac:dyDescent="0.2">
      <c r="E470">
        <v>464</v>
      </c>
      <c r="F470" s="12">
        <v>2972614.6446271027</v>
      </c>
    </row>
    <row r="471" spans="5:6" x14ac:dyDescent="0.2">
      <c r="E471">
        <v>465</v>
      </c>
      <c r="F471" s="12">
        <v>3010844.999727272</v>
      </c>
    </row>
    <row r="472" spans="5:6" x14ac:dyDescent="0.2">
      <c r="E472">
        <v>466</v>
      </c>
      <c r="F472" s="12">
        <v>2776283.5254739244</v>
      </c>
    </row>
    <row r="473" spans="5:6" x14ac:dyDescent="0.2">
      <c r="E473">
        <v>467</v>
      </c>
      <c r="F473" s="12">
        <v>2649563.0077004223</v>
      </c>
    </row>
    <row r="474" spans="5:6" x14ac:dyDescent="0.2">
      <c r="E474">
        <v>468</v>
      </c>
      <c r="F474" s="12">
        <v>5506097.8834108934</v>
      </c>
    </row>
    <row r="475" spans="5:6" x14ac:dyDescent="0.2">
      <c r="E475">
        <v>469</v>
      </c>
      <c r="F475" s="12">
        <v>2939701.9362779954</v>
      </c>
    </row>
    <row r="476" spans="5:6" x14ac:dyDescent="0.2">
      <c r="E476">
        <v>470</v>
      </c>
      <c r="F476" s="12">
        <v>3781891.1344184331</v>
      </c>
    </row>
    <row r="477" spans="5:6" x14ac:dyDescent="0.2">
      <c r="E477">
        <v>471</v>
      </c>
      <c r="F477" s="12">
        <v>3792636.0417804345</v>
      </c>
    </row>
    <row r="478" spans="5:6" x14ac:dyDescent="0.2">
      <c r="E478">
        <v>472</v>
      </c>
      <c r="F478" s="12">
        <v>3377390.2307864795</v>
      </c>
    </row>
    <row r="479" spans="5:6" x14ac:dyDescent="0.2">
      <c r="E479">
        <v>473</v>
      </c>
      <c r="F479" s="12">
        <v>2945583.4369145529</v>
      </c>
    </row>
    <row r="480" spans="5:6" x14ac:dyDescent="0.2">
      <c r="E480">
        <v>474</v>
      </c>
      <c r="F480" s="12">
        <v>2849166.2538844836</v>
      </c>
    </row>
    <row r="481" spans="5:6" x14ac:dyDescent="0.2">
      <c r="E481">
        <v>475</v>
      </c>
      <c r="F481" s="12">
        <v>2641082.2048593643</v>
      </c>
    </row>
    <row r="482" spans="5:6" x14ac:dyDescent="0.2">
      <c r="E482">
        <v>476</v>
      </c>
      <c r="F482" s="12">
        <v>3236935.0193070872</v>
      </c>
    </row>
    <row r="483" spans="5:6" x14ac:dyDescent="0.2">
      <c r="E483">
        <v>477</v>
      </c>
      <c r="F483" s="12">
        <v>2520080.3363285246</v>
      </c>
    </row>
    <row r="484" spans="5:6" x14ac:dyDescent="0.2">
      <c r="E484">
        <v>478</v>
      </c>
      <c r="F484" s="12">
        <v>2962066.5420739967</v>
      </c>
    </row>
    <row r="485" spans="5:6" x14ac:dyDescent="0.2">
      <c r="E485">
        <v>479</v>
      </c>
      <c r="F485" s="12">
        <v>2487415.174784624</v>
      </c>
    </row>
    <row r="486" spans="5:6" x14ac:dyDescent="0.2">
      <c r="E486">
        <v>480</v>
      </c>
      <c r="F486" s="12">
        <v>2301119.4277219255</v>
      </c>
    </row>
    <row r="487" spans="5:6" x14ac:dyDescent="0.2">
      <c r="E487">
        <v>481</v>
      </c>
      <c r="F487" s="12">
        <v>2546983.5988968392</v>
      </c>
    </row>
    <row r="488" spans="5:6" x14ac:dyDescent="0.2">
      <c r="E488">
        <v>482</v>
      </c>
      <c r="F488" s="12">
        <v>2852842.6720927288</v>
      </c>
    </row>
    <row r="489" spans="5:6" x14ac:dyDescent="0.2">
      <c r="E489">
        <v>483</v>
      </c>
      <c r="F489" s="12">
        <v>2765172.8119913377</v>
      </c>
    </row>
    <row r="490" spans="5:6" x14ac:dyDescent="0.2">
      <c r="E490">
        <v>484</v>
      </c>
      <c r="F490" s="12">
        <v>4137545.4173064474</v>
      </c>
    </row>
    <row r="491" spans="5:6" x14ac:dyDescent="0.2">
      <c r="E491">
        <v>485</v>
      </c>
      <c r="F491" s="12">
        <v>3966758.4641211433</v>
      </c>
    </row>
    <row r="492" spans="5:6" x14ac:dyDescent="0.2">
      <c r="E492">
        <v>486</v>
      </c>
      <c r="F492" s="12">
        <v>2501891.2980222926</v>
      </c>
    </row>
    <row r="493" spans="5:6" x14ac:dyDescent="0.2">
      <c r="E493">
        <v>487</v>
      </c>
      <c r="F493" s="12">
        <v>3499239.3878861642</v>
      </c>
    </row>
    <row r="494" spans="5:6" x14ac:dyDescent="0.2">
      <c r="E494">
        <v>488</v>
      </c>
      <c r="F494" s="12">
        <v>2634464.3575865543</v>
      </c>
    </row>
    <row r="495" spans="5:6" x14ac:dyDescent="0.2">
      <c r="E495">
        <v>489</v>
      </c>
      <c r="F495" s="12">
        <v>2670865.4333575075</v>
      </c>
    </row>
    <row r="496" spans="5:6" x14ac:dyDescent="0.2">
      <c r="E496">
        <v>490</v>
      </c>
      <c r="F496" s="12">
        <v>3264642.0188202295</v>
      </c>
    </row>
    <row r="497" spans="5:6" x14ac:dyDescent="0.2">
      <c r="E497">
        <v>491</v>
      </c>
      <c r="F497" s="12">
        <v>3584053.1374391522</v>
      </c>
    </row>
    <row r="498" spans="5:6" x14ac:dyDescent="0.2">
      <c r="E498">
        <v>492</v>
      </c>
      <c r="F498" s="12">
        <v>2536047.1269213143</v>
      </c>
    </row>
    <row r="499" spans="5:6" x14ac:dyDescent="0.2">
      <c r="E499">
        <v>493</v>
      </c>
      <c r="F499" s="12">
        <v>2423179.4039323176</v>
      </c>
    </row>
    <row r="500" spans="5:6" x14ac:dyDescent="0.2">
      <c r="E500">
        <v>494</v>
      </c>
      <c r="F500" s="12">
        <v>3313118.7893645125</v>
      </c>
    </row>
    <row r="501" spans="5:6" x14ac:dyDescent="0.2">
      <c r="E501">
        <v>495</v>
      </c>
      <c r="F501" s="12">
        <v>2586727.5486213719</v>
      </c>
    </row>
    <row r="502" spans="5:6" x14ac:dyDescent="0.2">
      <c r="E502">
        <v>496</v>
      </c>
      <c r="F502" s="12">
        <v>2466901.2319345525</v>
      </c>
    </row>
    <row r="503" spans="5:6" x14ac:dyDescent="0.2">
      <c r="E503">
        <v>497</v>
      </c>
      <c r="F503" s="12">
        <v>3304702.1188028511</v>
      </c>
    </row>
    <row r="504" spans="5:6" x14ac:dyDescent="0.2">
      <c r="E504">
        <v>498</v>
      </c>
      <c r="F504" s="12">
        <v>2889195.226910763</v>
      </c>
    </row>
    <row r="505" spans="5:6" x14ac:dyDescent="0.2">
      <c r="E505">
        <v>499</v>
      </c>
      <c r="F505" s="12">
        <v>3013033.8560269857</v>
      </c>
    </row>
    <row r="506" spans="5:6" x14ac:dyDescent="0.2">
      <c r="E506">
        <v>500</v>
      </c>
      <c r="F506" s="12">
        <v>2946075.1865636357</v>
      </c>
    </row>
    <row r="507" spans="5:6" x14ac:dyDescent="0.2">
      <c r="E507">
        <v>501</v>
      </c>
      <c r="F507" s="12">
        <v>2751549.586380437</v>
      </c>
    </row>
    <row r="508" spans="5:6" x14ac:dyDescent="0.2">
      <c r="E508">
        <v>502</v>
      </c>
      <c r="F508" s="12">
        <v>3653078.5628450452</v>
      </c>
    </row>
    <row r="509" spans="5:6" x14ac:dyDescent="0.2">
      <c r="E509">
        <v>503</v>
      </c>
      <c r="F509" s="12">
        <v>3520656.7937886566</v>
      </c>
    </row>
    <row r="510" spans="5:6" x14ac:dyDescent="0.2">
      <c r="E510">
        <v>504</v>
      </c>
      <c r="F510" s="12">
        <v>2405175.7316857078</v>
      </c>
    </row>
    <row r="511" spans="5:6" x14ac:dyDescent="0.2">
      <c r="E511">
        <v>505</v>
      </c>
      <c r="F511" s="12">
        <v>2991125.167883927</v>
      </c>
    </row>
    <row r="512" spans="5:6" x14ac:dyDescent="0.2">
      <c r="E512">
        <v>506</v>
      </c>
      <c r="F512" s="12">
        <v>3455477.350615724</v>
      </c>
    </row>
    <row r="513" spans="5:6" x14ac:dyDescent="0.2">
      <c r="E513">
        <v>507</v>
      </c>
      <c r="F513" s="12">
        <v>3623074.3641256317</v>
      </c>
    </row>
    <row r="514" spans="5:6" x14ac:dyDescent="0.2">
      <c r="E514">
        <v>508</v>
      </c>
      <c r="F514" s="12">
        <v>1862017.1564011879</v>
      </c>
    </row>
    <row r="515" spans="5:6" x14ac:dyDescent="0.2">
      <c r="E515">
        <v>509</v>
      </c>
      <c r="F515" s="12">
        <v>2893112.1565291374</v>
      </c>
    </row>
    <row r="516" spans="5:6" x14ac:dyDescent="0.2">
      <c r="E516">
        <v>510</v>
      </c>
      <c r="F516" s="12">
        <v>3168483.5796713834</v>
      </c>
    </row>
    <row r="517" spans="5:6" x14ac:dyDescent="0.2">
      <c r="E517">
        <v>511</v>
      </c>
      <c r="F517" s="12">
        <v>3093111.1656765756</v>
      </c>
    </row>
    <row r="518" spans="5:6" x14ac:dyDescent="0.2">
      <c r="E518">
        <v>512</v>
      </c>
      <c r="F518" s="12">
        <v>4108268.2537758173</v>
      </c>
    </row>
    <row r="519" spans="5:6" x14ac:dyDescent="0.2">
      <c r="E519">
        <v>513</v>
      </c>
      <c r="F519" s="12">
        <v>2741067.8693416426</v>
      </c>
    </row>
    <row r="520" spans="5:6" x14ac:dyDescent="0.2">
      <c r="E520">
        <v>514</v>
      </c>
      <c r="F520" s="12">
        <v>2428820.7415248719</v>
      </c>
    </row>
    <row r="521" spans="5:6" x14ac:dyDescent="0.2">
      <c r="E521">
        <v>515</v>
      </c>
      <c r="F521" s="12">
        <v>3295879.8519650782</v>
      </c>
    </row>
    <row r="522" spans="5:6" x14ac:dyDescent="0.2">
      <c r="E522">
        <v>516</v>
      </c>
      <c r="F522" s="12">
        <v>3934279.0132646281</v>
      </c>
    </row>
    <row r="523" spans="5:6" x14ac:dyDescent="0.2">
      <c r="E523">
        <v>517</v>
      </c>
      <c r="F523" s="12">
        <v>2648780.7308711158</v>
      </c>
    </row>
    <row r="524" spans="5:6" x14ac:dyDescent="0.2">
      <c r="E524">
        <v>518</v>
      </c>
      <c r="F524" s="12">
        <v>2892364.0429707533</v>
      </c>
    </row>
    <row r="525" spans="5:6" x14ac:dyDescent="0.2">
      <c r="E525">
        <v>519</v>
      </c>
      <c r="F525" s="12">
        <v>2959664.0864196736</v>
      </c>
    </row>
    <row r="526" spans="5:6" x14ac:dyDescent="0.2">
      <c r="E526">
        <v>520</v>
      </c>
      <c r="F526" s="12">
        <v>3344325.1285399427</v>
      </c>
    </row>
    <row r="527" spans="5:6" x14ac:dyDescent="0.2">
      <c r="E527">
        <v>521</v>
      </c>
      <c r="F527" s="12">
        <v>2682755.568241071</v>
      </c>
    </row>
    <row r="528" spans="5:6" x14ac:dyDescent="0.2">
      <c r="E528">
        <v>522</v>
      </c>
      <c r="F528" s="12">
        <v>2605480.8902440071</v>
      </c>
    </row>
    <row r="529" spans="5:6" x14ac:dyDescent="0.2">
      <c r="E529">
        <v>523</v>
      </c>
      <c r="F529" s="12">
        <v>2522183.3300147261</v>
      </c>
    </row>
    <row r="530" spans="5:6" x14ac:dyDescent="0.2">
      <c r="E530">
        <v>524</v>
      </c>
      <c r="F530" s="12">
        <v>3280315.0823488361</v>
      </c>
    </row>
    <row r="531" spans="5:6" x14ac:dyDescent="0.2">
      <c r="E531">
        <v>525</v>
      </c>
      <c r="F531" s="12">
        <v>3014317.8989864681</v>
      </c>
    </row>
    <row r="532" spans="5:6" x14ac:dyDescent="0.2">
      <c r="E532">
        <v>526</v>
      </c>
      <c r="F532" s="12">
        <v>2916203.51316904</v>
      </c>
    </row>
    <row r="533" spans="5:6" x14ac:dyDescent="0.2">
      <c r="E533">
        <v>527</v>
      </c>
      <c r="F533" s="12">
        <v>3283915.6978764436</v>
      </c>
    </row>
    <row r="534" spans="5:6" x14ac:dyDescent="0.2">
      <c r="E534">
        <v>528</v>
      </c>
      <c r="F534" s="12">
        <v>2828441.3262979561</v>
      </c>
    </row>
    <row r="535" spans="5:6" x14ac:dyDescent="0.2">
      <c r="E535">
        <v>529</v>
      </c>
      <c r="F535" s="12">
        <v>2931540.5851535518</v>
      </c>
    </row>
    <row r="536" spans="5:6" x14ac:dyDescent="0.2">
      <c r="E536">
        <v>530</v>
      </c>
      <c r="F536" s="12">
        <v>2946963.6698664548</v>
      </c>
    </row>
    <row r="537" spans="5:6" x14ac:dyDescent="0.2">
      <c r="E537">
        <v>531</v>
      </c>
      <c r="F537" s="12">
        <v>2979755.1636254787</v>
      </c>
    </row>
    <row r="538" spans="5:6" x14ac:dyDescent="0.2">
      <c r="E538">
        <v>532</v>
      </c>
      <c r="F538" s="12">
        <v>3327684.5314888782</v>
      </c>
    </row>
    <row r="539" spans="5:6" x14ac:dyDescent="0.2">
      <c r="E539">
        <v>533</v>
      </c>
      <c r="F539" s="12">
        <v>2811890.6837681867</v>
      </c>
    </row>
    <row r="540" spans="5:6" x14ac:dyDescent="0.2">
      <c r="E540">
        <v>534</v>
      </c>
      <c r="F540" s="12">
        <v>3443182.492510695</v>
      </c>
    </row>
    <row r="541" spans="5:6" x14ac:dyDescent="0.2">
      <c r="E541">
        <v>535</v>
      </c>
      <c r="F541" s="12">
        <v>2741683.9711141763</v>
      </c>
    </row>
    <row r="542" spans="5:6" x14ac:dyDescent="0.2">
      <c r="E542">
        <v>536</v>
      </c>
      <c r="F542" s="12">
        <v>3025324.8218576279</v>
      </c>
    </row>
    <row r="543" spans="5:6" x14ac:dyDescent="0.2">
      <c r="E543">
        <v>537</v>
      </c>
      <c r="F543" s="12">
        <v>3177338.2256073882</v>
      </c>
    </row>
    <row r="544" spans="5:6" x14ac:dyDescent="0.2">
      <c r="E544">
        <v>538</v>
      </c>
      <c r="F544" s="12">
        <v>3544289.1965398579</v>
      </c>
    </row>
    <row r="545" spans="5:6" x14ac:dyDescent="0.2">
      <c r="E545">
        <v>539</v>
      </c>
      <c r="F545" s="12">
        <v>2929545.0238079918</v>
      </c>
    </row>
    <row r="546" spans="5:6" x14ac:dyDescent="0.2">
      <c r="E546">
        <v>540</v>
      </c>
      <c r="F546" s="12">
        <v>2895941.2152057439</v>
      </c>
    </row>
    <row r="547" spans="5:6" x14ac:dyDescent="0.2">
      <c r="E547">
        <v>541</v>
      </c>
      <c r="F547" s="12">
        <v>2300353.4658456352</v>
      </c>
    </row>
    <row r="548" spans="5:6" x14ac:dyDescent="0.2">
      <c r="E548">
        <v>542</v>
      </c>
      <c r="F548" s="12">
        <v>2208713.2029582113</v>
      </c>
    </row>
    <row r="549" spans="5:6" x14ac:dyDescent="0.2">
      <c r="E549">
        <v>543</v>
      </c>
      <c r="F549" s="12">
        <v>3422295.0864456263</v>
      </c>
    </row>
    <row r="550" spans="5:6" x14ac:dyDescent="0.2">
      <c r="E550">
        <v>544</v>
      </c>
      <c r="F550" s="12">
        <v>3921091.8426964432</v>
      </c>
    </row>
    <row r="551" spans="5:6" x14ac:dyDescent="0.2">
      <c r="E551">
        <v>545</v>
      </c>
      <c r="F551" s="12">
        <v>2492920.4350794218</v>
      </c>
    </row>
    <row r="552" spans="5:6" x14ac:dyDescent="0.2">
      <c r="E552">
        <v>546</v>
      </c>
      <c r="F552" s="12">
        <v>2482980.6381140663</v>
      </c>
    </row>
    <row r="553" spans="5:6" x14ac:dyDescent="0.2">
      <c r="E553">
        <v>547</v>
      </c>
      <c r="F553" s="12">
        <v>2038977.648572373</v>
      </c>
    </row>
    <row r="554" spans="5:6" x14ac:dyDescent="0.2">
      <c r="E554">
        <v>548</v>
      </c>
      <c r="F554" s="12">
        <v>2533972.1133985026</v>
      </c>
    </row>
    <row r="555" spans="5:6" x14ac:dyDescent="0.2">
      <c r="E555">
        <v>549</v>
      </c>
      <c r="F555" s="12">
        <v>3700759.7797030048</v>
      </c>
    </row>
    <row r="556" spans="5:6" x14ac:dyDescent="0.2">
      <c r="E556">
        <v>550</v>
      </c>
      <c r="F556" s="12">
        <v>2651632.7671190151</v>
      </c>
    </row>
    <row r="557" spans="5:6" x14ac:dyDescent="0.2">
      <c r="E557">
        <v>551</v>
      </c>
      <c r="F557" s="12">
        <v>2759166.0475933971</v>
      </c>
    </row>
    <row r="558" spans="5:6" x14ac:dyDescent="0.2">
      <c r="E558">
        <v>552</v>
      </c>
      <c r="F558" s="12">
        <v>3092263.7540167673</v>
      </c>
    </row>
    <row r="559" spans="5:6" x14ac:dyDescent="0.2">
      <c r="E559">
        <v>553</v>
      </c>
      <c r="F559" s="12">
        <v>2714166.6977868862</v>
      </c>
    </row>
    <row r="560" spans="5:6" x14ac:dyDescent="0.2">
      <c r="E560">
        <v>554</v>
      </c>
      <c r="F560" s="12">
        <v>2476812.6694325362</v>
      </c>
    </row>
    <row r="561" spans="5:6" x14ac:dyDescent="0.2">
      <c r="E561">
        <v>555</v>
      </c>
      <c r="F561" s="12">
        <v>3140315.3618573067</v>
      </c>
    </row>
    <row r="562" spans="5:6" x14ac:dyDescent="0.2">
      <c r="E562">
        <v>556</v>
      </c>
      <c r="F562" s="12">
        <v>3818836.810890683</v>
      </c>
    </row>
    <row r="563" spans="5:6" x14ac:dyDescent="0.2">
      <c r="E563">
        <v>557</v>
      </c>
      <c r="F563" s="12">
        <v>1689656.4341293017</v>
      </c>
    </row>
    <row r="564" spans="5:6" x14ac:dyDescent="0.2">
      <c r="E564">
        <v>558</v>
      </c>
      <c r="F564" s="12">
        <v>3308994.7709083185</v>
      </c>
    </row>
    <row r="565" spans="5:6" x14ac:dyDescent="0.2">
      <c r="E565">
        <v>559</v>
      </c>
      <c r="F565" s="12">
        <v>3175352.6957183857</v>
      </c>
    </row>
    <row r="566" spans="5:6" x14ac:dyDescent="0.2">
      <c r="E566">
        <v>560</v>
      </c>
      <c r="F566" s="12">
        <v>3210884.7899482725</v>
      </c>
    </row>
    <row r="567" spans="5:6" x14ac:dyDescent="0.2">
      <c r="E567">
        <v>561</v>
      </c>
      <c r="F567" s="12">
        <v>4151839.984708007</v>
      </c>
    </row>
    <row r="568" spans="5:6" x14ac:dyDescent="0.2">
      <c r="E568">
        <v>562</v>
      </c>
      <c r="F568" s="12">
        <v>3832658.9499212047</v>
      </c>
    </row>
    <row r="569" spans="5:6" x14ac:dyDescent="0.2">
      <c r="E569">
        <v>563</v>
      </c>
      <c r="F569" s="12">
        <v>3496887.0282875872</v>
      </c>
    </row>
    <row r="570" spans="5:6" x14ac:dyDescent="0.2">
      <c r="E570">
        <v>564</v>
      </c>
      <c r="F570" s="12">
        <v>2754954.0975275496</v>
      </c>
    </row>
    <row r="571" spans="5:6" x14ac:dyDescent="0.2">
      <c r="E571">
        <v>565</v>
      </c>
      <c r="F571" s="12">
        <v>3142304.7220561039</v>
      </c>
    </row>
    <row r="572" spans="5:6" x14ac:dyDescent="0.2">
      <c r="E572">
        <v>566</v>
      </c>
      <c r="F572" s="12">
        <v>2341761.2698585279</v>
      </c>
    </row>
    <row r="573" spans="5:6" x14ac:dyDescent="0.2">
      <c r="E573">
        <v>567</v>
      </c>
      <c r="F573" s="12">
        <v>2648480.0905249016</v>
      </c>
    </row>
    <row r="574" spans="5:6" x14ac:dyDescent="0.2">
      <c r="E574">
        <v>568</v>
      </c>
      <c r="F574" s="12">
        <v>3909325.9016686724</v>
      </c>
    </row>
    <row r="575" spans="5:6" x14ac:dyDescent="0.2">
      <c r="E575">
        <v>569</v>
      </c>
      <c r="F575" s="12">
        <v>2840251.9376332187</v>
      </c>
    </row>
    <row r="576" spans="5:6" x14ac:dyDescent="0.2">
      <c r="E576">
        <v>570</v>
      </c>
      <c r="F576" s="12">
        <v>2817888.1335714627</v>
      </c>
    </row>
    <row r="577" spans="5:6" x14ac:dyDescent="0.2">
      <c r="E577">
        <v>571</v>
      </c>
      <c r="F577" s="12">
        <v>2496188.1392419981</v>
      </c>
    </row>
    <row r="578" spans="5:6" x14ac:dyDescent="0.2">
      <c r="E578">
        <v>572</v>
      </c>
      <c r="F578" s="12">
        <v>2932140.4588102647</v>
      </c>
    </row>
    <row r="579" spans="5:6" x14ac:dyDescent="0.2">
      <c r="E579">
        <v>573</v>
      </c>
      <c r="F579" s="12">
        <v>3443892.7624441623</v>
      </c>
    </row>
    <row r="580" spans="5:6" x14ac:dyDescent="0.2">
      <c r="E580">
        <v>574</v>
      </c>
      <c r="F580" s="12">
        <v>3927033.4653417384</v>
      </c>
    </row>
    <row r="581" spans="5:6" x14ac:dyDescent="0.2">
      <c r="E581">
        <v>575</v>
      </c>
      <c r="F581" s="12">
        <v>3003536.5173897063</v>
      </c>
    </row>
    <row r="582" spans="5:6" x14ac:dyDescent="0.2">
      <c r="E582">
        <v>576</v>
      </c>
      <c r="F582" s="12">
        <v>3642106.8274747585</v>
      </c>
    </row>
    <row r="583" spans="5:6" x14ac:dyDescent="0.2">
      <c r="E583">
        <v>577</v>
      </c>
      <c r="F583" s="12">
        <v>2761671.7281285077</v>
      </c>
    </row>
    <row r="584" spans="5:6" x14ac:dyDescent="0.2">
      <c r="E584">
        <v>578</v>
      </c>
      <c r="F584" s="12">
        <v>3970082.2435387224</v>
      </c>
    </row>
    <row r="585" spans="5:6" x14ac:dyDescent="0.2">
      <c r="E585">
        <v>579</v>
      </c>
      <c r="F585" s="12">
        <v>2508790.273345517</v>
      </c>
    </row>
    <row r="586" spans="5:6" x14ac:dyDescent="0.2">
      <c r="E586">
        <v>580</v>
      </c>
      <c r="F586" s="12">
        <v>2336463.4841431612</v>
      </c>
    </row>
    <row r="587" spans="5:6" x14ac:dyDescent="0.2">
      <c r="E587">
        <v>581</v>
      </c>
      <c r="F587" s="12">
        <v>2626722.8323439704</v>
      </c>
    </row>
    <row r="588" spans="5:6" x14ac:dyDescent="0.2">
      <c r="E588">
        <v>582</v>
      </c>
      <c r="F588" s="12">
        <v>3413325.8204521905</v>
      </c>
    </row>
    <row r="589" spans="5:6" x14ac:dyDescent="0.2">
      <c r="E589">
        <v>583</v>
      </c>
      <c r="F589" s="12">
        <v>2730897.1587439468</v>
      </c>
    </row>
    <row r="590" spans="5:6" x14ac:dyDescent="0.2">
      <c r="E590">
        <v>584</v>
      </c>
      <c r="F590" s="12">
        <v>2743963.3998271944</v>
      </c>
    </row>
    <row r="591" spans="5:6" x14ac:dyDescent="0.2">
      <c r="E591">
        <v>585</v>
      </c>
      <c r="F591" s="12">
        <v>2505614.7541388152</v>
      </c>
    </row>
    <row r="592" spans="5:6" x14ac:dyDescent="0.2">
      <c r="E592">
        <v>586</v>
      </c>
      <c r="F592" s="12">
        <v>3968161.4056496876</v>
      </c>
    </row>
    <row r="593" spans="5:6" x14ac:dyDescent="0.2">
      <c r="E593">
        <v>587</v>
      </c>
      <c r="F593" s="12">
        <v>2350388.5741808196</v>
      </c>
    </row>
    <row r="594" spans="5:6" x14ac:dyDescent="0.2">
      <c r="E594">
        <v>588</v>
      </c>
      <c r="F594" s="12">
        <v>2482577.4269154714</v>
      </c>
    </row>
    <row r="595" spans="5:6" x14ac:dyDescent="0.2">
      <c r="E595">
        <v>589</v>
      </c>
      <c r="F595" s="12">
        <v>2867292.0476138764</v>
      </c>
    </row>
    <row r="596" spans="5:6" x14ac:dyDescent="0.2">
      <c r="E596">
        <v>590</v>
      </c>
      <c r="F596" s="12">
        <v>3839218.9850098751</v>
      </c>
    </row>
    <row r="597" spans="5:6" x14ac:dyDescent="0.2">
      <c r="E597">
        <v>591</v>
      </c>
      <c r="F597" s="12">
        <v>3670550.3570718863</v>
      </c>
    </row>
    <row r="598" spans="5:6" x14ac:dyDescent="0.2">
      <c r="E598">
        <v>592</v>
      </c>
      <c r="F598" s="12">
        <v>3084393.6548769986</v>
      </c>
    </row>
    <row r="599" spans="5:6" x14ac:dyDescent="0.2">
      <c r="E599">
        <v>593</v>
      </c>
      <c r="F599" s="12">
        <v>2808544.9144956353</v>
      </c>
    </row>
    <row r="600" spans="5:6" x14ac:dyDescent="0.2">
      <c r="E600">
        <v>594</v>
      </c>
      <c r="F600" s="12">
        <v>2256268.0892106676</v>
      </c>
    </row>
    <row r="601" spans="5:6" x14ac:dyDescent="0.2">
      <c r="E601">
        <v>595</v>
      </c>
      <c r="F601" s="12">
        <v>3217072.617608787</v>
      </c>
    </row>
    <row r="602" spans="5:6" x14ac:dyDescent="0.2">
      <c r="E602">
        <v>596</v>
      </c>
      <c r="F602" s="12">
        <v>3054393.0330066327</v>
      </c>
    </row>
    <row r="603" spans="5:6" x14ac:dyDescent="0.2">
      <c r="E603">
        <v>597</v>
      </c>
      <c r="F603" s="12">
        <v>3371056.2740696263</v>
      </c>
    </row>
    <row r="604" spans="5:6" x14ac:dyDescent="0.2">
      <c r="E604">
        <v>598</v>
      </c>
      <c r="F604" s="12">
        <v>3987360.976155872</v>
      </c>
    </row>
    <row r="605" spans="5:6" x14ac:dyDescent="0.2">
      <c r="E605">
        <v>599</v>
      </c>
      <c r="F605" s="12">
        <v>3100588.4759649653</v>
      </c>
    </row>
    <row r="606" spans="5:6" x14ac:dyDescent="0.2">
      <c r="E606">
        <v>600</v>
      </c>
      <c r="F606" s="12">
        <v>3386931.990333023</v>
      </c>
    </row>
    <row r="607" spans="5:6" x14ac:dyDescent="0.2">
      <c r="E607">
        <v>601</v>
      </c>
      <c r="F607" s="12">
        <v>3201076.7002672739</v>
      </c>
    </row>
    <row r="608" spans="5:6" x14ac:dyDescent="0.2">
      <c r="E608">
        <v>602</v>
      </c>
      <c r="F608" s="12">
        <v>3287247.4753951812</v>
      </c>
    </row>
    <row r="609" spans="5:6" x14ac:dyDescent="0.2">
      <c r="E609">
        <v>603</v>
      </c>
      <c r="F609" s="12">
        <v>3241837.3098331974</v>
      </c>
    </row>
    <row r="610" spans="5:6" x14ac:dyDescent="0.2">
      <c r="E610">
        <v>604</v>
      </c>
      <c r="F610" s="12">
        <v>3490671.3736633169</v>
      </c>
    </row>
    <row r="611" spans="5:6" x14ac:dyDescent="0.2">
      <c r="E611">
        <v>605</v>
      </c>
      <c r="F611" s="12">
        <v>2883878.9744257643</v>
      </c>
    </row>
    <row r="612" spans="5:6" x14ac:dyDescent="0.2">
      <c r="E612">
        <v>606</v>
      </c>
      <c r="F612" s="12">
        <v>3548973.6943659871</v>
      </c>
    </row>
    <row r="613" spans="5:6" x14ac:dyDescent="0.2">
      <c r="E613">
        <v>607</v>
      </c>
      <c r="F613" s="12">
        <v>3536062.4522938067</v>
      </c>
    </row>
    <row r="614" spans="5:6" x14ac:dyDescent="0.2">
      <c r="E614">
        <v>608</v>
      </c>
      <c r="F614" s="12">
        <v>3497723.2081906963</v>
      </c>
    </row>
    <row r="615" spans="5:6" x14ac:dyDescent="0.2">
      <c r="E615">
        <v>609</v>
      </c>
      <c r="F615" s="12">
        <v>2842407.186686371</v>
      </c>
    </row>
    <row r="616" spans="5:6" x14ac:dyDescent="0.2">
      <c r="E616">
        <v>610</v>
      </c>
      <c r="F616" s="12">
        <v>3856031.9381789509</v>
      </c>
    </row>
    <row r="617" spans="5:6" x14ac:dyDescent="0.2">
      <c r="E617">
        <v>611</v>
      </c>
      <c r="F617" s="12">
        <v>3140819.583889964</v>
      </c>
    </row>
    <row r="618" spans="5:6" x14ac:dyDescent="0.2">
      <c r="E618">
        <v>612</v>
      </c>
      <c r="F618" s="12">
        <v>2486496.9876075517</v>
      </c>
    </row>
    <row r="619" spans="5:6" x14ac:dyDescent="0.2">
      <c r="E619">
        <v>613</v>
      </c>
      <c r="F619" s="12">
        <v>3328338.1763254316</v>
      </c>
    </row>
    <row r="620" spans="5:6" x14ac:dyDescent="0.2">
      <c r="E620">
        <v>614</v>
      </c>
      <c r="F620" s="12">
        <v>2751595.0946196644</v>
      </c>
    </row>
    <row r="621" spans="5:6" x14ac:dyDescent="0.2">
      <c r="E621">
        <v>615</v>
      </c>
      <c r="F621" s="12">
        <v>2592855.6972757</v>
      </c>
    </row>
    <row r="622" spans="5:6" x14ac:dyDescent="0.2">
      <c r="E622">
        <v>616</v>
      </c>
      <c r="F622" s="12">
        <v>3972453.3248021496</v>
      </c>
    </row>
    <row r="623" spans="5:6" x14ac:dyDescent="0.2">
      <c r="E623">
        <v>617</v>
      </c>
      <c r="F623" s="12">
        <v>2328621.8607855975</v>
      </c>
    </row>
    <row r="624" spans="5:6" x14ac:dyDescent="0.2">
      <c r="E624">
        <v>618</v>
      </c>
      <c r="F624" s="12">
        <v>4687451.8135975776</v>
      </c>
    </row>
    <row r="625" spans="5:6" x14ac:dyDescent="0.2">
      <c r="E625">
        <v>619</v>
      </c>
      <c r="F625" s="12">
        <v>2777898.6596908746</v>
      </c>
    </row>
    <row r="626" spans="5:6" x14ac:dyDescent="0.2">
      <c r="E626">
        <v>620</v>
      </c>
      <c r="F626" s="12">
        <v>3159828.5575155295</v>
      </c>
    </row>
    <row r="627" spans="5:6" x14ac:dyDescent="0.2">
      <c r="E627">
        <v>621</v>
      </c>
      <c r="F627" s="12">
        <v>3198603.4841824961</v>
      </c>
    </row>
    <row r="628" spans="5:6" x14ac:dyDescent="0.2">
      <c r="E628">
        <v>622</v>
      </c>
      <c r="F628" s="12">
        <v>2530979.2900543264</v>
      </c>
    </row>
    <row r="629" spans="5:6" x14ac:dyDescent="0.2">
      <c r="E629">
        <v>623</v>
      </c>
      <c r="F629" s="12">
        <v>2752888.7247336404</v>
      </c>
    </row>
    <row r="630" spans="5:6" x14ac:dyDescent="0.2">
      <c r="E630">
        <v>624</v>
      </c>
      <c r="F630" s="12">
        <v>3485165.2227999712</v>
      </c>
    </row>
    <row r="631" spans="5:6" x14ac:dyDescent="0.2">
      <c r="E631">
        <v>625</v>
      </c>
      <c r="F631" s="12">
        <v>2704699.652441557</v>
      </c>
    </row>
    <row r="632" spans="5:6" x14ac:dyDescent="0.2">
      <c r="E632">
        <v>626</v>
      </c>
      <c r="F632" s="12">
        <v>2623989.4024047065</v>
      </c>
    </row>
    <row r="633" spans="5:6" x14ac:dyDescent="0.2">
      <c r="E633">
        <v>627</v>
      </c>
      <c r="F633" s="12">
        <v>3565136.5677982802</v>
      </c>
    </row>
    <row r="634" spans="5:6" x14ac:dyDescent="0.2">
      <c r="E634">
        <v>628</v>
      </c>
      <c r="F634" s="12">
        <v>3409330.0635207952</v>
      </c>
    </row>
    <row r="635" spans="5:6" x14ac:dyDescent="0.2">
      <c r="E635">
        <v>629</v>
      </c>
      <c r="F635" s="12">
        <v>2910815.6577101974</v>
      </c>
    </row>
    <row r="636" spans="5:6" x14ac:dyDescent="0.2">
      <c r="E636">
        <v>630</v>
      </c>
      <c r="F636" s="12">
        <v>2725168.0954878279</v>
      </c>
    </row>
    <row r="637" spans="5:6" x14ac:dyDescent="0.2">
      <c r="E637">
        <v>631</v>
      </c>
      <c r="F637" s="12">
        <v>2766173.5217180639</v>
      </c>
    </row>
    <row r="638" spans="5:6" x14ac:dyDescent="0.2">
      <c r="E638">
        <v>632</v>
      </c>
      <c r="F638" s="12">
        <v>2648175.656265168</v>
      </c>
    </row>
    <row r="639" spans="5:6" x14ac:dyDescent="0.2">
      <c r="E639">
        <v>633</v>
      </c>
      <c r="F639" s="12">
        <v>2934859.3827365194</v>
      </c>
    </row>
    <row r="640" spans="5:6" x14ac:dyDescent="0.2">
      <c r="E640">
        <v>634</v>
      </c>
      <c r="F640" s="12">
        <v>3055620.7696622568</v>
      </c>
    </row>
    <row r="641" spans="5:6" x14ac:dyDescent="0.2">
      <c r="E641">
        <v>635</v>
      </c>
      <c r="F641" s="12">
        <v>2549687.4857846214</v>
      </c>
    </row>
    <row r="642" spans="5:6" x14ac:dyDescent="0.2">
      <c r="E642">
        <v>636</v>
      </c>
      <c r="F642" s="12">
        <v>4150289.573046654</v>
      </c>
    </row>
    <row r="643" spans="5:6" x14ac:dyDescent="0.2">
      <c r="E643">
        <v>637</v>
      </c>
      <c r="F643" s="12">
        <v>3000304.7519873921</v>
      </c>
    </row>
    <row r="644" spans="5:6" x14ac:dyDescent="0.2">
      <c r="E644">
        <v>638</v>
      </c>
      <c r="F644" s="12">
        <v>3064840.0602668333</v>
      </c>
    </row>
    <row r="645" spans="5:6" x14ac:dyDescent="0.2">
      <c r="E645">
        <v>639</v>
      </c>
      <c r="F645" s="12">
        <v>2354789.0505111786</v>
      </c>
    </row>
    <row r="646" spans="5:6" x14ac:dyDescent="0.2">
      <c r="E646">
        <v>640</v>
      </c>
      <c r="F646" s="12">
        <v>2920027.3528917124</v>
      </c>
    </row>
    <row r="647" spans="5:6" x14ac:dyDescent="0.2">
      <c r="E647">
        <v>641</v>
      </c>
      <c r="F647" s="12">
        <v>2592881.4202018068</v>
      </c>
    </row>
    <row r="648" spans="5:6" x14ac:dyDescent="0.2">
      <c r="E648">
        <v>642</v>
      </c>
      <c r="F648" s="12">
        <v>2534000.3025016477</v>
      </c>
    </row>
    <row r="649" spans="5:6" x14ac:dyDescent="0.2">
      <c r="E649">
        <v>643</v>
      </c>
      <c r="F649" s="12">
        <v>2416024.4231997132</v>
      </c>
    </row>
    <row r="650" spans="5:6" x14ac:dyDescent="0.2">
      <c r="E650">
        <v>644</v>
      </c>
      <c r="F650" s="12">
        <v>2425028.168545723</v>
      </c>
    </row>
    <row r="651" spans="5:6" x14ac:dyDescent="0.2">
      <c r="E651">
        <v>645</v>
      </c>
      <c r="F651" s="12">
        <v>2894925.9911562186</v>
      </c>
    </row>
    <row r="652" spans="5:6" x14ac:dyDescent="0.2">
      <c r="E652">
        <v>646</v>
      </c>
      <c r="F652" s="12">
        <v>2744021.4756874158</v>
      </c>
    </row>
    <row r="653" spans="5:6" x14ac:dyDescent="0.2">
      <c r="E653">
        <v>647</v>
      </c>
      <c r="F653" s="12">
        <v>3193929.0192660545</v>
      </c>
    </row>
    <row r="654" spans="5:6" x14ac:dyDescent="0.2">
      <c r="E654">
        <v>648</v>
      </c>
      <c r="F654" s="12">
        <v>3704887.276508939</v>
      </c>
    </row>
    <row r="655" spans="5:6" x14ac:dyDescent="0.2">
      <c r="E655">
        <v>649</v>
      </c>
      <c r="F655" s="12">
        <v>2852419.8431868311</v>
      </c>
    </row>
    <row r="656" spans="5:6" x14ac:dyDescent="0.2">
      <c r="E656">
        <v>650</v>
      </c>
      <c r="F656" s="12">
        <v>2305914.6410735473</v>
      </c>
    </row>
    <row r="657" spans="5:6" x14ac:dyDescent="0.2">
      <c r="E657">
        <v>651</v>
      </c>
      <c r="F657" s="12">
        <v>3384630.4977614037</v>
      </c>
    </row>
    <row r="658" spans="5:6" x14ac:dyDescent="0.2">
      <c r="E658">
        <v>652</v>
      </c>
      <c r="F658" s="12">
        <v>2981832.9146353826</v>
      </c>
    </row>
    <row r="659" spans="5:6" x14ac:dyDescent="0.2">
      <c r="E659">
        <v>653</v>
      </c>
      <c r="F659" s="12">
        <v>4356482.1826726273</v>
      </c>
    </row>
    <row r="660" spans="5:6" x14ac:dyDescent="0.2">
      <c r="E660">
        <v>654</v>
      </c>
      <c r="F660" s="12">
        <v>2650978.7793976064</v>
      </c>
    </row>
    <row r="661" spans="5:6" x14ac:dyDescent="0.2">
      <c r="E661">
        <v>655</v>
      </c>
      <c r="F661" s="12">
        <v>3062625.8486597454</v>
      </c>
    </row>
    <row r="662" spans="5:6" x14ac:dyDescent="0.2">
      <c r="E662">
        <v>656</v>
      </c>
      <c r="F662" s="12">
        <v>3104217.9213072006</v>
      </c>
    </row>
    <row r="663" spans="5:6" x14ac:dyDescent="0.2">
      <c r="E663">
        <v>657</v>
      </c>
      <c r="F663" s="12">
        <v>2703111.9190640911</v>
      </c>
    </row>
    <row r="664" spans="5:6" x14ac:dyDescent="0.2">
      <c r="E664">
        <v>658</v>
      </c>
      <c r="F664" s="12">
        <v>3477614.1566188182</v>
      </c>
    </row>
    <row r="665" spans="5:6" x14ac:dyDescent="0.2">
      <c r="E665">
        <v>659</v>
      </c>
      <c r="F665" s="12">
        <v>2212206.5510478178</v>
      </c>
    </row>
    <row r="666" spans="5:6" x14ac:dyDescent="0.2">
      <c r="E666">
        <v>660</v>
      </c>
      <c r="F666" s="12">
        <v>3468045.75735626</v>
      </c>
    </row>
    <row r="667" spans="5:6" x14ac:dyDescent="0.2">
      <c r="E667">
        <v>661</v>
      </c>
      <c r="F667" s="12">
        <v>2256133.9930009991</v>
      </c>
    </row>
    <row r="668" spans="5:6" x14ac:dyDescent="0.2">
      <c r="E668">
        <v>662</v>
      </c>
      <c r="F668" s="12">
        <v>3915918.135072703</v>
      </c>
    </row>
    <row r="669" spans="5:6" x14ac:dyDescent="0.2">
      <c r="E669">
        <v>663</v>
      </c>
      <c r="F669" s="12">
        <v>2141295.6127217603</v>
      </c>
    </row>
    <row r="670" spans="5:6" x14ac:dyDescent="0.2">
      <c r="E670">
        <v>664</v>
      </c>
      <c r="F670" s="12">
        <v>3536833.0826164307</v>
      </c>
    </row>
    <row r="671" spans="5:6" x14ac:dyDescent="0.2">
      <c r="E671">
        <v>665</v>
      </c>
      <c r="F671" s="12">
        <v>2784975.1355842231</v>
      </c>
    </row>
    <row r="672" spans="5:6" x14ac:dyDescent="0.2">
      <c r="E672">
        <v>666</v>
      </c>
      <c r="F672" s="12">
        <v>3010800.6785204429</v>
      </c>
    </row>
    <row r="673" spans="5:6" x14ac:dyDescent="0.2">
      <c r="E673">
        <v>667</v>
      </c>
      <c r="F673" s="12">
        <v>2699421.5294770119</v>
      </c>
    </row>
    <row r="674" spans="5:6" x14ac:dyDescent="0.2">
      <c r="E674">
        <v>668</v>
      </c>
      <c r="F674" s="12">
        <v>2406662.4781223065</v>
      </c>
    </row>
    <row r="675" spans="5:6" x14ac:dyDescent="0.2">
      <c r="E675">
        <v>669</v>
      </c>
      <c r="F675" s="12">
        <v>2925793.3846539436</v>
      </c>
    </row>
    <row r="676" spans="5:6" x14ac:dyDescent="0.2">
      <c r="E676">
        <v>670</v>
      </c>
      <c r="F676" s="12">
        <v>3202517.0112202368</v>
      </c>
    </row>
    <row r="677" spans="5:6" x14ac:dyDescent="0.2">
      <c r="E677">
        <v>671</v>
      </c>
      <c r="F677" s="12">
        <v>2643561.3308242392</v>
      </c>
    </row>
    <row r="678" spans="5:6" x14ac:dyDescent="0.2">
      <c r="E678">
        <v>672</v>
      </c>
      <c r="F678" s="12">
        <v>3682387.683059989</v>
      </c>
    </row>
    <row r="679" spans="5:6" x14ac:dyDescent="0.2">
      <c r="E679">
        <v>673</v>
      </c>
      <c r="F679" s="12">
        <v>2899872.5453193136</v>
      </c>
    </row>
    <row r="680" spans="5:6" x14ac:dyDescent="0.2">
      <c r="E680">
        <v>674</v>
      </c>
      <c r="F680" s="12">
        <v>3730824.3908149865</v>
      </c>
    </row>
    <row r="681" spans="5:6" x14ac:dyDescent="0.2">
      <c r="E681">
        <v>675</v>
      </c>
      <c r="F681" s="12">
        <v>3149700.3969354099</v>
      </c>
    </row>
    <row r="682" spans="5:6" x14ac:dyDescent="0.2">
      <c r="E682">
        <v>676</v>
      </c>
      <c r="F682" s="12">
        <v>3657569.6405988992</v>
      </c>
    </row>
    <row r="683" spans="5:6" x14ac:dyDescent="0.2">
      <c r="E683">
        <v>677</v>
      </c>
      <c r="F683" s="12">
        <v>2623639.8240580712</v>
      </c>
    </row>
    <row r="684" spans="5:6" x14ac:dyDescent="0.2">
      <c r="E684">
        <v>678</v>
      </c>
      <c r="F684" s="12">
        <v>3071423.0158961313</v>
      </c>
    </row>
    <row r="685" spans="5:6" x14ac:dyDescent="0.2">
      <c r="E685">
        <v>679</v>
      </c>
      <c r="F685" s="12">
        <v>2881075.1917754957</v>
      </c>
    </row>
    <row r="686" spans="5:6" x14ac:dyDescent="0.2">
      <c r="E686">
        <v>680</v>
      </c>
      <c r="F686" s="12">
        <v>2882016.1856679684</v>
      </c>
    </row>
    <row r="687" spans="5:6" x14ac:dyDescent="0.2">
      <c r="E687">
        <v>681</v>
      </c>
      <c r="F687" s="12">
        <v>2895823.9366960088</v>
      </c>
    </row>
    <row r="688" spans="5:6" x14ac:dyDescent="0.2">
      <c r="E688">
        <v>682</v>
      </c>
      <c r="F688" s="12">
        <v>3051572.4262545821</v>
      </c>
    </row>
    <row r="689" spans="5:6" x14ac:dyDescent="0.2">
      <c r="E689">
        <v>683</v>
      </c>
      <c r="F689" s="12">
        <v>3106485.5486861179</v>
      </c>
    </row>
    <row r="690" spans="5:6" x14ac:dyDescent="0.2">
      <c r="E690">
        <v>684</v>
      </c>
      <c r="F690" s="12">
        <v>5024448.6458514947</v>
      </c>
    </row>
    <row r="691" spans="5:6" x14ac:dyDescent="0.2">
      <c r="E691">
        <v>685</v>
      </c>
      <c r="F691" s="12">
        <v>4101091.4595219842</v>
      </c>
    </row>
    <row r="692" spans="5:6" x14ac:dyDescent="0.2">
      <c r="E692">
        <v>686</v>
      </c>
      <c r="F692" s="12">
        <v>3780707.2669413486</v>
      </c>
    </row>
    <row r="693" spans="5:6" x14ac:dyDescent="0.2">
      <c r="E693">
        <v>687</v>
      </c>
      <c r="F693" s="12">
        <v>2973939.6098154443</v>
      </c>
    </row>
    <row r="694" spans="5:6" x14ac:dyDescent="0.2">
      <c r="E694">
        <v>688</v>
      </c>
      <c r="F694" s="12">
        <v>3500259.3235679907</v>
      </c>
    </row>
    <row r="695" spans="5:6" x14ac:dyDescent="0.2">
      <c r="E695">
        <v>689</v>
      </c>
      <c r="F695" s="12">
        <v>2952170.3445651219</v>
      </c>
    </row>
    <row r="696" spans="5:6" x14ac:dyDescent="0.2">
      <c r="E696">
        <v>690</v>
      </c>
      <c r="F696" s="12">
        <v>3301359.3615105553</v>
      </c>
    </row>
    <row r="697" spans="5:6" x14ac:dyDescent="0.2">
      <c r="E697">
        <v>691</v>
      </c>
      <c r="F697" s="12">
        <v>3124157.1727728951</v>
      </c>
    </row>
    <row r="698" spans="5:6" x14ac:dyDescent="0.2">
      <c r="E698">
        <v>692</v>
      </c>
      <c r="F698" s="12">
        <v>2819115.2594822282</v>
      </c>
    </row>
    <row r="699" spans="5:6" x14ac:dyDescent="0.2">
      <c r="E699">
        <v>693</v>
      </c>
      <c r="F699" s="12">
        <v>3583159.3820639588</v>
      </c>
    </row>
    <row r="700" spans="5:6" x14ac:dyDescent="0.2">
      <c r="E700">
        <v>694</v>
      </c>
      <c r="F700" s="12">
        <v>4318883.3690466117</v>
      </c>
    </row>
    <row r="701" spans="5:6" x14ac:dyDescent="0.2">
      <c r="E701">
        <v>695</v>
      </c>
      <c r="F701" s="12">
        <v>3296238.3614143869</v>
      </c>
    </row>
    <row r="702" spans="5:6" x14ac:dyDescent="0.2">
      <c r="E702">
        <v>696</v>
      </c>
      <c r="F702" s="12">
        <v>2408786.3006482902</v>
      </c>
    </row>
    <row r="703" spans="5:6" x14ac:dyDescent="0.2">
      <c r="E703">
        <v>697</v>
      </c>
      <c r="F703" s="12">
        <v>3005873.1848885776</v>
      </c>
    </row>
    <row r="704" spans="5:6" x14ac:dyDescent="0.2">
      <c r="E704">
        <v>698</v>
      </c>
      <c r="F704" s="12">
        <v>3653622.5305580371</v>
      </c>
    </row>
    <row r="705" spans="5:6" x14ac:dyDescent="0.2">
      <c r="E705">
        <v>699</v>
      </c>
      <c r="F705" s="12">
        <v>2557361.6855197954</v>
      </c>
    </row>
    <row r="706" spans="5:6" x14ac:dyDescent="0.2">
      <c r="E706">
        <v>700</v>
      </c>
      <c r="F706" s="12">
        <v>2357832.3610626915</v>
      </c>
    </row>
    <row r="707" spans="5:6" x14ac:dyDescent="0.2">
      <c r="E707">
        <v>701</v>
      </c>
      <c r="F707" s="12">
        <v>3228493.9392105639</v>
      </c>
    </row>
    <row r="708" spans="5:6" x14ac:dyDescent="0.2">
      <c r="E708">
        <v>702</v>
      </c>
      <c r="F708" s="12">
        <v>3122377.2391784326</v>
      </c>
    </row>
    <row r="709" spans="5:6" x14ac:dyDescent="0.2">
      <c r="E709">
        <v>703</v>
      </c>
      <c r="F709" s="12">
        <v>3236001.3289549286</v>
      </c>
    </row>
    <row r="710" spans="5:6" x14ac:dyDescent="0.2">
      <c r="E710">
        <v>704</v>
      </c>
      <c r="F710" s="12">
        <v>2746365.4984030207</v>
      </c>
    </row>
    <row r="711" spans="5:6" x14ac:dyDescent="0.2">
      <c r="E711">
        <v>705</v>
      </c>
      <c r="F711" s="12">
        <v>3053782.0055524395</v>
      </c>
    </row>
    <row r="712" spans="5:6" x14ac:dyDescent="0.2">
      <c r="E712">
        <v>706</v>
      </c>
      <c r="F712" s="12">
        <v>2540814.7745975838</v>
      </c>
    </row>
    <row r="713" spans="5:6" x14ac:dyDescent="0.2">
      <c r="E713">
        <v>707</v>
      </c>
      <c r="F713" s="12">
        <v>3143288.3919637124</v>
      </c>
    </row>
    <row r="714" spans="5:6" x14ac:dyDescent="0.2">
      <c r="E714">
        <v>708</v>
      </c>
      <c r="F714" s="12">
        <v>3456640.8090157132</v>
      </c>
    </row>
    <row r="715" spans="5:6" x14ac:dyDescent="0.2">
      <c r="E715">
        <v>709</v>
      </c>
      <c r="F715" s="12">
        <v>2984726.862702677</v>
      </c>
    </row>
    <row r="716" spans="5:6" x14ac:dyDescent="0.2">
      <c r="E716">
        <v>710</v>
      </c>
      <c r="F716" s="12">
        <v>2953366.2043621647</v>
      </c>
    </row>
    <row r="717" spans="5:6" x14ac:dyDescent="0.2">
      <c r="E717">
        <v>711</v>
      </c>
      <c r="F717" s="12">
        <v>2692823.4673562427</v>
      </c>
    </row>
    <row r="718" spans="5:6" x14ac:dyDescent="0.2">
      <c r="E718">
        <v>712</v>
      </c>
      <c r="F718" s="12">
        <v>3252060.7343616588</v>
      </c>
    </row>
    <row r="719" spans="5:6" x14ac:dyDescent="0.2">
      <c r="E719">
        <v>713</v>
      </c>
      <c r="F719" s="12">
        <v>3173651.1340553211</v>
      </c>
    </row>
    <row r="720" spans="5:6" x14ac:dyDescent="0.2">
      <c r="E720">
        <v>714</v>
      </c>
      <c r="F720" s="12">
        <v>2537357.623259902</v>
      </c>
    </row>
    <row r="721" spans="5:6" x14ac:dyDescent="0.2">
      <c r="E721">
        <v>715</v>
      </c>
      <c r="F721" s="12">
        <v>3120410.8272911324</v>
      </c>
    </row>
    <row r="722" spans="5:6" x14ac:dyDescent="0.2">
      <c r="E722">
        <v>716</v>
      </c>
      <c r="F722" s="12">
        <v>2519109.8414774523</v>
      </c>
    </row>
    <row r="723" spans="5:6" x14ac:dyDescent="0.2">
      <c r="E723">
        <v>717</v>
      </c>
      <c r="F723" s="12">
        <v>2270088.4691705164</v>
      </c>
    </row>
    <row r="724" spans="5:6" x14ac:dyDescent="0.2">
      <c r="E724">
        <v>718</v>
      </c>
      <c r="F724" s="12">
        <v>2812821.3464923198</v>
      </c>
    </row>
    <row r="725" spans="5:6" x14ac:dyDescent="0.2">
      <c r="E725">
        <v>719</v>
      </c>
      <c r="F725" s="12">
        <v>3831749.7889804002</v>
      </c>
    </row>
    <row r="726" spans="5:6" x14ac:dyDescent="0.2">
      <c r="E726">
        <v>720</v>
      </c>
      <c r="F726" s="12">
        <v>2384497.5523934341</v>
      </c>
    </row>
    <row r="727" spans="5:6" x14ac:dyDescent="0.2">
      <c r="E727">
        <v>721</v>
      </c>
      <c r="F727" s="12">
        <v>2570469.5105706132</v>
      </c>
    </row>
    <row r="728" spans="5:6" x14ac:dyDescent="0.2">
      <c r="E728">
        <v>722</v>
      </c>
      <c r="F728" s="12">
        <v>3178018.9402210829</v>
      </c>
    </row>
    <row r="729" spans="5:6" x14ac:dyDescent="0.2">
      <c r="E729">
        <v>723</v>
      </c>
      <c r="F729" s="12">
        <v>2569644.1196838315</v>
      </c>
    </row>
    <row r="730" spans="5:6" x14ac:dyDescent="0.2">
      <c r="E730">
        <v>724</v>
      </c>
      <c r="F730" s="12">
        <v>2356832.289772864</v>
      </c>
    </row>
    <row r="731" spans="5:6" x14ac:dyDescent="0.2">
      <c r="E731">
        <v>725</v>
      </c>
      <c r="F731" s="12">
        <v>3615921.6288919123</v>
      </c>
    </row>
    <row r="732" spans="5:6" x14ac:dyDescent="0.2">
      <c r="E732">
        <v>726</v>
      </c>
      <c r="F732" s="12">
        <v>2280674.6654518195</v>
      </c>
    </row>
    <row r="733" spans="5:6" x14ac:dyDescent="0.2">
      <c r="E733">
        <v>727</v>
      </c>
      <c r="F733" s="12">
        <v>3867650.4185309941</v>
      </c>
    </row>
    <row r="734" spans="5:6" x14ac:dyDescent="0.2">
      <c r="E734">
        <v>728</v>
      </c>
      <c r="F734" s="12">
        <v>2533441.9934717398</v>
      </c>
    </row>
    <row r="735" spans="5:6" x14ac:dyDescent="0.2">
      <c r="E735">
        <v>729</v>
      </c>
      <c r="F735" s="12">
        <v>2956183.9459001767</v>
      </c>
    </row>
    <row r="736" spans="5:6" x14ac:dyDescent="0.2">
      <c r="E736">
        <v>730</v>
      </c>
      <c r="F736" s="12">
        <v>3109034.8323428314</v>
      </c>
    </row>
    <row r="737" spans="5:6" x14ac:dyDescent="0.2">
      <c r="E737">
        <v>731</v>
      </c>
      <c r="F737" s="12">
        <v>2292514.540701577</v>
      </c>
    </row>
    <row r="738" spans="5:6" x14ac:dyDescent="0.2">
      <c r="E738">
        <v>732</v>
      </c>
      <c r="F738" s="12">
        <v>2839429.0369097712</v>
      </c>
    </row>
    <row r="739" spans="5:6" x14ac:dyDescent="0.2">
      <c r="E739">
        <v>733</v>
      </c>
      <c r="F739" s="12">
        <v>3063522.8204078572</v>
      </c>
    </row>
    <row r="740" spans="5:6" x14ac:dyDescent="0.2">
      <c r="E740">
        <v>734</v>
      </c>
      <c r="F740" s="12">
        <v>3950967.1934031015</v>
      </c>
    </row>
    <row r="741" spans="5:6" x14ac:dyDescent="0.2">
      <c r="E741">
        <v>735</v>
      </c>
      <c r="F741" s="12">
        <v>2955765.524164632</v>
      </c>
    </row>
    <row r="742" spans="5:6" x14ac:dyDescent="0.2">
      <c r="E742">
        <v>736</v>
      </c>
      <c r="F742" s="12">
        <v>2550177.0081848716</v>
      </c>
    </row>
    <row r="743" spans="5:6" x14ac:dyDescent="0.2">
      <c r="E743">
        <v>737</v>
      </c>
      <c r="F743" s="12">
        <v>3427697.4299006071</v>
      </c>
    </row>
    <row r="744" spans="5:6" x14ac:dyDescent="0.2">
      <c r="E744">
        <v>738</v>
      </c>
      <c r="F744" s="12">
        <v>2870213.2264444646</v>
      </c>
    </row>
    <row r="745" spans="5:6" x14ac:dyDescent="0.2">
      <c r="E745">
        <v>739</v>
      </c>
      <c r="F745" s="12">
        <v>2549884.7525373031</v>
      </c>
    </row>
    <row r="746" spans="5:6" x14ac:dyDescent="0.2">
      <c r="E746">
        <v>740</v>
      </c>
      <c r="F746" s="12">
        <v>3023312.2126367632</v>
      </c>
    </row>
    <row r="747" spans="5:6" x14ac:dyDescent="0.2">
      <c r="E747">
        <v>741</v>
      </c>
      <c r="F747" s="12">
        <v>2968349.1086401199</v>
      </c>
    </row>
    <row r="748" spans="5:6" x14ac:dyDescent="0.2">
      <c r="E748">
        <v>742</v>
      </c>
      <c r="F748" s="12">
        <v>2842484.2484918083</v>
      </c>
    </row>
    <row r="749" spans="5:6" x14ac:dyDescent="0.2">
      <c r="E749">
        <v>743</v>
      </c>
      <c r="F749" s="12">
        <v>3593783.606574303</v>
      </c>
    </row>
    <row r="750" spans="5:6" x14ac:dyDescent="0.2">
      <c r="E750">
        <v>744</v>
      </c>
      <c r="F750" s="12">
        <v>2616748.1356071103</v>
      </c>
    </row>
    <row r="751" spans="5:6" x14ac:dyDescent="0.2">
      <c r="E751">
        <v>745</v>
      </c>
      <c r="F751" s="12">
        <v>3173373.6801071507</v>
      </c>
    </row>
    <row r="752" spans="5:6" x14ac:dyDescent="0.2">
      <c r="E752">
        <v>746</v>
      </c>
      <c r="F752" s="12">
        <v>4194579.1107479203</v>
      </c>
    </row>
    <row r="753" spans="5:6" x14ac:dyDescent="0.2">
      <c r="E753">
        <v>747</v>
      </c>
      <c r="F753" s="12">
        <v>3365219.105606942</v>
      </c>
    </row>
    <row r="754" spans="5:6" x14ac:dyDescent="0.2">
      <c r="E754">
        <v>748</v>
      </c>
      <c r="F754" s="12">
        <v>2713481.08249061</v>
      </c>
    </row>
    <row r="755" spans="5:6" x14ac:dyDescent="0.2">
      <c r="E755">
        <v>749</v>
      </c>
      <c r="F755" s="12">
        <v>2802324.1240525977</v>
      </c>
    </row>
    <row r="756" spans="5:6" x14ac:dyDescent="0.2">
      <c r="E756">
        <v>750</v>
      </c>
      <c r="F756" s="12">
        <v>3653491.9941981435</v>
      </c>
    </row>
    <row r="757" spans="5:6" x14ac:dyDescent="0.2">
      <c r="E757">
        <v>751</v>
      </c>
      <c r="F757" s="12">
        <v>2906002.4179750183</v>
      </c>
    </row>
    <row r="758" spans="5:6" x14ac:dyDescent="0.2">
      <c r="E758">
        <v>752</v>
      </c>
      <c r="F758" s="12">
        <v>3479868.639461142</v>
      </c>
    </row>
    <row r="759" spans="5:6" x14ac:dyDescent="0.2">
      <c r="E759">
        <v>753</v>
      </c>
      <c r="F759" s="12">
        <v>4297743.5772555005</v>
      </c>
    </row>
    <row r="760" spans="5:6" x14ac:dyDescent="0.2">
      <c r="E760">
        <v>754</v>
      </c>
      <c r="F760" s="12">
        <v>2600736.933710888</v>
      </c>
    </row>
    <row r="761" spans="5:6" x14ac:dyDescent="0.2">
      <c r="E761">
        <v>755</v>
      </c>
      <c r="F761" s="12">
        <v>3065843.7643834171</v>
      </c>
    </row>
    <row r="762" spans="5:6" x14ac:dyDescent="0.2">
      <c r="E762">
        <v>756</v>
      </c>
      <c r="F762" s="12">
        <v>3562078.4056983618</v>
      </c>
    </row>
    <row r="763" spans="5:6" x14ac:dyDescent="0.2">
      <c r="E763">
        <v>757</v>
      </c>
      <c r="F763" s="12">
        <v>2875886.8603376853</v>
      </c>
    </row>
    <row r="764" spans="5:6" x14ac:dyDescent="0.2">
      <c r="E764">
        <v>758</v>
      </c>
      <c r="F764" s="12">
        <v>3498591.5058253249</v>
      </c>
    </row>
    <row r="765" spans="5:6" x14ac:dyDescent="0.2">
      <c r="E765">
        <v>759</v>
      </c>
      <c r="F765" s="12">
        <v>2947472.1393140568</v>
      </c>
    </row>
    <row r="766" spans="5:6" x14ac:dyDescent="0.2">
      <c r="E766">
        <v>760</v>
      </c>
      <c r="F766" s="12">
        <v>2019215.2309962288</v>
      </c>
    </row>
    <row r="767" spans="5:6" x14ac:dyDescent="0.2">
      <c r="E767">
        <v>761</v>
      </c>
      <c r="F767" s="12">
        <v>2835926.6529591619</v>
      </c>
    </row>
    <row r="768" spans="5:6" x14ac:dyDescent="0.2">
      <c r="E768">
        <v>762</v>
      </c>
      <c r="F768" s="12">
        <v>3625708.2395339226</v>
      </c>
    </row>
    <row r="769" spans="5:6" x14ac:dyDescent="0.2">
      <c r="E769">
        <v>763</v>
      </c>
      <c r="F769" s="12">
        <v>3208810.1183814639</v>
      </c>
    </row>
    <row r="770" spans="5:6" x14ac:dyDescent="0.2">
      <c r="E770">
        <v>764</v>
      </c>
      <c r="F770" s="12">
        <v>2308854.2046956103</v>
      </c>
    </row>
    <row r="771" spans="5:6" x14ac:dyDescent="0.2">
      <c r="E771">
        <v>765</v>
      </c>
      <c r="F771" s="12">
        <v>2928440.1203519069</v>
      </c>
    </row>
    <row r="772" spans="5:6" x14ac:dyDescent="0.2">
      <c r="E772">
        <v>766</v>
      </c>
      <c r="F772" s="12">
        <v>2286212.021489705</v>
      </c>
    </row>
    <row r="773" spans="5:6" x14ac:dyDescent="0.2">
      <c r="E773">
        <v>767</v>
      </c>
      <c r="F773" s="12">
        <v>2363153.0152761727</v>
      </c>
    </row>
    <row r="774" spans="5:6" x14ac:dyDescent="0.2">
      <c r="E774">
        <v>768</v>
      </c>
      <c r="F774" s="12">
        <v>2939332.3495817985</v>
      </c>
    </row>
    <row r="775" spans="5:6" x14ac:dyDescent="0.2">
      <c r="E775">
        <v>769</v>
      </c>
      <c r="F775" s="12">
        <v>2831267.3737832191</v>
      </c>
    </row>
    <row r="776" spans="5:6" x14ac:dyDescent="0.2">
      <c r="E776">
        <v>770</v>
      </c>
      <c r="F776" s="12">
        <v>2909886.1356239007</v>
      </c>
    </row>
    <row r="777" spans="5:6" x14ac:dyDescent="0.2">
      <c r="E777">
        <v>771</v>
      </c>
      <c r="F777" s="12">
        <v>3361187.6803843547</v>
      </c>
    </row>
    <row r="778" spans="5:6" x14ac:dyDescent="0.2">
      <c r="E778">
        <v>772</v>
      </c>
      <c r="F778" s="12">
        <v>2529581.2735817339</v>
      </c>
    </row>
    <row r="779" spans="5:6" x14ac:dyDescent="0.2">
      <c r="E779">
        <v>773</v>
      </c>
      <c r="F779" s="12">
        <v>2969434.7877703062</v>
      </c>
    </row>
    <row r="780" spans="5:6" x14ac:dyDescent="0.2">
      <c r="E780">
        <v>774</v>
      </c>
      <c r="F780" s="12">
        <v>3282594.6455307133</v>
      </c>
    </row>
    <row r="781" spans="5:6" x14ac:dyDescent="0.2">
      <c r="E781">
        <v>775</v>
      </c>
      <c r="F781" s="12">
        <v>2648440.7462373436</v>
      </c>
    </row>
    <row r="782" spans="5:6" x14ac:dyDescent="0.2">
      <c r="E782">
        <v>776</v>
      </c>
      <c r="F782" s="12">
        <v>2947656.0410961397</v>
      </c>
    </row>
    <row r="783" spans="5:6" x14ac:dyDescent="0.2">
      <c r="E783">
        <v>777</v>
      </c>
      <c r="F783" s="12">
        <v>2886774.5987341832</v>
      </c>
    </row>
    <row r="784" spans="5:6" x14ac:dyDescent="0.2">
      <c r="E784">
        <v>778</v>
      </c>
      <c r="F784" s="12">
        <v>2927578.4364219024</v>
      </c>
    </row>
    <row r="785" spans="5:6" x14ac:dyDescent="0.2">
      <c r="E785">
        <v>779</v>
      </c>
      <c r="F785" s="12">
        <v>3310773.7272121063</v>
      </c>
    </row>
    <row r="786" spans="5:6" x14ac:dyDescent="0.2">
      <c r="E786">
        <v>780</v>
      </c>
      <c r="F786" s="12">
        <v>2843092.793939501</v>
      </c>
    </row>
    <row r="787" spans="5:6" x14ac:dyDescent="0.2">
      <c r="E787">
        <v>781</v>
      </c>
      <c r="F787" s="12">
        <v>2788043.4488204205</v>
      </c>
    </row>
    <row r="788" spans="5:6" x14ac:dyDescent="0.2">
      <c r="E788">
        <v>782</v>
      </c>
      <c r="F788" s="12">
        <v>2708029.5560473436</v>
      </c>
    </row>
    <row r="789" spans="5:6" x14ac:dyDescent="0.2">
      <c r="E789">
        <v>783</v>
      </c>
      <c r="F789" s="12">
        <v>2410768.2301349663</v>
      </c>
    </row>
    <row r="790" spans="5:6" x14ac:dyDescent="0.2">
      <c r="E790">
        <v>784</v>
      </c>
      <c r="F790" s="12">
        <v>2839466.9787911829</v>
      </c>
    </row>
    <row r="791" spans="5:6" x14ac:dyDescent="0.2">
      <c r="E791">
        <v>785</v>
      </c>
      <c r="F791" s="12">
        <v>2381756.8085101806</v>
      </c>
    </row>
    <row r="792" spans="5:6" x14ac:dyDescent="0.2">
      <c r="E792">
        <v>786</v>
      </c>
      <c r="F792" s="12">
        <v>3638530.7520274203</v>
      </c>
    </row>
    <row r="793" spans="5:6" x14ac:dyDescent="0.2">
      <c r="E793">
        <v>787</v>
      </c>
      <c r="F793" s="12">
        <v>2959204.4690798218</v>
      </c>
    </row>
    <row r="794" spans="5:6" x14ac:dyDescent="0.2">
      <c r="E794">
        <v>788</v>
      </c>
      <c r="F794" s="12">
        <v>3152869.2917412706</v>
      </c>
    </row>
    <row r="795" spans="5:6" x14ac:dyDescent="0.2">
      <c r="E795">
        <v>789</v>
      </c>
      <c r="F795" s="12">
        <v>2869490.2652142528</v>
      </c>
    </row>
    <row r="796" spans="5:6" x14ac:dyDescent="0.2">
      <c r="E796">
        <v>790</v>
      </c>
      <c r="F796" s="12">
        <v>3435568.9470134452</v>
      </c>
    </row>
    <row r="797" spans="5:6" x14ac:dyDescent="0.2">
      <c r="E797">
        <v>791</v>
      </c>
      <c r="F797" s="12">
        <v>2437025.5530048525</v>
      </c>
    </row>
    <row r="798" spans="5:6" x14ac:dyDescent="0.2">
      <c r="E798">
        <v>792</v>
      </c>
      <c r="F798" s="12">
        <v>2454835.7548104501</v>
      </c>
    </row>
    <row r="799" spans="5:6" x14ac:dyDescent="0.2">
      <c r="E799">
        <v>793</v>
      </c>
      <c r="F799" s="12">
        <v>2579004.1032164535</v>
      </c>
    </row>
    <row r="800" spans="5:6" x14ac:dyDescent="0.2">
      <c r="E800">
        <v>794</v>
      </c>
      <c r="F800" s="12">
        <v>2396811.9547496918</v>
      </c>
    </row>
    <row r="801" spans="5:6" x14ac:dyDescent="0.2">
      <c r="E801">
        <v>795</v>
      </c>
      <c r="F801" s="12">
        <v>1755914.3671465982</v>
      </c>
    </row>
    <row r="802" spans="5:6" x14ac:dyDescent="0.2">
      <c r="E802">
        <v>796</v>
      </c>
      <c r="F802" s="12">
        <v>2739881.4186076974</v>
      </c>
    </row>
    <row r="803" spans="5:6" x14ac:dyDescent="0.2">
      <c r="E803">
        <v>797</v>
      </c>
      <c r="F803" s="12">
        <v>2772807.9599330379</v>
      </c>
    </row>
    <row r="804" spans="5:6" x14ac:dyDescent="0.2">
      <c r="E804">
        <v>798</v>
      </c>
      <c r="F804" s="12">
        <v>2772633.9261592776</v>
      </c>
    </row>
    <row r="805" spans="5:6" x14ac:dyDescent="0.2">
      <c r="E805">
        <v>799</v>
      </c>
      <c r="F805" s="12">
        <v>3436233.0830148016</v>
      </c>
    </row>
    <row r="806" spans="5:6" x14ac:dyDescent="0.2">
      <c r="E806">
        <v>800</v>
      </c>
      <c r="F806" s="12">
        <v>3028649.9144008616</v>
      </c>
    </row>
    <row r="807" spans="5:6" x14ac:dyDescent="0.2">
      <c r="E807">
        <v>801</v>
      </c>
      <c r="F807" s="12">
        <v>2778839.3030983852</v>
      </c>
    </row>
    <row r="808" spans="5:6" x14ac:dyDescent="0.2">
      <c r="E808">
        <v>802</v>
      </c>
      <c r="F808" s="12">
        <v>2218643.3453241503</v>
      </c>
    </row>
    <row r="809" spans="5:6" x14ac:dyDescent="0.2">
      <c r="E809">
        <v>803</v>
      </c>
      <c r="F809" s="12">
        <v>3412160.8327079383</v>
      </c>
    </row>
    <row r="810" spans="5:6" x14ac:dyDescent="0.2">
      <c r="E810">
        <v>804</v>
      </c>
      <c r="F810" s="12">
        <v>2066051.6429910529</v>
      </c>
    </row>
    <row r="811" spans="5:6" x14ac:dyDescent="0.2">
      <c r="E811">
        <v>805</v>
      </c>
      <c r="F811" s="12">
        <v>2545310.3917303821</v>
      </c>
    </row>
    <row r="812" spans="5:6" x14ac:dyDescent="0.2">
      <c r="E812">
        <v>806</v>
      </c>
      <c r="F812" s="12">
        <v>4402182.3943001889</v>
      </c>
    </row>
    <row r="813" spans="5:6" x14ac:dyDescent="0.2">
      <c r="E813">
        <v>807</v>
      </c>
      <c r="F813" s="12">
        <v>2890193.4111015843</v>
      </c>
    </row>
    <row r="814" spans="5:6" x14ac:dyDescent="0.2">
      <c r="E814">
        <v>808</v>
      </c>
      <c r="F814" s="12">
        <v>3766385.6133599374</v>
      </c>
    </row>
    <row r="815" spans="5:6" x14ac:dyDescent="0.2">
      <c r="E815">
        <v>809</v>
      </c>
      <c r="F815" s="12">
        <v>4150221.1982633127</v>
      </c>
    </row>
    <row r="816" spans="5:6" x14ac:dyDescent="0.2">
      <c r="E816">
        <v>810</v>
      </c>
      <c r="F816" s="12">
        <v>3592587.1325087398</v>
      </c>
    </row>
    <row r="817" spans="5:6" x14ac:dyDescent="0.2">
      <c r="E817">
        <v>811</v>
      </c>
      <c r="F817" s="12">
        <v>2675956.8985157614</v>
      </c>
    </row>
    <row r="818" spans="5:6" x14ac:dyDescent="0.2">
      <c r="E818">
        <v>812</v>
      </c>
      <c r="F818" s="12">
        <v>3151858.373679881</v>
      </c>
    </row>
    <row r="819" spans="5:6" x14ac:dyDescent="0.2">
      <c r="E819">
        <v>813</v>
      </c>
      <c r="F819" s="12">
        <v>3225248.137971248</v>
      </c>
    </row>
    <row r="820" spans="5:6" x14ac:dyDescent="0.2">
      <c r="E820">
        <v>814</v>
      </c>
      <c r="F820" s="12">
        <v>3317204.5948484251</v>
      </c>
    </row>
    <row r="821" spans="5:6" x14ac:dyDescent="0.2">
      <c r="E821">
        <v>815</v>
      </c>
      <c r="F821" s="12">
        <v>2772536.8397082547</v>
      </c>
    </row>
    <row r="822" spans="5:6" x14ac:dyDescent="0.2">
      <c r="E822">
        <v>816</v>
      </c>
      <c r="F822" s="12">
        <v>3091801.9539879039</v>
      </c>
    </row>
    <row r="823" spans="5:6" x14ac:dyDescent="0.2">
      <c r="E823">
        <v>817</v>
      </c>
      <c r="F823" s="12">
        <v>2322735.7229252914</v>
      </c>
    </row>
    <row r="824" spans="5:6" x14ac:dyDescent="0.2">
      <c r="E824">
        <v>818</v>
      </c>
      <c r="F824" s="12">
        <v>3021384.3813774358</v>
      </c>
    </row>
    <row r="825" spans="5:6" x14ac:dyDescent="0.2">
      <c r="E825">
        <v>819</v>
      </c>
      <c r="F825" s="12">
        <v>2559268.4562837952</v>
      </c>
    </row>
    <row r="826" spans="5:6" x14ac:dyDescent="0.2">
      <c r="E826">
        <v>820</v>
      </c>
      <c r="F826" s="12">
        <v>3215189.0096925977</v>
      </c>
    </row>
    <row r="827" spans="5:6" x14ac:dyDescent="0.2">
      <c r="E827">
        <v>821</v>
      </c>
      <c r="F827" s="12">
        <v>2624175.0407429957</v>
      </c>
    </row>
    <row r="828" spans="5:6" x14ac:dyDescent="0.2">
      <c r="E828">
        <v>822</v>
      </c>
      <c r="F828" s="12">
        <v>3765029.7620402914</v>
      </c>
    </row>
    <row r="829" spans="5:6" x14ac:dyDescent="0.2">
      <c r="E829">
        <v>823</v>
      </c>
      <c r="F829" s="12">
        <v>3430110.6071320595</v>
      </c>
    </row>
    <row r="830" spans="5:6" x14ac:dyDescent="0.2">
      <c r="E830">
        <v>824</v>
      </c>
      <c r="F830" s="12">
        <v>3181693.5212204051</v>
      </c>
    </row>
    <row r="831" spans="5:6" x14ac:dyDescent="0.2">
      <c r="E831">
        <v>825</v>
      </c>
      <c r="F831" s="12">
        <v>3233951.6878284453</v>
      </c>
    </row>
    <row r="832" spans="5:6" x14ac:dyDescent="0.2">
      <c r="E832">
        <v>826</v>
      </c>
      <c r="F832" s="12">
        <v>2851509.4624378202</v>
      </c>
    </row>
    <row r="833" spans="5:6" x14ac:dyDescent="0.2">
      <c r="E833">
        <v>827</v>
      </c>
      <c r="F833" s="12">
        <v>3651541.1460094438</v>
      </c>
    </row>
    <row r="834" spans="5:6" x14ac:dyDescent="0.2">
      <c r="E834">
        <v>828</v>
      </c>
      <c r="F834" s="12">
        <v>2752657.1646133359</v>
      </c>
    </row>
    <row r="835" spans="5:6" x14ac:dyDescent="0.2">
      <c r="E835">
        <v>829</v>
      </c>
      <c r="F835" s="12">
        <v>4534481.5142935943</v>
      </c>
    </row>
    <row r="836" spans="5:6" x14ac:dyDescent="0.2">
      <c r="E836">
        <v>830</v>
      </c>
      <c r="F836" s="12">
        <v>2315689.3958623973</v>
      </c>
    </row>
    <row r="837" spans="5:6" x14ac:dyDescent="0.2">
      <c r="E837">
        <v>831</v>
      </c>
      <c r="F837" s="12">
        <v>2796760.9119860381</v>
      </c>
    </row>
    <row r="838" spans="5:6" x14ac:dyDescent="0.2">
      <c r="E838">
        <v>832</v>
      </c>
      <c r="F838" s="12">
        <v>3498328.2942478224</v>
      </c>
    </row>
    <row r="839" spans="5:6" x14ac:dyDescent="0.2">
      <c r="E839">
        <v>833</v>
      </c>
      <c r="F839" s="12">
        <v>2941042.6505292538</v>
      </c>
    </row>
    <row r="840" spans="5:6" x14ac:dyDescent="0.2">
      <c r="E840">
        <v>834</v>
      </c>
      <c r="F840" s="12">
        <v>4193373.2716086465</v>
      </c>
    </row>
    <row r="841" spans="5:6" x14ac:dyDescent="0.2">
      <c r="E841">
        <v>835</v>
      </c>
      <c r="F841" s="12">
        <v>2837472.5482769045</v>
      </c>
    </row>
    <row r="842" spans="5:6" x14ac:dyDescent="0.2">
      <c r="E842">
        <v>836</v>
      </c>
      <c r="F842" s="12">
        <v>1725669.4544891701</v>
      </c>
    </row>
    <row r="843" spans="5:6" x14ac:dyDescent="0.2">
      <c r="E843">
        <v>837</v>
      </c>
      <c r="F843" s="12">
        <v>3324676.8389141643</v>
      </c>
    </row>
    <row r="844" spans="5:6" x14ac:dyDescent="0.2">
      <c r="E844">
        <v>838</v>
      </c>
      <c r="F844" s="12">
        <v>2819483.319096175</v>
      </c>
    </row>
    <row r="845" spans="5:6" x14ac:dyDescent="0.2">
      <c r="E845">
        <v>839</v>
      </c>
      <c r="F845" s="12">
        <v>3064698.6327879657</v>
      </c>
    </row>
    <row r="846" spans="5:6" x14ac:dyDescent="0.2">
      <c r="E846">
        <v>840</v>
      </c>
      <c r="F846" s="12">
        <v>3174897.6598123987</v>
      </c>
    </row>
    <row r="847" spans="5:6" x14ac:dyDescent="0.2">
      <c r="E847">
        <v>841</v>
      </c>
      <c r="F847" s="12">
        <v>3032081.0138843507</v>
      </c>
    </row>
    <row r="848" spans="5:6" x14ac:dyDescent="0.2">
      <c r="E848">
        <v>842</v>
      </c>
      <c r="F848" s="12">
        <v>2685586.5659570121</v>
      </c>
    </row>
    <row r="849" spans="5:6" x14ac:dyDescent="0.2">
      <c r="E849">
        <v>843</v>
      </c>
      <c r="F849" s="12">
        <v>3444912.0360706886</v>
      </c>
    </row>
    <row r="850" spans="5:6" x14ac:dyDescent="0.2">
      <c r="E850">
        <v>844</v>
      </c>
      <c r="F850" s="12">
        <v>2889935.8033940908</v>
      </c>
    </row>
    <row r="851" spans="5:6" x14ac:dyDescent="0.2">
      <c r="E851">
        <v>845</v>
      </c>
      <c r="F851" s="12">
        <v>2932746.2057529995</v>
      </c>
    </row>
    <row r="852" spans="5:6" x14ac:dyDescent="0.2">
      <c r="E852">
        <v>846</v>
      </c>
      <c r="F852" s="12">
        <v>3217497.4920557416</v>
      </c>
    </row>
    <row r="853" spans="5:6" x14ac:dyDescent="0.2">
      <c r="E853">
        <v>847</v>
      </c>
      <c r="F853" s="12">
        <v>4474028.8213272067</v>
      </c>
    </row>
    <row r="854" spans="5:6" x14ac:dyDescent="0.2">
      <c r="E854">
        <v>848</v>
      </c>
      <c r="F854" s="12">
        <v>2659565.7713646791</v>
      </c>
    </row>
    <row r="855" spans="5:6" x14ac:dyDescent="0.2">
      <c r="E855">
        <v>849</v>
      </c>
      <c r="F855" s="12">
        <v>3060241.9894927205</v>
      </c>
    </row>
    <row r="856" spans="5:6" x14ac:dyDescent="0.2">
      <c r="E856">
        <v>850</v>
      </c>
      <c r="F856" s="12">
        <v>3096835.1471008006</v>
      </c>
    </row>
    <row r="857" spans="5:6" x14ac:dyDescent="0.2">
      <c r="E857">
        <v>851</v>
      </c>
      <c r="F857" s="12">
        <v>2987824.8854348091</v>
      </c>
    </row>
    <row r="858" spans="5:6" x14ac:dyDescent="0.2">
      <c r="E858">
        <v>852</v>
      </c>
      <c r="F858" s="12">
        <v>3620982.0945016094</v>
      </c>
    </row>
    <row r="859" spans="5:6" x14ac:dyDescent="0.2">
      <c r="E859">
        <v>853</v>
      </c>
      <c r="F859" s="12">
        <v>3365594.1252427055</v>
      </c>
    </row>
    <row r="860" spans="5:6" x14ac:dyDescent="0.2">
      <c r="E860">
        <v>854</v>
      </c>
      <c r="F860" s="12">
        <v>3302797.8922452526</v>
      </c>
    </row>
    <row r="861" spans="5:6" x14ac:dyDescent="0.2">
      <c r="E861">
        <v>855</v>
      </c>
      <c r="F861" s="12">
        <v>2731610.3187821894</v>
      </c>
    </row>
    <row r="862" spans="5:6" x14ac:dyDescent="0.2">
      <c r="E862">
        <v>856</v>
      </c>
      <c r="F862" s="12">
        <v>2752094.6107391696</v>
      </c>
    </row>
    <row r="863" spans="5:6" x14ac:dyDescent="0.2">
      <c r="E863">
        <v>857</v>
      </c>
      <c r="F863" s="12">
        <v>2677400.0242066043</v>
      </c>
    </row>
    <row r="864" spans="5:6" x14ac:dyDescent="0.2">
      <c r="E864">
        <v>858</v>
      </c>
      <c r="F864" s="12">
        <v>4005409.6821724763</v>
      </c>
    </row>
    <row r="865" spans="5:6" x14ac:dyDescent="0.2">
      <c r="E865">
        <v>859</v>
      </c>
      <c r="F865" s="12">
        <v>4827414.0900526457</v>
      </c>
    </row>
    <row r="866" spans="5:6" x14ac:dyDescent="0.2">
      <c r="E866">
        <v>860</v>
      </c>
      <c r="F866" s="12">
        <v>3768987.9876300744</v>
      </c>
    </row>
    <row r="867" spans="5:6" x14ac:dyDescent="0.2">
      <c r="E867">
        <v>861</v>
      </c>
      <c r="F867" s="12">
        <v>3165879.3461554027</v>
      </c>
    </row>
    <row r="868" spans="5:6" x14ac:dyDescent="0.2">
      <c r="E868">
        <v>862</v>
      </c>
      <c r="F868" s="12">
        <v>3640655.2665954423</v>
      </c>
    </row>
    <row r="869" spans="5:6" x14ac:dyDescent="0.2">
      <c r="E869">
        <v>863</v>
      </c>
      <c r="F869" s="12">
        <v>3383222.2894016439</v>
      </c>
    </row>
    <row r="870" spans="5:6" x14ac:dyDescent="0.2">
      <c r="E870">
        <v>864</v>
      </c>
      <c r="F870" s="12">
        <v>3438654.021354652</v>
      </c>
    </row>
    <row r="871" spans="5:6" x14ac:dyDescent="0.2">
      <c r="E871">
        <v>865</v>
      </c>
      <c r="F871" s="12">
        <v>3110871.6033524317</v>
      </c>
    </row>
    <row r="872" spans="5:6" x14ac:dyDescent="0.2">
      <c r="E872">
        <v>866</v>
      </c>
      <c r="F872" s="12">
        <v>3807454.6352942195</v>
      </c>
    </row>
    <row r="873" spans="5:6" x14ac:dyDescent="0.2">
      <c r="E873">
        <v>867</v>
      </c>
      <c r="F873" s="12">
        <v>3140051.1716599851</v>
      </c>
    </row>
    <row r="874" spans="5:6" x14ac:dyDescent="0.2">
      <c r="E874">
        <v>868</v>
      </c>
      <c r="F874" s="12">
        <v>3135557.1140791494</v>
      </c>
    </row>
    <row r="875" spans="5:6" x14ac:dyDescent="0.2">
      <c r="E875">
        <v>869</v>
      </c>
      <c r="F875" s="12">
        <v>2432121.3062266074</v>
      </c>
    </row>
    <row r="876" spans="5:6" x14ac:dyDescent="0.2">
      <c r="E876">
        <v>870</v>
      </c>
      <c r="F876" s="12">
        <v>2813486.0279731243</v>
      </c>
    </row>
    <row r="877" spans="5:6" x14ac:dyDescent="0.2">
      <c r="E877">
        <v>871</v>
      </c>
      <c r="F877" s="12">
        <v>3430724.258800928</v>
      </c>
    </row>
    <row r="878" spans="5:6" x14ac:dyDescent="0.2">
      <c r="E878">
        <v>872</v>
      </c>
      <c r="F878" s="12">
        <v>3426218.4063310814</v>
      </c>
    </row>
    <row r="879" spans="5:6" x14ac:dyDescent="0.2">
      <c r="E879">
        <v>873</v>
      </c>
      <c r="F879" s="12">
        <v>2596699.7818086934</v>
      </c>
    </row>
    <row r="880" spans="5:6" x14ac:dyDescent="0.2">
      <c r="E880">
        <v>874</v>
      </c>
      <c r="F880" s="12">
        <v>2869438.5881886389</v>
      </c>
    </row>
    <row r="881" spans="5:6" x14ac:dyDescent="0.2">
      <c r="E881">
        <v>875</v>
      </c>
      <c r="F881" s="12">
        <v>3089768.1738848938</v>
      </c>
    </row>
    <row r="882" spans="5:6" x14ac:dyDescent="0.2">
      <c r="E882">
        <v>876</v>
      </c>
      <c r="F882" s="12">
        <v>2562086.7950198478</v>
      </c>
    </row>
    <row r="883" spans="5:6" x14ac:dyDescent="0.2">
      <c r="E883">
        <v>877</v>
      </c>
      <c r="F883" s="12">
        <v>2805196.9385541733</v>
      </c>
    </row>
    <row r="884" spans="5:6" x14ac:dyDescent="0.2">
      <c r="E884">
        <v>878</v>
      </c>
      <c r="F884" s="12">
        <v>3660675.3117599809</v>
      </c>
    </row>
    <row r="885" spans="5:6" x14ac:dyDescent="0.2">
      <c r="E885">
        <v>879</v>
      </c>
      <c r="F885" s="12">
        <v>3233184.2536053383</v>
      </c>
    </row>
    <row r="886" spans="5:6" x14ac:dyDescent="0.2">
      <c r="E886">
        <v>880</v>
      </c>
      <c r="F886" s="12">
        <v>2342975.8881738288</v>
      </c>
    </row>
    <row r="887" spans="5:6" x14ac:dyDescent="0.2">
      <c r="E887">
        <v>881</v>
      </c>
      <c r="F887" s="12">
        <v>2925535.0357751413</v>
      </c>
    </row>
    <row r="888" spans="5:6" x14ac:dyDescent="0.2">
      <c r="E888">
        <v>882</v>
      </c>
      <c r="F888" s="12">
        <v>2360036.8346668496</v>
      </c>
    </row>
    <row r="889" spans="5:6" x14ac:dyDescent="0.2">
      <c r="E889">
        <v>883</v>
      </c>
      <c r="F889" s="12">
        <v>2695265.4234084697</v>
      </c>
    </row>
    <row r="890" spans="5:6" x14ac:dyDescent="0.2">
      <c r="E890">
        <v>884</v>
      </c>
      <c r="F890" s="12">
        <v>4352540.8900533309</v>
      </c>
    </row>
    <row r="891" spans="5:6" x14ac:dyDescent="0.2">
      <c r="E891">
        <v>885</v>
      </c>
      <c r="F891" s="12">
        <v>2757033.477106581</v>
      </c>
    </row>
    <row r="892" spans="5:6" x14ac:dyDescent="0.2">
      <c r="E892">
        <v>886</v>
      </c>
      <c r="F892" s="12">
        <v>2523395.1359176338</v>
      </c>
    </row>
    <row r="893" spans="5:6" x14ac:dyDescent="0.2">
      <c r="E893">
        <v>887</v>
      </c>
      <c r="F893" s="12">
        <v>2348190.726741143</v>
      </c>
    </row>
    <row r="894" spans="5:6" x14ac:dyDescent="0.2">
      <c r="E894">
        <v>888</v>
      </c>
      <c r="F894" s="12">
        <v>4063525.53610047</v>
      </c>
    </row>
    <row r="895" spans="5:6" x14ac:dyDescent="0.2">
      <c r="E895">
        <v>889</v>
      </c>
      <c r="F895" s="12">
        <v>2582388.5522025726</v>
      </c>
    </row>
    <row r="896" spans="5:6" x14ac:dyDescent="0.2">
      <c r="E896">
        <v>890</v>
      </c>
      <c r="F896" s="12">
        <v>2962360.3159407792</v>
      </c>
    </row>
    <row r="897" spans="5:6" x14ac:dyDescent="0.2">
      <c r="E897">
        <v>891</v>
      </c>
      <c r="F897" s="12">
        <v>3089250.6100242231</v>
      </c>
    </row>
    <row r="898" spans="5:6" x14ac:dyDescent="0.2">
      <c r="E898">
        <v>892</v>
      </c>
      <c r="F898" s="12">
        <v>3157840.725824032</v>
      </c>
    </row>
    <row r="899" spans="5:6" x14ac:dyDescent="0.2">
      <c r="E899">
        <v>893</v>
      </c>
      <c r="F899" s="12">
        <v>3337686.581414029</v>
      </c>
    </row>
    <row r="900" spans="5:6" x14ac:dyDescent="0.2">
      <c r="E900">
        <v>894</v>
      </c>
      <c r="F900" s="12">
        <v>2577271.5377531569</v>
      </c>
    </row>
    <row r="901" spans="5:6" x14ac:dyDescent="0.2">
      <c r="E901">
        <v>895</v>
      </c>
      <c r="F901" s="12">
        <v>2992680.6837361925</v>
      </c>
    </row>
    <row r="902" spans="5:6" x14ac:dyDescent="0.2">
      <c r="E902">
        <v>896</v>
      </c>
      <c r="F902" s="12">
        <v>2926921.0935010184</v>
      </c>
    </row>
    <row r="903" spans="5:6" x14ac:dyDescent="0.2">
      <c r="E903">
        <v>897</v>
      </c>
      <c r="F903" s="12">
        <v>3628503.187353231</v>
      </c>
    </row>
    <row r="904" spans="5:6" x14ac:dyDescent="0.2">
      <c r="E904">
        <v>898</v>
      </c>
      <c r="F904" s="12">
        <v>2295333.0723124887</v>
      </c>
    </row>
    <row r="905" spans="5:6" x14ac:dyDescent="0.2">
      <c r="E905">
        <v>899</v>
      </c>
      <c r="F905" s="12">
        <v>3561225.7313422849</v>
      </c>
    </row>
    <row r="906" spans="5:6" x14ac:dyDescent="0.2">
      <c r="E906">
        <v>900</v>
      </c>
      <c r="F906" s="12">
        <v>3257738.3783547902</v>
      </c>
    </row>
    <row r="907" spans="5:6" x14ac:dyDescent="0.2">
      <c r="E907">
        <v>901</v>
      </c>
      <c r="F907" s="12">
        <v>2075830.382563065</v>
      </c>
    </row>
    <row r="908" spans="5:6" x14ac:dyDescent="0.2">
      <c r="E908">
        <v>902</v>
      </c>
      <c r="F908" s="12">
        <v>2733804.6542703481</v>
      </c>
    </row>
    <row r="909" spans="5:6" x14ac:dyDescent="0.2">
      <c r="E909">
        <v>903</v>
      </c>
      <c r="F909" s="12">
        <v>3110437.8803874473</v>
      </c>
    </row>
    <row r="910" spans="5:6" x14ac:dyDescent="0.2">
      <c r="E910">
        <v>904</v>
      </c>
      <c r="F910" s="12">
        <v>2868937.8694964019</v>
      </c>
    </row>
    <row r="911" spans="5:6" x14ac:dyDescent="0.2">
      <c r="E911">
        <v>905</v>
      </c>
      <c r="F911" s="12">
        <v>3677336.3284651069</v>
      </c>
    </row>
    <row r="912" spans="5:6" x14ac:dyDescent="0.2">
      <c r="E912">
        <v>906</v>
      </c>
      <c r="F912" s="12">
        <v>2683566.9694896927</v>
      </c>
    </row>
    <row r="913" spans="5:6" x14ac:dyDescent="0.2">
      <c r="E913">
        <v>907</v>
      </c>
      <c r="F913" s="12">
        <v>2637124.978419221</v>
      </c>
    </row>
    <row r="914" spans="5:6" x14ac:dyDescent="0.2">
      <c r="E914">
        <v>908</v>
      </c>
      <c r="F914" s="12">
        <v>4001362.7716833712</v>
      </c>
    </row>
    <row r="915" spans="5:6" x14ac:dyDescent="0.2">
      <c r="E915">
        <v>909</v>
      </c>
      <c r="F915" s="12">
        <v>3488311.0665933187</v>
      </c>
    </row>
    <row r="916" spans="5:6" x14ac:dyDescent="0.2">
      <c r="E916">
        <v>910</v>
      </c>
      <c r="F916" s="12">
        <v>2504300.0999524458</v>
      </c>
    </row>
    <row r="917" spans="5:6" x14ac:dyDescent="0.2">
      <c r="E917">
        <v>911</v>
      </c>
      <c r="F917" s="12">
        <v>2781311.3500250108</v>
      </c>
    </row>
    <row r="918" spans="5:6" x14ac:dyDescent="0.2">
      <c r="E918">
        <v>912</v>
      </c>
      <c r="F918" s="12">
        <v>3037261.9637481202</v>
      </c>
    </row>
    <row r="919" spans="5:6" x14ac:dyDescent="0.2">
      <c r="E919">
        <v>913</v>
      </c>
      <c r="F919" s="12">
        <v>2556263.3548951088</v>
      </c>
    </row>
    <row r="920" spans="5:6" x14ac:dyDescent="0.2">
      <c r="E920">
        <v>914</v>
      </c>
      <c r="F920" s="12">
        <v>2490555.9087858396</v>
      </c>
    </row>
    <row r="921" spans="5:6" x14ac:dyDescent="0.2">
      <c r="E921">
        <v>915</v>
      </c>
      <c r="F921" s="12">
        <v>4737255.0881099906</v>
      </c>
    </row>
    <row r="922" spans="5:6" x14ac:dyDescent="0.2">
      <c r="E922">
        <v>916</v>
      </c>
      <c r="F922" s="12">
        <v>3671674.5916296551</v>
      </c>
    </row>
    <row r="923" spans="5:6" x14ac:dyDescent="0.2">
      <c r="E923">
        <v>917</v>
      </c>
      <c r="F923" s="12">
        <v>2580915.7026387169</v>
      </c>
    </row>
    <row r="924" spans="5:6" x14ac:dyDescent="0.2">
      <c r="E924">
        <v>918</v>
      </c>
      <c r="F924" s="12">
        <v>3796292.9330861457</v>
      </c>
    </row>
    <row r="925" spans="5:6" x14ac:dyDescent="0.2">
      <c r="E925">
        <v>919</v>
      </c>
      <c r="F925" s="12">
        <v>2787573.7130178912</v>
      </c>
    </row>
    <row r="926" spans="5:6" x14ac:dyDescent="0.2">
      <c r="E926">
        <v>920</v>
      </c>
      <c r="F926" s="12">
        <v>3071313.762434796</v>
      </c>
    </row>
    <row r="927" spans="5:6" x14ac:dyDescent="0.2">
      <c r="E927">
        <v>921</v>
      </c>
      <c r="F927" s="12">
        <v>2662722.8891059789</v>
      </c>
    </row>
    <row r="928" spans="5:6" x14ac:dyDescent="0.2">
      <c r="E928">
        <v>922</v>
      </c>
      <c r="F928" s="12">
        <v>2479817.9196929908</v>
      </c>
    </row>
    <row r="929" spans="5:6" x14ac:dyDescent="0.2">
      <c r="E929">
        <v>923</v>
      </c>
      <c r="F929" s="12">
        <v>4147828.3520873371</v>
      </c>
    </row>
    <row r="930" spans="5:6" x14ac:dyDescent="0.2">
      <c r="E930">
        <v>924</v>
      </c>
      <c r="F930" s="12">
        <v>2685447.0804614071</v>
      </c>
    </row>
    <row r="931" spans="5:6" x14ac:dyDescent="0.2">
      <c r="E931">
        <v>925</v>
      </c>
      <c r="F931" s="12">
        <v>2761328.0960559533</v>
      </c>
    </row>
    <row r="932" spans="5:6" x14ac:dyDescent="0.2">
      <c r="E932">
        <v>926</v>
      </c>
      <c r="F932" s="12">
        <v>3424026.0317912791</v>
      </c>
    </row>
    <row r="933" spans="5:6" x14ac:dyDescent="0.2">
      <c r="E933">
        <v>927</v>
      </c>
      <c r="F933" s="12">
        <v>2934442.1293223379</v>
      </c>
    </row>
    <row r="934" spans="5:6" x14ac:dyDescent="0.2">
      <c r="E934">
        <v>928</v>
      </c>
      <c r="F934" s="12">
        <v>2436226.3963296949</v>
      </c>
    </row>
    <row r="935" spans="5:6" x14ac:dyDescent="0.2">
      <c r="E935">
        <v>929</v>
      </c>
      <c r="F935" s="12">
        <v>3041722.5575005347</v>
      </c>
    </row>
    <row r="936" spans="5:6" x14ac:dyDescent="0.2">
      <c r="E936">
        <v>930</v>
      </c>
      <c r="F936" s="12">
        <v>2498785.2293406879</v>
      </c>
    </row>
    <row r="937" spans="5:6" x14ac:dyDescent="0.2">
      <c r="E937">
        <v>931</v>
      </c>
      <c r="F937" s="12">
        <v>2602135.5492432741</v>
      </c>
    </row>
    <row r="938" spans="5:6" x14ac:dyDescent="0.2">
      <c r="E938">
        <v>932</v>
      </c>
      <c r="F938" s="12">
        <v>2800812.5481802826</v>
      </c>
    </row>
    <row r="939" spans="5:6" x14ac:dyDescent="0.2">
      <c r="E939">
        <v>933</v>
      </c>
      <c r="F939" s="12">
        <v>2958586.2188601866</v>
      </c>
    </row>
    <row r="940" spans="5:6" x14ac:dyDescent="0.2">
      <c r="E940">
        <v>934</v>
      </c>
      <c r="F940" s="12">
        <v>2766839.601796126</v>
      </c>
    </row>
    <row r="941" spans="5:6" x14ac:dyDescent="0.2">
      <c r="E941">
        <v>935</v>
      </c>
      <c r="F941" s="12">
        <v>3904076.0265337732</v>
      </c>
    </row>
    <row r="942" spans="5:6" x14ac:dyDescent="0.2">
      <c r="E942">
        <v>936</v>
      </c>
      <c r="F942" s="12">
        <v>2846367.1666681138</v>
      </c>
    </row>
    <row r="943" spans="5:6" x14ac:dyDescent="0.2">
      <c r="E943">
        <v>937</v>
      </c>
      <c r="F943" s="12">
        <v>2592232.3654487273</v>
      </c>
    </row>
    <row r="944" spans="5:6" x14ac:dyDescent="0.2">
      <c r="E944">
        <v>938</v>
      </c>
      <c r="F944" s="12">
        <v>3089193.5607920648</v>
      </c>
    </row>
    <row r="945" spans="5:6" x14ac:dyDescent="0.2">
      <c r="E945">
        <v>939</v>
      </c>
      <c r="F945" s="12">
        <v>2196016.9963494209</v>
      </c>
    </row>
    <row r="946" spans="5:6" x14ac:dyDescent="0.2">
      <c r="E946">
        <v>940</v>
      </c>
      <c r="F946" s="12">
        <v>3087956.3500336562</v>
      </c>
    </row>
    <row r="947" spans="5:6" x14ac:dyDescent="0.2">
      <c r="E947">
        <v>941</v>
      </c>
      <c r="F947" s="12">
        <v>3087739.3331234436</v>
      </c>
    </row>
    <row r="948" spans="5:6" x14ac:dyDescent="0.2">
      <c r="E948">
        <v>942</v>
      </c>
      <c r="F948" s="12">
        <v>2961912.5781255346</v>
      </c>
    </row>
    <row r="949" spans="5:6" x14ac:dyDescent="0.2">
      <c r="E949">
        <v>943</v>
      </c>
      <c r="F949" s="12">
        <v>3379653.833572383</v>
      </c>
    </row>
    <row r="950" spans="5:6" x14ac:dyDescent="0.2">
      <c r="E950">
        <v>944</v>
      </c>
      <c r="F950" s="12">
        <v>2320229.1400686735</v>
      </c>
    </row>
    <row r="951" spans="5:6" x14ac:dyDescent="0.2">
      <c r="E951">
        <v>945</v>
      </c>
      <c r="F951" s="12">
        <v>3163133.8418380986</v>
      </c>
    </row>
    <row r="952" spans="5:6" x14ac:dyDescent="0.2">
      <c r="E952">
        <v>946</v>
      </c>
      <c r="F952" s="12">
        <v>2630844.9212355851</v>
      </c>
    </row>
    <row r="953" spans="5:6" x14ac:dyDescent="0.2">
      <c r="E953">
        <v>947</v>
      </c>
      <c r="F953" s="12">
        <v>3047617.6857447284</v>
      </c>
    </row>
    <row r="954" spans="5:6" x14ac:dyDescent="0.2">
      <c r="E954">
        <v>948</v>
      </c>
      <c r="F954" s="12">
        <v>4137360.779253514</v>
      </c>
    </row>
    <row r="955" spans="5:6" x14ac:dyDescent="0.2">
      <c r="E955">
        <v>949</v>
      </c>
      <c r="F955" s="12">
        <v>2851039.0552995577</v>
      </c>
    </row>
    <row r="956" spans="5:6" x14ac:dyDescent="0.2">
      <c r="E956">
        <v>950</v>
      </c>
      <c r="F956" s="12">
        <v>4085947.4356880137</v>
      </c>
    </row>
    <row r="957" spans="5:6" x14ac:dyDescent="0.2">
      <c r="E957">
        <v>951</v>
      </c>
      <c r="F957" s="12">
        <v>2979782.9126942996</v>
      </c>
    </row>
    <row r="958" spans="5:6" x14ac:dyDescent="0.2">
      <c r="E958">
        <v>952</v>
      </c>
      <c r="F958" s="12">
        <v>4195393.5410198029</v>
      </c>
    </row>
    <row r="959" spans="5:6" x14ac:dyDescent="0.2">
      <c r="E959">
        <v>953</v>
      </c>
      <c r="F959" s="12">
        <v>2922282.6066282401</v>
      </c>
    </row>
    <row r="960" spans="5:6" x14ac:dyDescent="0.2">
      <c r="E960">
        <v>954</v>
      </c>
      <c r="F960" s="12">
        <v>2749394.3719022465</v>
      </c>
    </row>
    <row r="961" spans="5:6" x14ac:dyDescent="0.2">
      <c r="E961">
        <v>955</v>
      </c>
      <c r="F961" s="12">
        <v>3653504.3944961899</v>
      </c>
    </row>
    <row r="962" spans="5:6" x14ac:dyDescent="0.2">
      <c r="E962">
        <v>956</v>
      </c>
      <c r="F962" s="12">
        <v>2570596.9558043936</v>
      </c>
    </row>
    <row r="963" spans="5:6" x14ac:dyDescent="0.2">
      <c r="E963">
        <v>957</v>
      </c>
      <c r="F963" s="12">
        <v>3187060.1077125994</v>
      </c>
    </row>
    <row r="964" spans="5:6" x14ac:dyDescent="0.2">
      <c r="E964">
        <v>958</v>
      </c>
      <c r="F964" s="12">
        <v>2935857.3139210269</v>
      </c>
    </row>
    <row r="965" spans="5:6" x14ac:dyDescent="0.2">
      <c r="E965">
        <v>959</v>
      </c>
      <c r="F965" s="12">
        <v>2599464.2406233391</v>
      </c>
    </row>
    <row r="966" spans="5:6" x14ac:dyDescent="0.2">
      <c r="E966">
        <v>960</v>
      </c>
      <c r="F966" s="12">
        <v>2696419.716416772</v>
      </c>
    </row>
    <row r="967" spans="5:6" x14ac:dyDescent="0.2">
      <c r="E967">
        <v>961</v>
      </c>
      <c r="F967" s="12">
        <v>3886301.7837748928</v>
      </c>
    </row>
    <row r="968" spans="5:6" x14ac:dyDescent="0.2">
      <c r="E968">
        <v>962</v>
      </c>
      <c r="F968" s="12">
        <v>2704475.7410383299</v>
      </c>
    </row>
    <row r="969" spans="5:6" x14ac:dyDescent="0.2">
      <c r="E969">
        <v>963</v>
      </c>
      <c r="F969" s="12">
        <v>2862925.5659813765</v>
      </c>
    </row>
    <row r="970" spans="5:6" x14ac:dyDescent="0.2">
      <c r="E970">
        <v>964</v>
      </c>
      <c r="F970" s="12">
        <v>2439246.5043107742</v>
      </c>
    </row>
    <row r="971" spans="5:6" x14ac:dyDescent="0.2">
      <c r="E971">
        <v>965</v>
      </c>
      <c r="F971" s="12">
        <v>2862470.0682093184</v>
      </c>
    </row>
    <row r="972" spans="5:6" x14ac:dyDescent="0.2">
      <c r="E972">
        <v>966</v>
      </c>
      <c r="F972" s="12">
        <v>2969318.7044000011</v>
      </c>
    </row>
    <row r="973" spans="5:6" x14ac:dyDescent="0.2">
      <c r="E973">
        <v>967</v>
      </c>
      <c r="F973" s="12">
        <v>2903556.869527556</v>
      </c>
    </row>
    <row r="974" spans="5:6" x14ac:dyDescent="0.2">
      <c r="E974">
        <v>968</v>
      </c>
      <c r="F974" s="12">
        <v>3668232.5122297704</v>
      </c>
    </row>
    <row r="975" spans="5:6" x14ac:dyDescent="0.2">
      <c r="E975">
        <v>969</v>
      </c>
      <c r="F975" s="12">
        <v>2994678.5598643832</v>
      </c>
    </row>
    <row r="976" spans="5:6" x14ac:dyDescent="0.2">
      <c r="E976">
        <v>970</v>
      </c>
      <c r="F976" s="12">
        <v>3344433.6275126422</v>
      </c>
    </row>
    <row r="977" spans="5:6" x14ac:dyDescent="0.2">
      <c r="E977">
        <v>971</v>
      </c>
      <c r="F977" s="12">
        <v>3186895.6894882261</v>
      </c>
    </row>
    <row r="978" spans="5:6" x14ac:dyDescent="0.2">
      <c r="E978">
        <v>972</v>
      </c>
      <c r="F978" s="12">
        <v>3191768.9790271679</v>
      </c>
    </row>
    <row r="979" spans="5:6" x14ac:dyDescent="0.2">
      <c r="E979">
        <v>973</v>
      </c>
      <c r="F979" s="12">
        <v>4095757.3280155445</v>
      </c>
    </row>
    <row r="980" spans="5:6" x14ac:dyDescent="0.2">
      <c r="E980">
        <v>974</v>
      </c>
      <c r="F980" s="12">
        <v>3411243.5836541401</v>
      </c>
    </row>
    <row r="981" spans="5:6" x14ac:dyDescent="0.2">
      <c r="E981">
        <v>975</v>
      </c>
      <c r="F981" s="12">
        <v>3031796.3335380997</v>
      </c>
    </row>
    <row r="982" spans="5:6" x14ac:dyDescent="0.2">
      <c r="E982">
        <v>976</v>
      </c>
      <c r="F982" s="12">
        <v>3281190.0775113995</v>
      </c>
    </row>
    <row r="983" spans="5:6" x14ac:dyDescent="0.2">
      <c r="E983">
        <v>977</v>
      </c>
      <c r="F983" s="12">
        <v>2486551.400612948</v>
      </c>
    </row>
    <row r="984" spans="5:6" x14ac:dyDescent="0.2">
      <c r="E984">
        <v>978</v>
      </c>
      <c r="F984" s="12">
        <v>4475742.7225777209</v>
      </c>
    </row>
    <row r="985" spans="5:6" x14ac:dyDescent="0.2">
      <c r="E985">
        <v>979</v>
      </c>
      <c r="F985" s="12">
        <v>2966057.7669344391</v>
      </c>
    </row>
    <row r="986" spans="5:6" x14ac:dyDescent="0.2">
      <c r="E986">
        <v>980</v>
      </c>
      <c r="F986" s="12">
        <v>3448942.9393851585</v>
      </c>
    </row>
    <row r="987" spans="5:6" x14ac:dyDescent="0.2">
      <c r="E987">
        <v>981</v>
      </c>
      <c r="F987" s="12">
        <v>2925598.4421654842</v>
      </c>
    </row>
    <row r="988" spans="5:6" x14ac:dyDescent="0.2">
      <c r="E988">
        <v>982</v>
      </c>
      <c r="F988" s="12">
        <v>3558378.6497450904</v>
      </c>
    </row>
    <row r="989" spans="5:6" x14ac:dyDescent="0.2">
      <c r="E989">
        <v>983</v>
      </c>
      <c r="F989" s="12">
        <v>2323970.5367688313</v>
      </c>
    </row>
    <row r="990" spans="5:6" x14ac:dyDescent="0.2">
      <c r="E990">
        <v>984</v>
      </c>
      <c r="F990" s="12">
        <v>3006548.1240282003</v>
      </c>
    </row>
    <row r="991" spans="5:6" x14ac:dyDescent="0.2">
      <c r="E991">
        <v>985</v>
      </c>
      <c r="F991" s="12">
        <v>2492497.5491459426</v>
      </c>
    </row>
    <row r="992" spans="5:6" x14ac:dyDescent="0.2">
      <c r="E992">
        <v>986</v>
      </c>
      <c r="F992" s="12">
        <v>2603015.1828183718</v>
      </c>
    </row>
    <row r="993" spans="5:6" x14ac:dyDescent="0.2">
      <c r="E993">
        <v>987</v>
      </c>
      <c r="F993" s="12">
        <v>3477689.0108087664</v>
      </c>
    </row>
    <row r="994" spans="5:6" x14ac:dyDescent="0.2">
      <c r="E994">
        <v>988</v>
      </c>
      <c r="F994" s="12">
        <v>2473263.2207508739</v>
      </c>
    </row>
    <row r="995" spans="5:6" x14ac:dyDescent="0.2">
      <c r="E995">
        <v>989</v>
      </c>
      <c r="F995" s="12">
        <v>2957996.6926925122</v>
      </c>
    </row>
    <row r="996" spans="5:6" x14ac:dyDescent="0.2">
      <c r="E996">
        <v>990</v>
      </c>
      <c r="F996" s="12">
        <v>2497513.0608373885</v>
      </c>
    </row>
    <row r="997" spans="5:6" x14ac:dyDescent="0.2">
      <c r="E997">
        <v>991</v>
      </c>
      <c r="F997" s="12">
        <v>2670608.603307033</v>
      </c>
    </row>
    <row r="998" spans="5:6" x14ac:dyDescent="0.2">
      <c r="E998">
        <v>992</v>
      </c>
      <c r="F998" s="12">
        <v>2625171.9272648776</v>
      </c>
    </row>
    <row r="999" spans="5:6" x14ac:dyDescent="0.2">
      <c r="E999">
        <v>993</v>
      </c>
      <c r="F999" s="12">
        <v>2573758.4209176241</v>
      </c>
    </row>
    <row r="1000" spans="5:6" x14ac:dyDescent="0.2">
      <c r="E1000">
        <v>994</v>
      </c>
      <c r="F1000" s="12">
        <v>2914551.7753186543</v>
      </c>
    </row>
    <row r="1001" spans="5:6" x14ac:dyDescent="0.2">
      <c r="E1001">
        <v>995</v>
      </c>
      <c r="F1001" s="12">
        <v>3118535.125290147</v>
      </c>
    </row>
    <row r="1002" spans="5:6" x14ac:dyDescent="0.2">
      <c r="E1002">
        <v>996</v>
      </c>
      <c r="F1002" s="12">
        <v>3753070.7641976289</v>
      </c>
    </row>
    <row r="1003" spans="5:6" x14ac:dyDescent="0.2">
      <c r="E1003">
        <v>997</v>
      </c>
      <c r="F1003" s="12">
        <v>2781099.3350389311</v>
      </c>
    </row>
    <row r="1004" spans="5:6" x14ac:dyDescent="0.2">
      <c r="E1004">
        <v>998</v>
      </c>
      <c r="F1004" s="12">
        <v>3738427.3302693078</v>
      </c>
    </row>
    <row r="1005" spans="5:6" x14ac:dyDescent="0.2">
      <c r="E1005">
        <v>999</v>
      </c>
      <c r="F1005" s="12">
        <v>3588548.3758300296</v>
      </c>
    </row>
    <row r="1006" spans="5:6" x14ac:dyDescent="0.2">
      <c r="E1006">
        <v>1000</v>
      </c>
      <c r="F1006" s="12">
        <v>3585763.5741428705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random pdf cdf</vt:lpstr>
      <vt:lpstr>Philosophy</vt:lpstr>
      <vt:lpstr>Control</vt:lpstr>
      <vt:lpstr>AMZN</vt:lpstr>
      <vt:lpstr>Portfolio</vt:lpstr>
      <vt:lpstr>AMZN!AMZN</vt:lpstr>
    </vt:vector>
  </TitlesOfParts>
  <Company>radix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chun</dc:creator>
  <cp:lastModifiedBy>Chun, Samuel</cp:lastModifiedBy>
  <dcterms:created xsi:type="dcterms:W3CDTF">2015-07-08T15:34:35Z</dcterms:created>
  <dcterms:modified xsi:type="dcterms:W3CDTF">2023-12-21T14:43:27Z</dcterms:modified>
</cp:coreProperties>
</file>